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slour\OneDrive - Ericsson AB\Documents\NIBE\LOGs\test\"/>
    </mc:Choice>
  </mc:AlternateContent>
  <xr:revisionPtr revIDLastSave="0" documentId="13_ncr:1_{87A310E0-1338-4C64-B23F-E36668574BFA}" xr6:coauthVersionLast="41" xr6:coauthVersionMax="41" xr10:uidLastSave="{00000000-0000-0000-0000-000000000000}"/>
  <bookViews>
    <workbookView xWindow="-120" yWindow="-120" windowWidth="19440" windowHeight="10440" tabRatio="595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</sheets>
  <definedNames>
    <definedName name="_xlnm._FilterDatabase" localSheetId="0" hidden="1">LOG!$A$1:$Z$2</definedName>
    <definedName name="LOG" localSheetId="0">LOG!$A$2:$Z$2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6" background="1" refreshOnLoad="1" saveData="1">
    <textPr codePage="850" sourceFile="C:\Users\tsslour\OneDrive - Ericsson AB\Documents\NIBE\LOGs\test\19111601.txt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<sst xmlns="http://schemas.openxmlformats.org/spreadsheetml/2006/main" count="25" uniqueCount="25">
  <si>
    <t>version(43001)</t>
  </si>
  <si>
    <t>R-version(44331)</t>
  </si>
  <si>
    <t>Prio</t>
  </si>
  <si>
    <t>Outdoor temp</t>
  </si>
  <si>
    <t>Supply temp</t>
  </si>
  <si>
    <t>Return temp</t>
  </si>
  <si>
    <t>Hot water load</t>
  </si>
  <si>
    <t>Hot water top</t>
  </si>
  <si>
    <t>Condensor Out</t>
  </si>
  <si>
    <t>Hot Gas Temp</t>
  </si>
  <si>
    <t>Evaporator temp</t>
  </si>
  <si>
    <t>Suction temp</t>
  </si>
  <si>
    <t>Exhaust air temp</t>
  </si>
  <si>
    <t>Vented air temp</t>
  </si>
  <si>
    <t>BS1 Air flow</t>
  </si>
  <si>
    <t>Air flow reference</t>
  </si>
  <si>
    <t>Addition power[kW]</t>
  </si>
  <si>
    <t>Alarm number</t>
  </si>
  <si>
    <t>Calc. Supply</t>
  </si>
  <si>
    <t>Degree minutes</t>
  </si>
  <si>
    <t>Outdoor average</t>
  </si>
  <si>
    <t>Comp Freq. ACT</t>
  </si>
  <si>
    <t>PCA Base</t>
  </si>
  <si>
    <t>Divisors</t>
  </si>
  <si>
    <t>Supply Flow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</si>
</sst>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Font="1"/>
    <xf numFmtId="21" fontId="0" fillId="0" borderId="0" xfId="0" applyNumberFormat="1" applyFont="1"/>
    <xf numFmtId="2" fontId="0" fillId="0" borderId="0" xfId="0" applyNumberFormat="1"/>
    <xf numFmtId="0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LOG!$E$1</c:f>
              <c:strCache>
                <c:ptCount val="1"/>
                <c:pt idx="0">
                  <c:v>Outdoor temp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LOG!$E$1:$E$2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4"/>
          <c:order val="1"/>
          <c:tx>
            <c:strRef>
              <c:f>LOG!$R$1</c:f>
              <c:strCache>
                <c:ptCount val="1"/>
                <c:pt idx="0">
                  <c:v>Addition power[kW]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LOG!$R$1:$R$2</c:f>
              <c:numCache>
                <c:formatCode>General</c:formatCode>
                <c:ptCount val="2"/>
                <c:pt idx="0">
                  <c:v>0</c:v>
                </c:pt>
                <c:pt idx="1">
                  <c:v>100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C280-4172-9EB0-ABE1203DE081}"/>
            </c:ext>
          </c:extLst>
        </c:ser>
        <c:ser>
          <c:idx val="15"/>
          <c:order val="2"/>
          <c:tx>
            <c:strRef>
              <c:f>LOG!$F$1</c:f>
              <c:strCache>
                <c:ptCount val="1"/>
                <c:pt idx="0">
                  <c:v>Supply temp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LOG!$F$1:$F$2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LOG!$G$1</c:f>
              <c:strCache>
                <c:ptCount val="1"/>
                <c:pt idx="0">
                  <c:v>Return temp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LOG!$G$1:$G$2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2"/>
          <c:order val="8"/>
          <c:tx>
            <c:strRef>
              <c:f>LOG!$N$1</c:f>
              <c:strCache>
                <c:ptCount val="1"/>
                <c:pt idx="0">
                  <c:v>Exhaust air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LOG!$N$1:$N$2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C280-4172-9EB0-ABE1203DE081}"/>
            </c:ext>
          </c:extLst>
        </c:ser>
        <c:ser>
          <c:idx val="5"/>
          <c:order val="11"/>
          <c:tx>
            <c:strRef>
              <c:f>LOG!$U$1</c:f>
              <c:strCache>
                <c:ptCount val="1"/>
                <c:pt idx="0">
                  <c:v>Calc. Supply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LOG!$U$1:$U$2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7"/>
                <c:order val="4"/>
                <c:tx>
                  <c:strRef>
                    <c:extLst>
                      <c:ext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Condensor Out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LOG!$J$1:$J$2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Hot Gas Temp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Evaporator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Suction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Alarm number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280-4172-9EB0-ABE1203DE081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Supply Flow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Outdoor average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Comp Freq. ACT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BS1 Air flow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PCA Base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Air flow reference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Hot water top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Hot water load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C280-4172-9EB0-ABE1203DE081}"/>
                  </c:ext>
                </c:extLst>
              </c15:ser>
            </c15:filteredLineSeries>
            <c15:filteredLineSeries>
              <c15:ser>
                <c:idx val="19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Vented air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E58A-4DE9-A6B4-E11CB79B1374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0"/>
          <c:order val="16"/>
          <c:tx>
            <c:strRef>
              <c:f>LOG!$V$1</c:f>
              <c:strCache>
                <c:ptCount val="1"/>
                <c:pt idx="0">
                  <c:v>Degree minutes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LOG!$V$1:$V$2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5746744"/>
        <c:axId val="492530072"/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49253007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495746744"/>
        <c:crosses val="max"/>
        <c:crossBetween val="between"/>
      </c:valAx>
      <c:catAx>
        <c:axId val="495746744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492530072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LOG!$J$1</c:f>
              <c:strCache>
                <c:ptCount val="1"/>
                <c:pt idx="0">
                  <c:v>Condensor Out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LOG!$J$1:$J$2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B89-48F8-8A16-704D0AC9FF6F}"/>
            </c:ext>
          </c:extLst>
        </c:ser>
        <c:ser>
          <c:idx val="24"/>
          <c:order val="5"/>
          <c:tx>
            <c:strRef>
              <c:f>LOG!$K$1</c:f>
              <c:strCache>
                <c:ptCount val="1"/>
                <c:pt idx="0">
                  <c:v>Hot Gas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LOG!$K$1:$K$2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0"/>
          <c:order val="6"/>
          <c:tx>
            <c:strRef>
              <c:f>LOG!$L$1</c:f>
              <c:strCache>
                <c:ptCount val="1"/>
                <c:pt idx="0">
                  <c:v>Evaporator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LOG!$L$1:$L$2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1"/>
          <c:order val="7"/>
          <c:tx>
            <c:strRef>
              <c:f>LOG!$M$1</c:f>
              <c:strCache>
                <c:ptCount val="1"/>
                <c:pt idx="0">
                  <c:v>Suction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LOG!$M$1:$M$2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ser>
          <c:idx val="19"/>
          <c:order val="20"/>
          <c:tx>
            <c:strRef>
              <c:f>LOG!$O$1</c:f>
              <c:strCache>
                <c:ptCount val="1"/>
                <c:pt idx="0">
                  <c:v>Vented air temp</c:v>
                </c:pt>
              </c:strCache>
            </c:strRef>
          </c:tx>
          <c:marker>
            <c:symbol val="none"/>
          </c:marker>
          <c:val>
            <c:numRef>
              <c:f>LOG!$O$1:$O$2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17-49B2-B228-98FAB00D14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Outdoor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LOG!$E$1:$E$2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Supply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Return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Exhaust air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B89-48F8-8A16-704D0AC9FF6F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Alarm number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Supply Flow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Calc. Supply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Outdoor average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Comp Freq. ACT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PCA Base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Degree minutes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Hot water top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Hot water load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8"/>
          <c:order val="14"/>
          <c:tx>
            <c:strRef>
              <c:f>LOG!$P$1</c:f>
              <c:strCache>
                <c:ptCount val="1"/>
                <c:pt idx="0">
                  <c:v>BS1 Air flow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LOG!$P$1:$P$2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2B89-48F8-8A16-704D0AC9FF6F}"/>
            </c:ext>
          </c:extLst>
        </c:ser>
        <c:ser>
          <c:idx val="11"/>
          <c:order val="17"/>
          <c:tx>
            <c:strRef>
              <c:f>LOG!$Q$1</c:f>
              <c:strCache>
                <c:ptCount val="1"/>
                <c:pt idx="0">
                  <c:v>Air flow reference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LOG!$Q$1:$Q$2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3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5244224"/>
        <c:axId val="495245208"/>
        <c:extLst>
          <c:ext xmlns:c15="http://schemas.microsoft.com/office/drawing/2012/chart" uri="{02D57815-91ED-43cb-92C2-25804820EDAC}">
            <c15:filteredLineSeries>
              <c15:ser>
                <c:idx val="14"/>
                <c:order val="1"/>
                <c:tx>
                  <c:strRef>
                    <c:extLst>
                      <c:ext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Addition power[kW]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LOG!$R$1:$R$2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6-2B89-48F8-8A16-704D0AC9FF6F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49524520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495244224"/>
        <c:crosses val="max"/>
        <c:crossBetween val="between"/>
      </c:valAx>
      <c:catAx>
        <c:axId val="495244224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49524520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4"/>
          <c:order val="10"/>
          <c:tx>
            <c:strRef>
              <c:f>LOG!$S$1</c:f>
              <c:strCache>
                <c:ptCount val="1"/>
                <c:pt idx="0">
                  <c:v>Supply Flow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LOG!$S$1:$S$2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6B8C-43EE-87E2-ED94571A8C20}"/>
            </c:ext>
          </c:extLst>
        </c:ser>
        <c:ser>
          <c:idx val="6"/>
          <c:order val="12"/>
          <c:tx>
            <c:strRef>
              <c:f>LOG!$W$1</c:f>
              <c:strCache>
                <c:ptCount val="1"/>
                <c:pt idx="0">
                  <c:v>Outdoor average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LOG!$W$1:$W$2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LOG!$X$1</c:f>
              <c:strCache>
                <c:ptCount val="1"/>
                <c:pt idx="0">
                  <c:v>Comp Freq. ACT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LOG!$X$1:$X$2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9"/>
          <c:order val="15"/>
          <c:tx>
            <c:strRef>
              <c:f>LOG!$Y$1</c:f>
              <c:strCache>
                <c:ptCount val="1"/>
                <c:pt idx="0">
                  <c:v>PCA Base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LOG!$Y$1:$Y$2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6B8C-43EE-87E2-ED94571A8C20}"/>
            </c:ext>
          </c:extLst>
        </c:ser>
        <c:ser>
          <c:idx val="12"/>
          <c:order val="18"/>
          <c:tx>
            <c:strRef>
              <c:f>LOG!$I$1</c:f>
              <c:strCache>
                <c:ptCount val="1"/>
                <c:pt idx="0">
                  <c:v>Hot water top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LOG!$I$1:$I$2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ser>
          <c:idx val="18"/>
          <c:order val="19"/>
          <c:tx>
            <c:strRef>
              <c:f>LOG!$H$1</c:f>
              <c:strCache>
                <c:ptCount val="1"/>
                <c:pt idx="0">
                  <c:v>Hot water load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LOG!$H$1:$H$2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Outdoor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LOG!$E$1:$E$2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Addition power[kW]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Supply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Return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Condensor Out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Hot Gas Temp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Evaporator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Suction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Exhaust air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Calc. Supply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B8C-43EE-87E2-ED94571A8C20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BS1 Air flow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6B8C-43EE-87E2-ED94571A8C20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Degree minutes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3"/>
          <c:order val="9"/>
          <c:tx>
            <c:strRef>
              <c:f>LOG!$T$1</c:f>
              <c:strCache>
                <c:ptCount val="1"/>
                <c:pt idx="0">
                  <c:v>Alarm number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LOG!$T$1:$T$2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770696"/>
        <c:axId val="397967616"/>
        <c:extLst>
          <c:ext xmlns:c15="http://schemas.microsoft.com/office/drawing/2012/chart" uri="{02D57815-91ED-43cb-92C2-25804820EDAC}">
            <c15:filteredLineSeries>
              <c15:ser>
                <c:idx val="11"/>
                <c:order val="17"/>
                <c:tx>
                  <c:strRef>
                    <c:extLst>
                      <c:ext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Air flow reference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LOG!$Q$1:$Q$2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39796761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507770696"/>
        <c:crosses val="max"/>
        <c:crossBetween val="between"/>
      </c:valAx>
      <c:catAx>
        <c:axId val="507770696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39796761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16807</xdr:colOff>
      <xdr:row>0</xdr:row>
      <xdr:rowOff>0</xdr:rowOff>
    </xdr:from>
    <xdr:to>
      <xdr:col>20</xdr:col>
      <xdr:colOff>571500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Z2" sqref="C2:Z2"/>
    </sheetView>
  </sheetViews>
  <sheetFormatPr defaultRowHeight="12.75" x14ac:dyDescent="0.2"/>
  <cols>
    <col min="1" max="1" width="10.140625" bestFit="1" customWidth="1"/>
    <col min="2" max="2" width="7.85546875" bestFit="1" customWidth="1"/>
    <col min="3" max="3" width="13.140625" bestFit="1" customWidth="1"/>
    <col min="4" max="4" width="14.28515625" bestFit="1" customWidth="1"/>
    <col min="5" max="6" width="10" bestFit="1" customWidth="1"/>
    <col min="7" max="7" width="14.28515625" bestFit="1" customWidth="1"/>
    <col min="8" max="9" width="10" bestFit="1" customWidth="1"/>
    <col min="10" max="25" width="14.28515625" bestFit="1" customWidth="1"/>
    <col min="26" max="26" width="10.42578125" customWidth="1"/>
    <col min="27" max="27" width="11.5703125" customWidth="1"/>
    <col min="28" max="1021" width="11.5703125"/>
  </cols>
  <sheetData>
    <row r="1" spans="1:26" x14ac:dyDescent="0.2">
      <c r="A1" s="3"/>
      <c r="B1" s="3"/>
      <c r="C1" t="s">
        <v>0</v>
      </c>
      <c r="D1" t="s">
        <v>1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s="4" t="s">
        <v>24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</v>
      </c>
    </row>
    <row r="2" spans="1:26" x14ac:dyDescent="0.2">
      <c r="A2" s="1" t="s">
        <v>23</v>
      </c>
      <c r="B2" s="2"/>
      <c r="C2" s="4">
        <v>1</v>
      </c>
      <c r="D2" s="4">
        <v>1</v>
      </c>
      <c r="E2" s="4">
        <v>10</v>
      </c>
      <c r="F2" s="4">
        <v>10</v>
      </c>
      <c r="G2" s="4">
        <v>10</v>
      </c>
      <c r="H2" s="4">
        <v>10</v>
      </c>
      <c r="I2" s="4">
        <v>10</v>
      </c>
      <c r="J2" s="4">
        <v>10</v>
      </c>
      <c r="K2" s="4">
        <v>10</v>
      </c>
      <c r="L2" s="4">
        <v>10</v>
      </c>
      <c r="M2" s="4">
        <v>10</v>
      </c>
      <c r="N2" s="4">
        <v>10</v>
      </c>
      <c r="O2" s="4">
        <v>10</v>
      </c>
      <c r="P2" s="4">
        <v>10</v>
      </c>
      <c r="Q2" s="4">
        <v>10</v>
      </c>
      <c r="R2" s="4">
        <v>100</v>
      </c>
      <c r="S2" s="4">
        <v>10</v>
      </c>
      <c r="T2" s="4">
        <v>1</v>
      </c>
      <c r="U2" s="4">
        <v>10</v>
      </c>
      <c r="V2" s="4">
        <v>10</v>
      </c>
      <c r="W2" s="4">
        <v>10</v>
      </c>
      <c r="X2" s="4">
        <v>10</v>
      </c>
      <c r="Y2" s="4">
        <v>1</v>
      </c>
      <c r="Z2" s="4">
        <v>1</v>
      </c>
    </row>
  </sheetData>
  <autoFilter ref="A1:Z2" xr:uid="{F4DDDBCD-C625-4DB8-92EB-DFA74D9AB02B}"/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LOG</vt:lpstr>
      <vt:lpstr>Chart</vt:lpstr>
      <vt:lpstr>Chart (2)</vt:lpstr>
      <vt:lpstr>Chart (3)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Tomas Lourie</cp:lastModifiedBy>
  <cp:revision>2</cp:revision>
  <dcterms:created xsi:type="dcterms:W3CDTF">2016-03-15T20:39:17Z</dcterms:created>
  <dcterms:modified xsi:type="dcterms:W3CDTF">2019-11-17T10:24:26Z</dcterms:modified>
  <dc:language>en-US</dc:language>
</cp:coreProperties>
</file>