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75" windowWidth="19440" windowHeight="7770" activeTab="1"/>
  </bookViews>
  <sheets>
    <sheet name="Värmepump" sheetId="2" r:id="rId1"/>
    <sheet name="Diagram" sheetId="3" r:id="rId2"/>
    <sheet name="Data" sheetId="1" r:id="rId3"/>
  </sheets>
  <definedNames>
    <definedName name="_151227_3" localSheetId="2">Data!$A$1:$W$1439</definedName>
  </definedNames>
  <calcPr calcId="145621"/>
</workbook>
</file>

<file path=xl/calcChain.xml><?xml version="1.0" encoding="utf-8"?>
<calcChain xmlns="http://schemas.openxmlformats.org/spreadsheetml/2006/main">
  <c r="J157" i="2" l="1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1001" i="2"/>
  <c r="H1002" i="2"/>
  <c r="H1003" i="2"/>
  <c r="H1004" i="2"/>
  <c r="H1005" i="2"/>
  <c r="H1006" i="2"/>
  <c r="H1007" i="2"/>
  <c r="H1008" i="2"/>
  <c r="H1009" i="2"/>
  <c r="H1010" i="2"/>
  <c r="H1011" i="2"/>
  <c r="H1012" i="2"/>
  <c r="H1013" i="2"/>
  <c r="H1014" i="2"/>
  <c r="H1015" i="2"/>
  <c r="H1016" i="2"/>
  <c r="H1017" i="2"/>
  <c r="H1018" i="2"/>
  <c r="H1019" i="2"/>
  <c r="H1020" i="2"/>
  <c r="H1021" i="2"/>
  <c r="H1022" i="2"/>
  <c r="H1023" i="2"/>
  <c r="H1024" i="2"/>
  <c r="H1025" i="2"/>
  <c r="H1026" i="2"/>
  <c r="H1027" i="2"/>
  <c r="H1028" i="2"/>
  <c r="H1029" i="2"/>
  <c r="H1030" i="2"/>
  <c r="H1031" i="2"/>
  <c r="H1032" i="2"/>
  <c r="H1033" i="2"/>
  <c r="H1034" i="2"/>
  <c r="H1035" i="2"/>
  <c r="H1036" i="2"/>
  <c r="H1037" i="2"/>
  <c r="H1038" i="2"/>
  <c r="H1039" i="2"/>
  <c r="H1040" i="2"/>
  <c r="H1041" i="2"/>
  <c r="H1042" i="2"/>
  <c r="H1043" i="2"/>
  <c r="H1044" i="2"/>
  <c r="H1045" i="2"/>
  <c r="H1046" i="2"/>
  <c r="H1047" i="2"/>
  <c r="H1048" i="2"/>
  <c r="H1049" i="2"/>
  <c r="H1050" i="2"/>
  <c r="H1051" i="2"/>
  <c r="H1052" i="2"/>
  <c r="H1053" i="2"/>
  <c r="H1054" i="2"/>
  <c r="H1055" i="2"/>
  <c r="H1056" i="2"/>
  <c r="H1057" i="2"/>
  <c r="H1058" i="2"/>
  <c r="H1059" i="2"/>
  <c r="H1060" i="2"/>
  <c r="H1061" i="2"/>
  <c r="H1062" i="2"/>
  <c r="H1063" i="2"/>
  <c r="H1064" i="2"/>
  <c r="H1065" i="2"/>
  <c r="H1066" i="2"/>
  <c r="H1067" i="2"/>
  <c r="H1068" i="2"/>
  <c r="H1069" i="2"/>
  <c r="H1070" i="2"/>
  <c r="H1071" i="2"/>
  <c r="H1072" i="2"/>
  <c r="H1073" i="2"/>
  <c r="H1074" i="2"/>
  <c r="H1075" i="2"/>
  <c r="H1076" i="2"/>
  <c r="H1077" i="2"/>
  <c r="H1078" i="2"/>
  <c r="H1079" i="2"/>
  <c r="H1080" i="2"/>
  <c r="H1081" i="2"/>
  <c r="H1082" i="2"/>
  <c r="H1083" i="2"/>
  <c r="H1084" i="2"/>
  <c r="H1085" i="2"/>
  <c r="H1086" i="2"/>
  <c r="H1087" i="2"/>
  <c r="H1088" i="2"/>
  <c r="H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125" i="2"/>
  <c r="H1126" i="2"/>
  <c r="H1127" i="2"/>
  <c r="H1128" i="2"/>
  <c r="H1129" i="2"/>
  <c r="H1130" i="2"/>
  <c r="H1131" i="2"/>
  <c r="H1132" i="2"/>
  <c r="H1133" i="2"/>
  <c r="H1134" i="2"/>
  <c r="H1135" i="2"/>
  <c r="H1136" i="2"/>
  <c r="H1137" i="2"/>
  <c r="H1138" i="2"/>
  <c r="H1139" i="2"/>
  <c r="H1140" i="2"/>
  <c r="H1141" i="2"/>
  <c r="H1142" i="2"/>
  <c r="H1143" i="2"/>
  <c r="H1144" i="2"/>
  <c r="H1145" i="2"/>
  <c r="H1146" i="2"/>
  <c r="H1147" i="2"/>
  <c r="H1148" i="2"/>
  <c r="H1149" i="2"/>
  <c r="H1150" i="2"/>
  <c r="H1151" i="2"/>
  <c r="H1152" i="2"/>
  <c r="H1153" i="2"/>
  <c r="H1154" i="2"/>
  <c r="H1155" i="2"/>
  <c r="H1156" i="2"/>
  <c r="H1157" i="2"/>
  <c r="H1158" i="2"/>
  <c r="H1159" i="2"/>
  <c r="H1160" i="2"/>
  <c r="H1161" i="2"/>
  <c r="H1162" i="2"/>
  <c r="H1163" i="2"/>
  <c r="H1164" i="2"/>
  <c r="H1165" i="2"/>
  <c r="H1166" i="2"/>
  <c r="H1167" i="2"/>
  <c r="H1168" i="2"/>
  <c r="H1169" i="2"/>
  <c r="H1170" i="2"/>
  <c r="H1171" i="2"/>
  <c r="H1172" i="2"/>
  <c r="H1173" i="2"/>
  <c r="H1174" i="2"/>
  <c r="H1175" i="2"/>
  <c r="H1176" i="2"/>
  <c r="H1177" i="2"/>
  <c r="H1178" i="2"/>
  <c r="H1179" i="2"/>
  <c r="H1180" i="2"/>
  <c r="H1181" i="2"/>
  <c r="H1182" i="2"/>
  <c r="H1183" i="2"/>
  <c r="H1184" i="2"/>
  <c r="H1185" i="2"/>
  <c r="H1186" i="2"/>
  <c r="H1187" i="2"/>
  <c r="H1188" i="2"/>
  <c r="H1189" i="2"/>
  <c r="H1190" i="2"/>
  <c r="H1191" i="2"/>
  <c r="H1192" i="2"/>
  <c r="H1193" i="2"/>
  <c r="H1194" i="2"/>
  <c r="H1195" i="2"/>
  <c r="H1196" i="2"/>
  <c r="H1197" i="2"/>
  <c r="H1198" i="2"/>
  <c r="H1199" i="2"/>
  <c r="H1200" i="2"/>
  <c r="H1201" i="2"/>
  <c r="H1202" i="2"/>
  <c r="H1203" i="2"/>
  <c r="H1204" i="2"/>
  <c r="H1205" i="2"/>
  <c r="H1206" i="2"/>
  <c r="H1207" i="2"/>
  <c r="H1208" i="2"/>
  <c r="H1209" i="2"/>
  <c r="H1210" i="2"/>
  <c r="H1211" i="2"/>
  <c r="H1212" i="2"/>
  <c r="H1213" i="2"/>
  <c r="H1214" i="2"/>
  <c r="H1215" i="2"/>
  <c r="H1216" i="2"/>
  <c r="H1217" i="2"/>
  <c r="H1218" i="2"/>
  <c r="H1219" i="2"/>
  <c r="H1220" i="2"/>
  <c r="H1221" i="2"/>
  <c r="H1222" i="2"/>
  <c r="H1223" i="2"/>
  <c r="H1224" i="2"/>
  <c r="H1225" i="2"/>
  <c r="H1226" i="2"/>
  <c r="H1227" i="2"/>
  <c r="H1228" i="2"/>
  <c r="H1229" i="2"/>
  <c r="H1230" i="2"/>
  <c r="H1231" i="2"/>
  <c r="H1232" i="2"/>
  <c r="H1233" i="2"/>
  <c r="H1234" i="2"/>
  <c r="H1235" i="2"/>
  <c r="H1236" i="2"/>
  <c r="H1237" i="2"/>
  <c r="H1238" i="2"/>
  <c r="H1239" i="2"/>
  <c r="H1240" i="2"/>
  <c r="H1241" i="2"/>
  <c r="H1242" i="2"/>
  <c r="H1243" i="2"/>
  <c r="H1244" i="2"/>
  <c r="H1245" i="2"/>
  <c r="H1246" i="2"/>
  <c r="H1247" i="2"/>
  <c r="H1248" i="2"/>
  <c r="H1249" i="2"/>
  <c r="H1250" i="2"/>
  <c r="H1251" i="2"/>
  <c r="H1252" i="2"/>
  <c r="H1253" i="2"/>
  <c r="H1254" i="2"/>
  <c r="H1255" i="2"/>
  <c r="H1256" i="2"/>
  <c r="H1257" i="2"/>
  <c r="H1258" i="2"/>
  <c r="H1259" i="2"/>
  <c r="H1260" i="2"/>
  <c r="H1261" i="2"/>
  <c r="H1262" i="2"/>
  <c r="H1263" i="2"/>
  <c r="H1264" i="2"/>
  <c r="H1265" i="2"/>
  <c r="H1266" i="2"/>
  <c r="H1267" i="2"/>
  <c r="H1268" i="2"/>
  <c r="H1269" i="2"/>
  <c r="H1270" i="2"/>
  <c r="H1271" i="2"/>
  <c r="H1272" i="2"/>
  <c r="H1273" i="2"/>
  <c r="H1274" i="2"/>
  <c r="H1275" i="2"/>
  <c r="H1276" i="2"/>
  <c r="H1277" i="2"/>
  <c r="H1278" i="2"/>
  <c r="H1279" i="2"/>
  <c r="H1280" i="2"/>
  <c r="H1281" i="2"/>
  <c r="H1282" i="2"/>
  <c r="H1283" i="2"/>
  <c r="H1284" i="2"/>
  <c r="H1285" i="2"/>
  <c r="H1286" i="2"/>
  <c r="H1287" i="2"/>
  <c r="H1288" i="2"/>
  <c r="H1289" i="2"/>
  <c r="H1290" i="2"/>
  <c r="H1291" i="2"/>
  <c r="H1292" i="2"/>
  <c r="H1293" i="2"/>
  <c r="H1294" i="2"/>
  <c r="H1295" i="2"/>
  <c r="H1296" i="2"/>
  <c r="H1297" i="2"/>
  <c r="H1298" i="2"/>
  <c r="H1299" i="2"/>
  <c r="H1300" i="2"/>
  <c r="H1301" i="2"/>
  <c r="H1302" i="2"/>
  <c r="H1303" i="2"/>
  <c r="H1304" i="2"/>
  <c r="H1305" i="2"/>
  <c r="H1306" i="2"/>
  <c r="H1307" i="2"/>
  <c r="H1308" i="2"/>
  <c r="H1309" i="2"/>
  <c r="H1310" i="2"/>
  <c r="H1311" i="2"/>
  <c r="H1312" i="2"/>
  <c r="H1313" i="2"/>
  <c r="H1314" i="2"/>
  <c r="H1315" i="2"/>
  <c r="H1316" i="2"/>
  <c r="H1317" i="2"/>
  <c r="H1318" i="2"/>
  <c r="H1319" i="2"/>
  <c r="H1320" i="2"/>
  <c r="H1321" i="2"/>
  <c r="H1322" i="2"/>
  <c r="H1323" i="2"/>
  <c r="H1324" i="2"/>
  <c r="H1325" i="2"/>
  <c r="H1326" i="2"/>
  <c r="H1327" i="2"/>
  <c r="H1328" i="2"/>
  <c r="H1329" i="2"/>
  <c r="H1330" i="2"/>
  <c r="H1331" i="2"/>
  <c r="H1332" i="2"/>
  <c r="H1333" i="2"/>
  <c r="H1334" i="2"/>
  <c r="H1335" i="2"/>
  <c r="H1336" i="2"/>
  <c r="H1337" i="2"/>
  <c r="H1338" i="2"/>
  <c r="H1339" i="2"/>
  <c r="H1340" i="2"/>
  <c r="H1341" i="2"/>
  <c r="H1342" i="2"/>
  <c r="H1343" i="2"/>
  <c r="H1344" i="2"/>
  <c r="H1345" i="2"/>
  <c r="H1346" i="2"/>
  <c r="H1347" i="2"/>
  <c r="H1348" i="2"/>
  <c r="H1349" i="2"/>
  <c r="H1350" i="2"/>
  <c r="H1351" i="2"/>
  <c r="H1352" i="2"/>
  <c r="H1353" i="2"/>
  <c r="H1354" i="2"/>
  <c r="H1355" i="2"/>
  <c r="H1356" i="2"/>
  <c r="H1357" i="2"/>
  <c r="H1358" i="2"/>
  <c r="H1359" i="2"/>
  <c r="H1360" i="2"/>
  <c r="H1361" i="2"/>
  <c r="H1362" i="2"/>
  <c r="H1363" i="2"/>
  <c r="H1364" i="2"/>
  <c r="H1365" i="2"/>
  <c r="H1366" i="2"/>
  <c r="H1367" i="2"/>
  <c r="H1368" i="2"/>
  <c r="H1369" i="2"/>
  <c r="H1370" i="2"/>
  <c r="H1371" i="2"/>
  <c r="H1372" i="2"/>
  <c r="H1373" i="2"/>
  <c r="H1374" i="2"/>
  <c r="H1375" i="2"/>
  <c r="H1376" i="2"/>
  <c r="H1377" i="2"/>
  <c r="H1378" i="2"/>
  <c r="H1379" i="2"/>
  <c r="H1380" i="2"/>
  <c r="H1381" i="2"/>
  <c r="H1382" i="2"/>
  <c r="H1383" i="2"/>
  <c r="H1384" i="2"/>
  <c r="H1385" i="2"/>
  <c r="H1386" i="2"/>
  <c r="H1387" i="2"/>
  <c r="H1388" i="2"/>
  <c r="H1389" i="2"/>
  <c r="H1390" i="2"/>
  <c r="H1391" i="2"/>
  <c r="H1392" i="2"/>
  <c r="H1393" i="2"/>
  <c r="H1394" i="2"/>
  <c r="H1395" i="2"/>
  <c r="H1396" i="2"/>
  <c r="H1397" i="2"/>
  <c r="H1398" i="2"/>
  <c r="H1399" i="2"/>
  <c r="H1400" i="2"/>
  <c r="H1401" i="2"/>
  <c r="H1402" i="2"/>
  <c r="H1403" i="2"/>
  <c r="H1404" i="2"/>
  <c r="H1405" i="2"/>
  <c r="H1406" i="2"/>
  <c r="H1407" i="2"/>
  <c r="H1408" i="2"/>
  <c r="H1409" i="2"/>
  <c r="H1410" i="2"/>
  <c r="H1411" i="2"/>
  <c r="H1412" i="2"/>
  <c r="H1413" i="2"/>
  <c r="H1414" i="2"/>
  <c r="H1415" i="2"/>
  <c r="H1416" i="2"/>
  <c r="H1417" i="2"/>
  <c r="H1418" i="2"/>
  <c r="H1419" i="2"/>
  <c r="H1420" i="2"/>
  <c r="H1421" i="2"/>
  <c r="H1422" i="2"/>
  <c r="H1423" i="2"/>
  <c r="H1424" i="2"/>
  <c r="H1425" i="2"/>
  <c r="H1426" i="2"/>
  <c r="H1427" i="2"/>
  <c r="H1428" i="2"/>
  <c r="H1429" i="2"/>
  <c r="H1430" i="2"/>
  <c r="H1431" i="2"/>
  <c r="H1432" i="2"/>
  <c r="H1433" i="2"/>
  <c r="H1434" i="2"/>
  <c r="H1435" i="2"/>
  <c r="H1436" i="2"/>
  <c r="H1437" i="2"/>
  <c r="H1438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C1321" i="2"/>
  <c r="C1322" i="2"/>
  <c r="C1323" i="2"/>
  <c r="C1324" i="2"/>
  <c r="C1325" i="2"/>
  <c r="C1326" i="2"/>
  <c r="C1327" i="2"/>
  <c r="C1328" i="2"/>
  <c r="C1329" i="2"/>
  <c r="C1330" i="2"/>
  <c r="C1331" i="2"/>
  <c r="C1332" i="2"/>
  <c r="C1333" i="2"/>
  <c r="C1334" i="2"/>
  <c r="C1335" i="2"/>
  <c r="C1336" i="2"/>
  <c r="C1337" i="2"/>
  <c r="C1338" i="2"/>
  <c r="C1339" i="2"/>
  <c r="C1340" i="2"/>
  <c r="C1341" i="2"/>
  <c r="C1342" i="2"/>
  <c r="C1343" i="2"/>
  <c r="C1344" i="2"/>
  <c r="C1345" i="2"/>
  <c r="C1346" i="2"/>
  <c r="C1347" i="2"/>
  <c r="C1348" i="2"/>
  <c r="C1349" i="2"/>
  <c r="C1350" i="2"/>
  <c r="C1351" i="2"/>
  <c r="C1352" i="2"/>
  <c r="C1353" i="2"/>
  <c r="C1354" i="2"/>
  <c r="C1355" i="2"/>
  <c r="C1356" i="2"/>
  <c r="C1357" i="2"/>
  <c r="C1358" i="2"/>
  <c r="C1359" i="2"/>
  <c r="C1360" i="2"/>
  <c r="C1361" i="2"/>
  <c r="C1362" i="2"/>
  <c r="C1363" i="2"/>
  <c r="C1364" i="2"/>
  <c r="C1365" i="2"/>
  <c r="C1366" i="2"/>
  <c r="C1367" i="2"/>
  <c r="C1368" i="2"/>
  <c r="C1369" i="2"/>
  <c r="C1370" i="2"/>
  <c r="C1371" i="2"/>
  <c r="C1372" i="2"/>
  <c r="C1373" i="2"/>
  <c r="C1374" i="2"/>
  <c r="C1375" i="2"/>
  <c r="C1376" i="2"/>
  <c r="C1377" i="2"/>
  <c r="C1378" i="2"/>
  <c r="C1379" i="2"/>
  <c r="C1380" i="2"/>
  <c r="C1381" i="2"/>
  <c r="C1382" i="2"/>
  <c r="C1383" i="2"/>
  <c r="C1384" i="2"/>
  <c r="C1385" i="2"/>
  <c r="C1386" i="2"/>
  <c r="C1387" i="2"/>
  <c r="C1388" i="2"/>
  <c r="C1389" i="2"/>
  <c r="C1390" i="2"/>
  <c r="C1391" i="2"/>
  <c r="C1392" i="2"/>
  <c r="C1393" i="2"/>
  <c r="C1394" i="2"/>
  <c r="C1395" i="2"/>
  <c r="C1396" i="2"/>
  <c r="C1397" i="2"/>
  <c r="C1398" i="2"/>
  <c r="C1399" i="2"/>
  <c r="C1400" i="2"/>
  <c r="C1401" i="2"/>
  <c r="C1402" i="2"/>
  <c r="C1403" i="2"/>
  <c r="C1404" i="2"/>
  <c r="C1405" i="2"/>
  <c r="C1406" i="2"/>
  <c r="C1407" i="2"/>
  <c r="C1408" i="2"/>
  <c r="C1409" i="2"/>
  <c r="C1410" i="2"/>
  <c r="C1411" i="2"/>
  <c r="C1412" i="2"/>
  <c r="C1413" i="2"/>
  <c r="C1414" i="2"/>
  <c r="C1415" i="2"/>
  <c r="C1416" i="2"/>
  <c r="C1417" i="2"/>
  <c r="C1418" i="2"/>
  <c r="C1419" i="2"/>
  <c r="C1420" i="2"/>
  <c r="C1421" i="2"/>
  <c r="C1422" i="2"/>
  <c r="C1423" i="2"/>
  <c r="C1424" i="2"/>
  <c r="C1425" i="2"/>
  <c r="C1426" i="2"/>
  <c r="C1427" i="2"/>
  <c r="C1428" i="2"/>
  <c r="C1429" i="2"/>
  <c r="C1430" i="2"/>
  <c r="C1431" i="2"/>
  <c r="C1432" i="2"/>
  <c r="C1433" i="2"/>
  <c r="C1434" i="2"/>
  <c r="C1435" i="2"/>
  <c r="C1436" i="2"/>
  <c r="C1437" i="2"/>
  <c r="C1438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2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2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D3" i="2" l="1"/>
  <c r="E3" i="2"/>
  <c r="D4" i="2"/>
  <c r="E4" i="2"/>
  <c r="D5" i="2"/>
  <c r="E5" i="2"/>
  <c r="D6" i="2"/>
  <c r="E6" i="2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D27" i="2"/>
  <c r="E27" i="2"/>
  <c r="D28" i="2"/>
  <c r="E28" i="2"/>
  <c r="D29" i="2"/>
  <c r="E29" i="2"/>
  <c r="D30" i="2"/>
  <c r="E30" i="2"/>
  <c r="D31" i="2"/>
  <c r="E31" i="2"/>
  <c r="D32" i="2"/>
  <c r="E32" i="2"/>
  <c r="D33" i="2"/>
  <c r="E33" i="2"/>
  <c r="D34" i="2"/>
  <c r="E34" i="2"/>
  <c r="D35" i="2"/>
  <c r="E35" i="2"/>
  <c r="D36" i="2"/>
  <c r="E36" i="2"/>
  <c r="D37" i="2"/>
  <c r="E37" i="2"/>
  <c r="D38" i="2"/>
  <c r="E38" i="2"/>
  <c r="D39" i="2"/>
  <c r="E39" i="2"/>
  <c r="D40" i="2"/>
  <c r="E40" i="2"/>
  <c r="D41" i="2"/>
  <c r="E41" i="2"/>
  <c r="D42" i="2"/>
  <c r="E42" i="2"/>
  <c r="D43" i="2"/>
  <c r="E43" i="2"/>
  <c r="D44" i="2"/>
  <c r="E44" i="2"/>
  <c r="D45" i="2"/>
  <c r="E45" i="2"/>
  <c r="D46" i="2"/>
  <c r="E46" i="2"/>
  <c r="D47" i="2"/>
  <c r="E47" i="2"/>
  <c r="D48" i="2"/>
  <c r="E48" i="2"/>
  <c r="D49" i="2"/>
  <c r="E49" i="2"/>
  <c r="D50" i="2"/>
  <c r="E50" i="2"/>
  <c r="D51" i="2"/>
  <c r="E51" i="2"/>
  <c r="D52" i="2"/>
  <c r="E52" i="2"/>
  <c r="D53" i="2"/>
  <c r="E53" i="2"/>
  <c r="D54" i="2"/>
  <c r="E54" i="2"/>
  <c r="D55" i="2"/>
  <c r="E55" i="2"/>
  <c r="D56" i="2"/>
  <c r="E56" i="2"/>
  <c r="D57" i="2"/>
  <c r="E57" i="2"/>
  <c r="D58" i="2"/>
  <c r="E58" i="2"/>
  <c r="D59" i="2"/>
  <c r="E59" i="2"/>
  <c r="D60" i="2"/>
  <c r="E60" i="2"/>
  <c r="D61" i="2"/>
  <c r="E61" i="2"/>
  <c r="D62" i="2"/>
  <c r="E62" i="2"/>
  <c r="D63" i="2"/>
  <c r="E63" i="2"/>
  <c r="D64" i="2"/>
  <c r="E64" i="2"/>
  <c r="D65" i="2"/>
  <c r="E65" i="2"/>
  <c r="D66" i="2"/>
  <c r="E66" i="2"/>
  <c r="D67" i="2"/>
  <c r="E67" i="2"/>
  <c r="D68" i="2"/>
  <c r="E68" i="2"/>
  <c r="D69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D100" i="2"/>
  <c r="E100" i="2"/>
  <c r="D101" i="2"/>
  <c r="E101" i="2"/>
  <c r="D102" i="2"/>
  <c r="E102" i="2"/>
  <c r="D103" i="2"/>
  <c r="E103" i="2"/>
  <c r="D104" i="2"/>
  <c r="E104" i="2"/>
  <c r="D105" i="2"/>
  <c r="E105" i="2"/>
  <c r="D106" i="2"/>
  <c r="E106" i="2"/>
  <c r="D107" i="2"/>
  <c r="E107" i="2"/>
  <c r="D108" i="2"/>
  <c r="E108" i="2"/>
  <c r="D109" i="2"/>
  <c r="E109" i="2"/>
  <c r="D110" i="2"/>
  <c r="E110" i="2"/>
  <c r="D111" i="2"/>
  <c r="E111" i="2"/>
  <c r="D112" i="2"/>
  <c r="E112" i="2"/>
  <c r="D113" i="2"/>
  <c r="E113" i="2"/>
  <c r="D114" i="2"/>
  <c r="E114" i="2"/>
  <c r="D115" i="2"/>
  <c r="E115" i="2"/>
  <c r="D116" i="2"/>
  <c r="E116" i="2"/>
  <c r="D117" i="2"/>
  <c r="E117" i="2"/>
  <c r="D118" i="2"/>
  <c r="E118" i="2"/>
  <c r="D119" i="2"/>
  <c r="E119" i="2"/>
  <c r="D120" i="2"/>
  <c r="E120" i="2"/>
  <c r="D121" i="2"/>
  <c r="E121" i="2"/>
  <c r="D122" i="2"/>
  <c r="E122" i="2"/>
  <c r="D123" i="2"/>
  <c r="E123" i="2"/>
  <c r="D124" i="2"/>
  <c r="E124" i="2"/>
  <c r="D125" i="2"/>
  <c r="E125" i="2"/>
  <c r="D126" i="2"/>
  <c r="E126" i="2"/>
  <c r="D127" i="2"/>
  <c r="E127" i="2"/>
  <c r="D128" i="2"/>
  <c r="E128" i="2"/>
  <c r="D129" i="2"/>
  <c r="E129" i="2"/>
  <c r="D130" i="2"/>
  <c r="E130" i="2"/>
  <c r="D131" i="2"/>
  <c r="E131" i="2"/>
  <c r="D132" i="2"/>
  <c r="E132" i="2"/>
  <c r="D133" i="2"/>
  <c r="E133" i="2"/>
  <c r="D134" i="2"/>
  <c r="E134" i="2"/>
  <c r="D135" i="2"/>
  <c r="E135" i="2"/>
  <c r="D136" i="2"/>
  <c r="E136" i="2"/>
  <c r="D137" i="2"/>
  <c r="E137" i="2"/>
  <c r="D138" i="2"/>
  <c r="E138" i="2"/>
  <c r="D139" i="2"/>
  <c r="E139" i="2"/>
  <c r="D140" i="2"/>
  <c r="E140" i="2"/>
  <c r="D141" i="2"/>
  <c r="E141" i="2"/>
  <c r="D142" i="2"/>
  <c r="E142" i="2"/>
  <c r="D143" i="2"/>
  <c r="E143" i="2"/>
  <c r="D144" i="2"/>
  <c r="E144" i="2"/>
  <c r="D145" i="2"/>
  <c r="E145" i="2"/>
  <c r="D146" i="2"/>
  <c r="E146" i="2"/>
  <c r="D147" i="2"/>
  <c r="E147" i="2"/>
  <c r="D148" i="2"/>
  <c r="E148" i="2"/>
  <c r="D149" i="2"/>
  <c r="E149" i="2"/>
  <c r="D150" i="2"/>
  <c r="E150" i="2"/>
  <c r="D151" i="2"/>
  <c r="E151" i="2"/>
  <c r="D152" i="2"/>
  <c r="E152" i="2"/>
  <c r="D153" i="2"/>
  <c r="E153" i="2"/>
  <c r="D154" i="2"/>
  <c r="E154" i="2"/>
  <c r="D155" i="2"/>
  <c r="E155" i="2"/>
  <c r="D156" i="2"/>
  <c r="E156" i="2"/>
  <c r="E2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3" i="2"/>
  <c r="A4" i="2"/>
  <c r="A5" i="2"/>
  <c r="A6" i="2"/>
  <c r="A7" i="2"/>
  <c r="A8" i="2"/>
  <c r="A9" i="2"/>
  <c r="A10" i="2"/>
  <c r="A11" i="2"/>
  <c r="A12" i="2"/>
  <c r="A2" i="2"/>
  <c r="F2" i="2" l="1"/>
  <c r="I2" i="2"/>
  <c r="I140" i="2"/>
  <c r="F136" i="2"/>
  <c r="F134" i="2"/>
  <c r="F130" i="2"/>
  <c r="F126" i="2"/>
  <c r="F124" i="2"/>
  <c r="F122" i="2"/>
  <c r="I118" i="2"/>
  <c r="F116" i="2"/>
  <c r="I114" i="2"/>
  <c r="F141" i="2"/>
  <c r="I137" i="2"/>
  <c r="I135" i="2"/>
  <c r="F131" i="2"/>
  <c r="F129" i="2"/>
  <c r="F125" i="2"/>
  <c r="F123" i="2"/>
  <c r="F119" i="2"/>
  <c r="I117" i="2"/>
  <c r="F115" i="2"/>
  <c r="F63" i="2"/>
  <c r="I27" i="2"/>
  <c r="F25" i="2"/>
  <c r="F153" i="2"/>
  <c r="F149" i="2"/>
  <c r="F147" i="2"/>
  <c r="F145" i="2"/>
  <c r="F143" i="2"/>
  <c r="I141" i="2"/>
  <c r="F139" i="2"/>
  <c r="I136" i="2"/>
  <c r="I134" i="2"/>
  <c r="I133" i="2"/>
  <c r="F133" i="2"/>
  <c r="I131" i="2"/>
  <c r="I130" i="2"/>
  <c r="I129" i="2"/>
  <c r="I128" i="2"/>
  <c r="F128" i="2"/>
  <c r="I126" i="2"/>
  <c r="I125" i="2"/>
  <c r="I124" i="2"/>
  <c r="I123" i="2"/>
  <c r="I122" i="2"/>
  <c r="I121" i="2"/>
  <c r="I119" i="2"/>
  <c r="I116" i="2"/>
  <c r="I115" i="2"/>
  <c r="F113" i="2"/>
  <c r="I111" i="2"/>
  <c r="F111" i="2"/>
  <c r="I109" i="2"/>
  <c r="F107" i="2"/>
  <c r="F101" i="2"/>
  <c r="F99" i="2"/>
  <c r="F95" i="2"/>
  <c r="I91" i="2"/>
  <c r="F85" i="2"/>
  <c r="F83" i="2"/>
  <c r="F81" i="2"/>
  <c r="F73" i="2"/>
  <c r="F65" i="2"/>
  <c r="I63" i="2"/>
  <c r="I62" i="2"/>
  <c r="F56" i="2"/>
  <c r="I54" i="2"/>
  <c r="F54" i="2"/>
  <c r="I48" i="2"/>
  <c r="F44" i="2"/>
  <c r="I42" i="2"/>
  <c r="F40" i="2"/>
  <c r="F36" i="2"/>
  <c r="I34" i="2"/>
  <c r="F32" i="2"/>
  <c r="F26" i="2"/>
  <c r="I24" i="2"/>
  <c r="F16" i="2"/>
  <c r="F14" i="2"/>
  <c r="F8" i="2"/>
  <c r="F155" i="2"/>
  <c r="I153" i="2"/>
  <c r="I152" i="2"/>
  <c r="F110" i="2"/>
  <c r="F104" i="2"/>
  <c r="F96" i="2"/>
  <c r="I94" i="2"/>
  <c r="F86" i="2"/>
  <c r="I84" i="2"/>
  <c r="F82" i="2"/>
  <c r="I80" i="2"/>
  <c r="F78" i="2"/>
  <c r="I76" i="2"/>
  <c r="F76" i="2"/>
  <c r="F72" i="2"/>
  <c r="F70" i="2"/>
  <c r="I61" i="2"/>
  <c r="F45" i="2"/>
  <c r="F43" i="2"/>
  <c r="F41" i="2"/>
  <c r="F37" i="2"/>
  <c r="I35" i="2"/>
  <c r="F33" i="2"/>
  <c r="F31" i="2"/>
  <c r="F29" i="2"/>
  <c r="I26" i="2"/>
  <c r="I25" i="2"/>
  <c r="I23" i="2"/>
  <c r="F23" i="2"/>
  <c r="F21" i="2"/>
  <c r="I15" i="2"/>
  <c r="I13" i="2"/>
  <c r="F11" i="2"/>
  <c r="I7" i="2"/>
  <c r="I3" i="2"/>
  <c r="F3" i="2"/>
  <c r="F156" i="2"/>
  <c r="F151" i="2"/>
  <c r="I149" i="2"/>
  <c r="F148" i="2"/>
  <c r="F146" i="2"/>
  <c r="F144" i="2"/>
  <c r="F140" i="2"/>
  <c r="F114" i="2"/>
  <c r="I110" i="2"/>
  <c r="I108" i="2"/>
  <c r="F108" i="2"/>
  <c r="F106" i="2"/>
  <c r="I104" i="2"/>
  <c r="I103" i="2"/>
  <c r="F103" i="2"/>
  <c r="I101" i="2"/>
  <c r="F98" i="2"/>
  <c r="I96" i="2"/>
  <c r="I95" i="2"/>
  <c r="F93" i="2"/>
  <c r="I90" i="2"/>
  <c r="F90" i="2"/>
  <c r="I88" i="2"/>
  <c r="F88" i="2"/>
  <c r="I86" i="2"/>
  <c r="I85" i="2"/>
  <c r="I83" i="2"/>
  <c r="I82" i="2"/>
  <c r="I81" i="2"/>
  <c r="I79" i="2"/>
  <c r="F75" i="2"/>
  <c r="I73" i="2"/>
  <c r="I72" i="2"/>
  <c r="F71" i="2"/>
  <c r="F69" i="2"/>
  <c r="I67" i="2"/>
  <c r="F67" i="2"/>
  <c r="I65" i="2"/>
  <c r="I64" i="2"/>
  <c r="F64" i="2"/>
  <c r="F60" i="2"/>
  <c r="I58" i="2"/>
  <c r="F58" i="2"/>
  <c r="I56" i="2"/>
  <c r="I55" i="2"/>
  <c r="F55" i="2"/>
  <c r="I51" i="2"/>
  <c r="F51" i="2"/>
  <c r="I49" i="2"/>
  <c r="F49" i="2"/>
  <c r="F47" i="2"/>
  <c r="I45" i="2"/>
  <c r="I44" i="2"/>
  <c r="I43" i="2"/>
  <c r="I41" i="2"/>
  <c r="I40" i="2"/>
  <c r="I39" i="2"/>
  <c r="F39" i="2"/>
  <c r="I37" i="2"/>
  <c r="I36" i="2"/>
  <c r="I33" i="2"/>
  <c r="I32" i="2"/>
  <c r="I31" i="2"/>
  <c r="I30" i="2"/>
  <c r="I22" i="2"/>
  <c r="F22" i="2"/>
  <c r="F20" i="2"/>
  <c r="F18" i="2"/>
  <c r="I16" i="2"/>
  <c r="I14" i="2"/>
  <c r="I12" i="2"/>
  <c r="F12" i="2"/>
  <c r="I10" i="2"/>
  <c r="F10" i="2"/>
  <c r="I8" i="2"/>
  <c r="F6" i="2"/>
  <c r="I71" i="2"/>
  <c r="I70" i="2"/>
  <c r="I69" i="2"/>
  <c r="I68" i="2"/>
  <c r="F68" i="2"/>
  <c r="I66" i="2"/>
  <c r="F66" i="2"/>
  <c r="F61" i="2"/>
  <c r="I59" i="2"/>
  <c r="F53" i="2"/>
  <c r="F50" i="2"/>
  <c r="F48" i="2"/>
  <c r="F46" i="2"/>
  <c r="F30" i="2"/>
  <c r="F27" i="2"/>
  <c r="F4" i="2"/>
  <c r="I155" i="2"/>
  <c r="I154" i="2"/>
  <c r="F154" i="2"/>
  <c r="I151" i="2"/>
  <c r="I150" i="2"/>
  <c r="I147" i="2"/>
  <c r="I146" i="2"/>
  <c r="I145" i="2"/>
  <c r="I144" i="2"/>
  <c r="I143" i="2"/>
  <c r="I142" i="2"/>
  <c r="I139" i="2"/>
  <c r="I138" i="2"/>
  <c r="F138" i="2"/>
  <c r="F135" i="2"/>
  <c r="I132" i="2"/>
  <c r="F132" i="2"/>
  <c r="I120" i="2"/>
  <c r="F120" i="2"/>
  <c r="I113" i="2"/>
  <c r="I112" i="2"/>
  <c r="F112" i="2"/>
  <c r="F109" i="2"/>
  <c r="I107" i="2"/>
  <c r="I106" i="2"/>
  <c r="I105" i="2"/>
  <c r="F105" i="2"/>
  <c r="I102" i="2"/>
  <c r="F102" i="2"/>
  <c r="I99" i="2"/>
  <c r="I98" i="2"/>
  <c r="I97" i="2"/>
  <c r="F97" i="2"/>
  <c r="F94" i="2"/>
  <c r="I92" i="2"/>
  <c r="F92" i="2"/>
  <c r="I89" i="2"/>
  <c r="F89" i="2"/>
  <c r="I87" i="2"/>
  <c r="F87" i="2"/>
  <c r="I78" i="2"/>
  <c r="I77" i="2"/>
  <c r="F77" i="2"/>
  <c r="I75" i="2"/>
  <c r="I57" i="2"/>
  <c r="F57" i="2"/>
  <c r="I38" i="2"/>
  <c r="F38" i="2"/>
  <c r="I21" i="2"/>
  <c r="I20" i="2"/>
  <c r="I19" i="2"/>
  <c r="F19" i="2"/>
  <c r="F17" i="2"/>
  <c r="I11" i="2"/>
  <c r="I9" i="2"/>
  <c r="F9" i="2"/>
  <c r="F7" i="2"/>
  <c r="I5" i="2"/>
  <c r="F5" i="2"/>
  <c r="F150" i="2"/>
  <c r="F137" i="2"/>
  <c r="I127" i="2"/>
  <c r="F127" i="2"/>
  <c r="F121" i="2"/>
  <c r="F91" i="2"/>
  <c r="F84" i="2"/>
  <c r="F80" i="2"/>
  <c r="I74" i="2"/>
  <c r="F74" i="2"/>
  <c r="F62" i="2"/>
  <c r="I60" i="2"/>
  <c r="I53" i="2"/>
  <c r="I52" i="2"/>
  <c r="F52" i="2"/>
  <c r="I50" i="2"/>
  <c r="I47" i="2"/>
  <c r="I46" i="2"/>
  <c r="F42" i="2"/>
  <c r="F35" i="2"/>
  <c r="F34" i="2"/>
  <c r="I29" i="2"/>
  <c r="I28" i="2"/>
  <c r="F28" i="2"/>
  <c r="F24" i="2"/>
  <c r="I18" i="2"/>
  <c r="I17" i="2"/>
  <c r="F15" i="2"/>
  <c r="F13" i="2"/>
  <c r="I6" i="2"/>
  <c r="I4" i="2"/>
  <c r="I156" i="2"/>
  <c r="F152" i="2"/>
  <c r="I148" i="2"/>
  <c r="F142" i="2"/>
  <c r="F118" i="2"/>
  <c r="F117" i="2"/>
  <c r="I100" i="2"/>
  <c r="F100" i="2"/>
  <c r="I93" i="2"/>
  <c r="F79" i="2"/>
  <c r="F59" i="2"/>
</calcChain>
</file>

<file path=xl/connections.xml><?xml version="1.0" encoding="utf-8"?>
<connections xmlns="http://schemas.openxmlformats.org/spreadsheetml/2006/main">
  <connection id="1" name="151227-3" type="6" refreshedVersion="4" background="1" saveData="1">
    <textPr codePage="850" sourceFile="D:\151227-3.txt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<sst xmlns="http://schemas.openxmlformats.org/spreadsheetml/2006/main" count="34" uniqueCount="33">
  <si>
    <t>Divisors</t>
  </si>
  <si>
    <t>Date</t>
  </si>
  <si>
    <t>Time</t>
  </si>
  <si>
    <t>BT1</t>
  </si>
  <si>
    <t>BT2</t>
  </si>
  <si>
    <t>Prio</t>
  </si>
  <si>
    <t>BT6</t>
  </si>
  <si>
    <t>Datum</t>
  </si>
  <si>
    <t>Utegivare</t>
  </si>
  <si>
    <t>Utegivare medel</t>
  </si>
  <si>
    <t>Värme (fram)</t>
  </si>
  <si>
    <t>Värme (retur)</t>
  </si>
  <si>
    <t>Diff</t>
  </si>
  <si>
    <t>Köldbärare (in)</t>
  </si>
  <si>
    <t>Köldbärare (ut)</t>
  </si>
  <si>
    <t>Varmvattenladdning</t>
  </si>
  <si>
    <t>version</t>
  </si>
  <si>
    <t>R-version</t>
  </si>
  <si>
    <t>EB100-EP14-BT3</t>
  </si>
  <si>
    <t>BT7</t>
  </si>
  <si>
    <t>EB100-EP14-BT10</t>
  </si>
  <si>
    <t>EB100-EP14-BT11</t>
  </si>
  <si>
    <t>EB100-EP14-BT12</t>
  </si>
  <si>
    <t>EB100-EP14-BT14</t>
  </si>
  <si>
    <t>EB100-EP14-BT17</t>
  </si>
  <si>
    <t>Tot.Int.Add</t>
  </si>
  <si>
    <t>Alarm number</t>
  </si>
  <si>
    <t>Calc. Supply</t>
  </si>
  <si>
    <t>Degree Minutes</t>
  </si>
  <si>
    <t>BT1 Average</t>
  </si>
  <si>
    <t>Relays PCA-Base</t>
  </si>
  <si>
    <t>AZ1-BT20</t>
  </si>
  <si>
    <t>AZ1-BT21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</si>
</sst>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Värmepump!$B$10415:$B$10515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Värmepump!$C$10415:$C$10515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2"/>
          <c:order val="2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Värmepump!$D$10415:$D$10515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3"/>
          <c:order val="3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Värmepump!$E$10415:$E$10515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4"/>
          <c:order val="4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Värmepump!$F$10415:$F$10515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Värmepump!$G$10415:$G$10515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6"/>
          <c:order val="6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Värmepump!$H$10415:$H$10515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7"/>
          <c:order val="7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Värmepump!$I$10415:$I$10515</c:f>
              <c:numCache>
                <c:formatCode>General</c:formatCode>
                <c:ptCount val="101"/>
              </c:numCache>
            </c:numRef>
          </c:val>
          <c:smooth val="0"/>
        </c:ser>
        <c:ser>
          <c:idx val="8"/>
          <c:order val="8"/>
          <c:marker>
            <c:symbol val="none"/>
          </c:marker>
          <c:cat>
            <c:numRef>
              <c:f>Värmepump!$A$10415:$A$10515</c:f>
              <c:numCache>
                <c:formatCode>yyyy/mm/dd\ hh:mm:ss</c:formatCode>
                <c:ptCount val="101"/>
              </c:numCache>
            </c:numRef>
          </c:cat>
          <c:val>
            <c:numRef>
              <c:f>Värmepump!$J$10415:$J$10515</c:f>
              <c:numCache>
                <c:formatCode>General</c:formatCode>
                <c:ptCount val="10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3859200"/>
        <c:axId val="173860736"/>
      </c:lineChart>
      <c:catAx>
        <c:axId val="173859200"/>
        <c:scaling>
          <c:orientation val="minMax"/>
        </c:scaling>
        <c:delete val="0"/>
        <c:axPos val="b"/>
        <c:numFmt formatCode="yyyy/mm/dd\ hh:mm:ss" sourceLinked="1"/>
        <c:majorTickMark val="out"/>
        <c:minorTickMark val="none"/>
        <c:tickLblPos val="nextTo"/>
        <c:crossAx val="173860736"/>
        <c:crosses val="autoZero"/>
        <c:auto val="1"/>
        <c:lblAlgn val="ctr"/>
        <c:lblOffset val="100"/>
        <c:noMultiLvlLbl val="0"/>
      </c:catAx>
      <c:valAx>
        <c:axId val="173860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38592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Värmepump!$B$1</c:f>
              <c:strCache>
                <c:ptCount val="1"/>
                <c:pt idx="0">
                  <c:v>Utegivare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Värmepump!$B$2:$B$1402</c:f>
              <c:numCache>
                <c:formatCode>General</c:formatCode>
                <c:ptCount val="1401"/>
                <c:pt idx="0">
                  <c:v>-0.7</c:v>
                </c:pt>
                <c:pt idx="1">
                  <c:v>-0.6</c:v>
                </c:pt>
                <c:pt idx="2">
                  <c:v>-0.6</c:v>
                </c:pt>
                <c:pt idx="3">
                  <c:v>-0.6</c:v>
                </c:pt>
                <c:pt idx="4">
                  <c:v>-0.6</c:v>
                </c:pt>
                <c:pt idx="5">
                  <c:v>-0.6</c:v>
                </c:pt>
                <c:pt idx="6">
                  <c:v>-0.6</c:v>
                </c:pt>
                <c:pt idx="7">
                  <c:v>-0.6</c:v>
                </c:pt>
                <c:pt idx="8">
                  <c:v>-0.6</c:v>
                </c:pt>
                <c:pt idx="9">
                  <c:v>-0.6</c:v>
                </c:pt>
                <c:pt idx="10">
                  <c:v>-0.6</c:v>
                </c:pt>
                <c:pt idx="11">
                  <c:v>-0.5</c:v>
                </c:pt>
                <c:pt idx="12">
                  <c:v>-0.5</c:v>
                </c:pt>
                <c:pt idx="13">
                  <c:v>-0.5</c:v>
                </c:pt>
                <c:pt idx="14">
                  <c:v>-0.5</c:v>
                </c:pt>
                <c:pt idx="15">
                  <c:v>-0.5</c:v>
                </c:pt>
                <c:pt idx="16">
                  <c:v>-0.5</c:v>
                </c:pt>
                <c:pt idx="17">
                  <c:v>-0.5</c:v>
                </c:pt>
                <c:pt idx="18">
                  <c:v>-0.5</c:v>
                </c:pt>
                <c:pt idx="19">
                  <c:v>-0.4</c:v>
                </c:pt>
                <c:pt idx="20">
                  <c:v>-0.5</c:v>
                </c:pt>
                <c:pt idx="21">
                  <c:v>-0.5</c:v>
                </c:pt>
                <c:pt idx="22">
                  <c:v>-0.4</c:v>
                </c:pt>
                <c:pt idx="23">
                  <c:v>-0.4</c:v>
                </c:pt>
                <c:pt idx="24">
                  <c:v>-0.4</c:v>
                </c:pt>
                <c:pt idx="25">
                  <c:v>-0.3</c:v>
                </c:pt>
                <c:pt idx="26">
                  <c:v>-0.3</c:v>
                </c:pt>
                <c:pt idx="27">
                  <c:v>-0.3</c:v>
                </c:pt>
                <c:pt idx="28">
                  <c:v>-0.3</c:v>
                </c:pt>
                <c:pt idx="29">
                  <c:v>-0.3</c:v>
                </c:pt>
                <c:pt idx="30">
                  <c:v>-0.3</c:v>
                </c:pt>
                <c:pt idx="31">
                  <c:v>-0.3</c:v>
                </c:pt>
                <c:pt idx="32">
                  <c:v>-0.3</c:v>
                </c:pt>
                <c:pt idx="33">
                  <c:v>-0.3</c:v>
                </c:pt>
                <c:pt idx="34">
                  <c:v>-0.3</c:v>
                </c:pt>
                <c:pt idx="35">
                  <c:v>-0.3</c:v>
                </c:pt>
                <c:pt idx="36">
                  <c:v>-0.3</c:v>
                </c:pt>
                <c:pt idx="37">
                  <c:v>-0.2</c:v>
                </c:pt>
                <c:pt idx="38">
                  <c:v>-0.2</c:v>
                </c:pt>
                <c:pt idx="39">
                  <c:v>-0.2</c:v>
                </c:pt>
                <c:pt idx="40">
                  <c:v>-0.2</c:v>
                </c:pt>
                <c:pt idx="41">
                  <c:v>-0.1</c:v>
                </c:pt>
                <c:pt idx="42">
                  <c:v>-0.2</c:v>
                </c:pt>
                <c:pt idx="43">
                  <c:v>-0.1</c:v>
                </c:pt>
                <c:pt idx="44">
                  <c:v>-0.2</c:v>
                </c:pt>
                <c:pt idx="45">
                  <c:v>-0.1</c:v>
                </c:pt>
                <c:pt idx="46">
                  <c:v>-0.1</c:v>
                </c:pt>
                <c:pt idx="47">
                  <c:v>-0.1</c:v>
                </c:pt>
                <c:pt idx="48">
                  <c:v>-0.1</c:v>
                </c:pt>
                <c:pt idx="49">
                  <c:v>-0.1</c:v>
                </c:pt>
                <c:pt idx="50">
                  <c:v>-0.1</c:v>
                </c:pt>
                <c:pt idx="51">
                  <c:v>0</c:v>
                </c:pt>
                <c:pt idx="52">
                  <c:v>-0.1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0.2</c:v>
                </c:pt>
                <c:pt idx="64">
                  <c:v>0.2</c:v>
                </c:pt>
                <c:pt idx="65">
                  <c:v>0.1</c:v>
                </c:pt>
                <c:pt idx="66">
                  <c:v>0.2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0.2</c:v>
                </c:pt>
                <c:pt idx="79">
                  <c:v>0.3</c:v>
                </c:pt>
                <c:pt idx="80">
                  <c:v>0.4</c:v>
                </c:pt>
                <c:pt idx="81">
                  <c:v>0.3</c:v>
                </c:pt>
                <c:pt idx="82">
                  <c:v>0.3</c:v>
                </c:pt>
                <c:pt idx="83">
                  <c:v>0.4</c:v>
                </c:pt>
                <c:pt idx="84">
                  <c:v>0.4</c:v>
                </c:pt>
                <c:pt idx="85">
                  <c:v>0.3</c:v>
                </c:pt>
                <c:pt idx="86">
                  <c:v>0.4</c:v>
                </c:pt>
                <c:pt idx="87">
                  <c:v>0.4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0.4</c:v>
                </c:pt>
                <c:pt idx="92">
                  <c:v>0.4</c:v>
                </c:pt>
                <c:pt idx="93">
                  <c:v>0.5</c:v>
                </c:pt>
                <c:pt idx="94">
                  <c:v>0.5</c:v>
                </c:pt>
                <c:pt idx="95">
                  <c:v>0.4</c:v>
                </c:pt>
                <c:pt idx="96">
                  <c:v>0.5</c:v>
                </c:pt>
                <c:pt idx="97">
                  <c:v>0.5</c:v>
                </c:pt>
                <c:pt idx="98">
                  <c:v>0.5</c:v>
                </c:pt>
                <c:pt idx="99">
                  <c:v>0.5</c:v>
                </c:pt>
                <c:pt idx="100">
                  <c:v>0.5</c:v>
                </c:pt>
                <c:pt idx="101">
                  <c:v>0.5</c:v>
                </c:pt>
                <c:pt idx="102">
                  <c:v>0.5</c:v>
                </c:pt>
                <c:pt idx="103">
                  <c:v>0.6</c:v>
                </c:pt>
                <c:pt idx="104">
                  <c:v>0.6</c:v>
                </c:pt>
                <c:pt idx="105">
                  <c:v>0.5</c:v>
                </c:pt>
                <c:pt idx="106">
                  <c:v>0.6</c:v>
                </c:pt>
                <c:pt idx="107">
                  <c:v>0.6</c:v>
                </c:pt>
                <c:pt idx="108">
                  <c:v>0.6</c:v>
                </c:pt>
                <c:pt idx="109">
                  <c:v>0.6</c:v>
                </c:pt>
                <c:pt idx="110">
                  <c:v>0.6</c:v>
                </c:pt>
                <c:pt idx="111">
                  <c:v>0.6</c:v>
                </c:pt>
                <c:pt idx="112">
                  <c:v>0.7</c:v>
                </c:pt>
                <c:pt idx="113">
                  <c:v>0.6</c:v>
                </c:pt>
                <c:pt idx="114">
                  <c:v>0.7</c:v>
                </c:pt>
                <c:pt idx="115">
                  <c:v>0.7</c:v>
                </c:pt>
                <c:pt idx="116">
                  <c:v>0.6</c:v>
                </c:pt>
                <c:pt idx="117">
                  <c:v>0.7</c:v>
                </c:pt>
                <c:pt idx="118">
                  <c:v>0.6</c:v>
                </c:pt>
                <c:pt idx="119">
                  <c:v>0.6</c:v>
                </c:pt>
                <c:pt idx="120">
                  <c:v>0.6</c:v>
                </c:pt>
                <c:pt idx="121">
                  <c:v>0.6</c:v>
                </c:pt>
                <c:pt idx="122">
                  <c:v>0.7</c:v>
                </c:pt>
                <c:pt idx="123">
                  <c:v>0.7</c:v>
                </c:pt>
                <c:pt idx="124">
                  <c:v>0.7</c:v>
                </c:pt>
                <c:pt idx="125">
                  <c:v>0.7</c:v>
                </c:pt>
                <c:pt idx="126">
                  <c:v>0.7</c:v>
                </c:pt>
                <c:pt idx="127">
                  <c:v>0.8</c:v>
                </c:pt>
                <c:pt idx="128">
                  <c:v>0.8</c:v>
                </c:pt>
                <c:pt idx="129">
                  <c:v>0.8</c:v>
                </c:pt>
                <c:pt idx="130">
                  <c:v>0.7</c:v>
                </c:pt>
                <c:pt idx="131">
                  <c:v>0.7</c:v>
                </c:pt>
                <c:pt idx="132">
                  <c:v>0.8</c:v>
                </c:pt>
                <c:pt idx="133">
                  <c:v>0.8</c:v>
                </c:pt>
                <c:pt idx="134">
                  <c:v>0.8</c:v>
                </c:pt>
                <c:pt idx="135">
                  <c:v>0.8</c:v>
                </c:pt>
                <c:pt idx="136">
                  <c:v>0.8</c:v>
                </c:pt>
                <c:pt idx="137">
                  <c:v>0.8</c:v>
                </c:pt>
                <c:pt idx="138">
                  <c:v>0.8</c:v>
                </c:pt>
                <c:pt idx="139">
                  <c:v>0.8</c:v>
                </c:pt>
                <c:pt idx="140">
                  <c:v>0.9</c:v>
                </c:pt>
                <c:pt idx="141">
                  <c:v>0.8</c:v>
                </c:pt>
                <c:pt idx="142">
                  <c:v>0.8</c:v>
                </c:pt>
                <c:pt idx="143">
                  <c:v>0.8</c:v>
                </c:pt>
                <c:pt idx="144">
                  <c:v>0.8</c:v>
                </c:pt>
                <c:pt idx="145">
                  <c:v>0.9</c:v>
                </c:pt>
                <c:pt idx="146">
                  <c:v>0.9</c:v>
                </c:pt>
                <c:pt idx="147">
                  <c:v>0.9</c:v>
                </c:pt>
                <c:pt idx="148">
                  <c:v>0.9</c:v>
                </c:pt>
                <c:pt idx="149">
                  <c:v>0.9</c:v>
                </c:pt>
                <c:pt idx="150">
                  <c:v>0.9</c:v>
                </c:pt>
                <c:pt idx="151">
                  <c:v>0.9</c:v>
                </c:pt>
                <c:pt idx="152">
                  <c:v>0.9</c:v>
                </c:pt>
                <c:pt idx="153">
                  <c:v>0.9</c:v>
                </c:pt>
                <c:pt idx="154">
                  <c:v>0.8</c:v>
                </c:pt>
                <c:pt idx="155">
                  <c:v>0.9</c:v>
                </c:pt>
                <c:pt idx="156">
                  <c:v>0.9</c:v>
                </c:pt>
                <c:pt idx="157">
                  <c:v>0.9</c:v>
                </c:pt>
                <c:pt idx="158">
                  <c:v>0.9</c:v>
                </c:pt>
                <c:pt idx="159">
                  <c:v>0.9</c:v>
                </c:pt>
                <c:pt idx="160">
                  <c:v>0.9</c:v>
                </c:pt>
                <c:pt idx="161">
                  <c:v>0.9</c:v>
                </c:pt>
                <c:pt idx="162">
                  <c:v>0.9</c:v>
                </c:pt>
                <c:pt idx="163">
                  <c:v>0.9</c:v>
                </c:pt>
                <c:pt idx="164">
                  <c:v>0.9</c:v>
                </c:pt>
                <c:pt idx="165">
                  <c:v>0.9</c:v>
                </c:pt>
                <c:pt idx="166">
                  <c:v>0.9</c:v>
                </c:pt>
                <c:pt idx="167">
                  <c:v>1</c:v>
                </c:pt>
                <c:pt idx="168">
                  <c:v>0.9</c:v>
                </c:pt>
                <c:pt idx="169">
                  <c:v>1</c:v>
                </c:pt>
                <c:pt idx="170">
                  <c:v>0.9</c:v>
                </c:pt>
                <c:pt idx="171">
                  <c:v>1</c:v>
                </c:pt>
                <c:pt idx="172">
                  <c:v>1.1000000000000001</c:v>
                </c:pt>
                <c:pt idx="173">
                  <c:v>1.1000000000000001</c:v>
                </c:pt>
                <c:pt idx="174">
                  <c:v>1.1000000000000001</c:v>
                </c:pt>
                <c:pt idx="175">
                  <c:v>1.1000000000000001</c:v>
                </c:pt>
                <c:pt idx="176">
                  <c:v>1.1000000000000001</c:v>
                </c:pt>
                <c:pt idx="177">
                  <c:v>1.1000000000000001</c:v>
                </c:pt>
                <c:pt idx="178">
                  <c:v>1.1000000000000001</c:v>
                </c:pt>
                <c:pt idx="179">
                  <c:v>1.1000000000000001</c:v>
                </c:pt>
                <c:pt idx="180">
                  <c:v>1.1000000000000001</c:v>
                </c:pt>
                <c:pt idx="181">
                  <c:v>1.1000000000000001</c:v>
                </c:pt>
                <c:pt idx="182">
                  <c:v>1.2</c:v>
                </c:pt>
                <c:pt idx="183">
                  <c:v>1.1000000000000001</c:v>
                </c:pt>
                <c:pt idx="184">
                  <c:v>1.2</c:v>
                </c:pt>
                <c:pt idx="185">
                  <c:v>1.1000000000000001</c:v>
                </c:pt>
                <c:pt idx="186">
                  <c:v>1.1000000000000001</c:v>
                </c:pt>
                <c:pt idx="187">
                  <c:v>1.1000000000000001</c:v>
                </c:pt>
                <c:pt idx="188">
                  <c:v>1.1000000000000001</c:v>
                </c:pt>
                <c:pt idx="189">
                  <c:v>1</c:v>
                </c:pt>
                <c:pt idx="190">
                  <c:v>1</c:v>
                </c:pt>
                <c:pt idx="191">
                  <c:v>1</c:v>
                </c:pt>
                <c:pt idx="192">
                  <c:v>0.9</c:v>
                </c:pt>
                <c:pt idx="193">
                  <c:v>0.9</c:v>
                </c:pt>
                <c:pt idx="194">
                  <c:v>0.9</c:v>
                </c:pt>
                <c:pt idx="195">
                  <c:v>0.8</c:v>
                </c:pt>
                <c:pt idx="196">
                  <c:v>0.8</c:v>
                </c:pt>
                <c:pt idx="197">
                  <c:v>0.8</c:v>
                </c:pt>
                <c:pt idx="198">
                  <c:v>0.8</c:v>
                </c:pt>
                <c:pt idx="199">
                  <c:v>0.8</c:v>
                </c:pt>
                <c:pt idx="200">
                  <c:v>0.7</c:v>
                </c:pt>
                <c:pt idx="201">
                  <c:v>0.7</c:v>
                </c:pt>
                <c:pt idx="202">
                  <c:v>0.6</c:v>
                </c:pt>
                <c:pt idx="203">
                  <c:v>0.6</c:v>
                </c:pt>
                <c:pt idx="204">
                  <c:v>0.6</c:v>
                </c:pt>
                <c:pt idx="205">
                  <c:v>0.5</c:v>
                </c:pt>
                <c:pt idx="206">
                  <c:v>0.5</c:v>
                </c:pt>
                <c:pt idx="207">
                  <c:v>0.4</c:v>
                </c:pt>
                <c:pt idx="208">
                  <c:v>0.4</c:v>
                </c:pt>
                <c:pt idx="209">
                  <c:v>0.4</c:v>
                </c:pt>
                <c:pt idx="210">
                  <c:v>0.3</c:v>
                </c:pt>
                <c:pt idx="211">
                  <c:v>0.3</c:v>
                </c:pt>
                <c:pt idx="212">
                  <c:v>0.3</c:v>
                </c:pt>
                <c:pt idx="213">
                  <c:v>0.3</c:v>
                </c:pt>
                <c:pt idx="214">
                  <c:v>0.3</c:v>
                </c:pt>
                <c:pt idx="215">
                  <c:v>0.2</c:v>
                </c:pt>
                <c:pt idx="216">
                  <c:v>0.2</c:v>
                </c:pt>
                <c:pt idx="217">
                  <c:v>0.2</c:v>
                </c:pt>
                <c:pt idx="218">
                  <c:v>0.1</c:v>
                </c:pt>
                <c:pt idx="219">
                  <c:v>0.2</c:v>
                </c:pt>
                <c:pt idx="220">
                  <c:v>0.2</c:v>
                </c:pt>
                <c:pt idx="221">
                  <c:v>0.1</c:v>
                </c:pt>
                <c:pt idx="222">
                  <c:v>0.2</c:v>
                </c:pt>
                <c:pt idx="223">
                  <c:v>0.1</c:v>
                </c:pt>
                <c:pt idx="224">
                  <c:v>0.1</c:v>
                </c:pt>
                <c:pt idx="225">
                  <c:v>0.1</c:v>
                </c:pt>
                <c:pt idx="226">
                  <c:v>0.1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-0.1</c:v>
                </c:pt>
                <c:pt idx="232">
                  <c:v>-0.1</c:v>
                </c:pt>
                <c:pt idx="233">
                  <c:v>-0.1</c:v>
                </c:pt>
                <c:pt idx="234">
                  <c:v>-0.1</c:v>
                </c:pt>
                <c:pt idx="235">
                  <c:v>-0.1</c:v>
                </c:pt>
                <c:pt idx="236">
                  <c:v>-0.1</c:v>
                </c:pt>
                <c:pt idx="237">
                  <c:v>-0.2</c:v>
                </c:pt>
                <c:pt idx="238">
                  <c:v>-0.2</c:v>
                </c:pt>
                <c:pt idx="239">
                  <c:v>-0.2</c:v>
                </c:pt>
                <c:pt idx="240">
                  <c:v>-0.3</c:v>
                </c:pt>
                <c:pt idx="241">
                  <c:v>-0.3</c:v>
                </c:pt>
                <c:pt idx="242">
                  <c:v>-0.3</c:v>
                </c:pt>
                <c:pt idx="243">
                  <c:v>-0.3</c:v>
                </c:pt>
                <c:pt idx="244">
                  <c:v>-0.3</c:v>
                </c:pt>
                <c:pt idx="245">
                  <c:v>-0.3</c:v>
                </c:pt>
                <c:pt idx="246">
                  <c:v>-0.2</c:v>
                </c:pt>
                <c:pt idx="247">
                  <c:v>-0.3</c:v>
                </c:pt>
                <c:pt idx="248">
                  <c:v>-0.3</c:v>
                </c:pt>
                <c:pt idx="249">
                  <c:v>-0.3</c:v>
                </c:pt>
                <c:pt idx="250">
                  <c:v>-0.3</c:v>
                </c:pt>
                <c:pt idx="251">
                  <c:v>-0.3</c:v>
                </c:pt>
                <c:pt idx="252">
                  <c:v>-0.3</c:v>
                </c:pt>
                <c:pt idx="253">
                  <c:v>-0.3</c:v>
                </c:pt>
                <c:pt idx="254">
                  <c:v>-0.3</c:v>
                </c:pt>
                <c:pt idx="255">
                  <c:v>-0.3</c:v>
                </c:pt>
                <c:pt idx="256">
                  <c:v>-0.3</c:v>
                </c:pt>
                <c:pt idx="257">
                  <c:v>-0.3</c:v>
                </c:pt>
                <c:pt idx="258">
                  <c:v>-0.3</c:v>
                </c:pt>
                <c:pt idx="259">
                  <c:v>-0.3</c:v>
                </c:pt>
                <c:pt idx="260">
                  <c:v>-0.3</c:v>
                </c:pt>
                <c:pt idx="261">
                  <c:v>-0.3</c:v>
                </c:pt>
                <c:pt idx="262">
                  <c:v>-0.3</c:v>
                </c:pt>
                <c:pt idx="263">
                  <c:v>-0.3</c:v>
                </c:pt>
                <c:pt idx="264">
                  <c:v>-0.3</c:v>
                </c:pt>
                <c:pt idx="265">
                  <c:v>-0.4</c:v>
                </c:pt>
                <c:pt idx="266">
                  <c:v>-0.4</c:v>
                </c:pt>
                <c:pt idx="267">
                  <c:v>-0.3</c:v>
                </c:pt>
                <c:pt idx="268">
                  <c:v>-0.3</c:v>
                </c:pt>
                <c:pt idx="269">
                  <c:v>-0.3</c:v>
                </c:pt>
                <c:pt idx="270">
                  <c:v>-0.3</c:v>
                </c:pt>
                <c:pt idx="271">
                  <c:v>-0.3</c:v>
                </c:pt>
                <c:pt idx="272">
                  <c:v>-0.4</c:v>
                </c:pt>
                <c:pt idx="273">
                  <c:v>-0.3</c:v>
                </c:pt>
                <c:pt idx="274">
                  <c:v>-0.3</c:v>
                </c:pt>
                <c:pt idx="275">
                  <c:v>-0.3</c:v>
                </c:pt>
                <c:pt idx="276">
                  <c:v>-0.3</c:v>
                </c:pt>
                <c:pt idx="277">
                  <c:v>-0.3</c:v>
                </c:pt>
                <c:pt idx="278">
                  <c:v>-0.3</c:v>
                </c:pt>
                <c:pt idx="279">
                  <c:v>-0.3</c:v>
                </c:pt>
                <c:pt idx="280">
                  <c:v>-0.3</c:v>
                </c:pt>
                <c:pt idx="281">
                  <c:v>-0.3</c:v>
                </c:pt>
                <c:pt idx="282">
                  <c:v>-0.3</c:v>
                </c:pt>
                <c:pt idx="283">
                  <c:v>-0.4</c:v>
                </c:pt>
                <c:pt idx="284">
                  <c:v>-0.3</c:v>
                </c:pt>
                <c:pt idx="285">
                  <c:v>-0.3</c:v>
                </c:pt>
                <c:pt idx="286">
                  <c:v>-0.3</c:v>
                </c:pt>
                <c:pt idx="287">
                  <c:v>-0.3</c:v>
                </c:pt>
                <c:pt idx="288">
                  <c:v>-0.3</c:v>
                </c:pt>
                <c:pt idx="289">
                  <c:v>-0.3</c:v>
                </c:pt>
                <c:pt idx="290">
                  <c:v>-0.3</c:v>
                </c:pt>
                <c:pt idx="291">
                  <c:v>-0.3</c:v>
                </c:pt>
                <c:pt idx="292">
                  <c:v>-0.3</c:v>
                </c:pt>
                <c:pt idx="293">
                  <c:v>-0.4</c:v>
                </c:pt>
                <c:pt idx="294">
                  <c:v>-0.3</c:v>
                </c:pt>
                <c:pt idx="295">
                  <c:v>-0.4</c:v>
                </c:pt>
                <c:pt idx="296">
                  <c:v>-0.3</c:v>
                </c:pt>
                <c:pt idx="297">
                  <c:v>-0.3</c:v>
                </c:pt>
                <c:pt idx="298">
                  <c:v>-0.4</c:v>
                </c:pt>
                <c:pt idx="299">
                  <c:v>-0.4</c:v>
                </c:pt>
                <c:pt idx="300">
                  <c:v>-0.4</c:v>
                </c:pt>
                <c:pt idx="301">
                  <c:v>-0.4</c:v>
                </c:pt>
                <c:pt idx="302">
                  <c:v>-0.4</c:v>
                </c:pt>
                <c:pt idx="303">
                  <c:v>-0.4</c:v>
                </c:pt>
                <c:pt idx="304">
                  <c:v>-0.4</c:v>
                </c:pt>
                <c:pt idx="305">
                  <c:v>-0.4</c:v>
                </c:pt>
                <c:pt idx="306">
                  <c:v>-0.4</c:v>
                </c:pt>
                <c:pt idx="307">
                  <c:v>-0.5</c:v>
                </c:pt>
                <c:pt idx="308">
                  <c:v>-0.5</c:v>
                </c:pt>
                <c:pt idx="309">
                  <c:v>-0.4</c:v>
                </c:pt>
                <c:pt idx="310">
                  <c:v>-0.5</c:v>
                </c:pt>
                <c:pt idx="311">
                  <c:v>-0.4</c:v>
                </c:pt>
                <c:pt idx="312">
                  <c:v>-0.4</c:v>
                </c:pt>
                <c:pt idx="313">
                  <c:v>-0.5</c:v>
                </c:pt>
                <c:pt idx="314">
                  <c:v>-0.4</c:v>
                </c:pt>
                <c:pt idx="315">
                  <c:v>-0.5</c:v>
                </c:pt>
                <c:pt idx="316">
                  <c:v>-0.5</c:v>
                </c:pt>
                <c:pt idx="317">
                  <c:v>-0.5</c:v>
                </c:pt>
                <c:pt idx="318">
                  <c:v>-0.5</c:v>
                </c:pt>
                <c:pt idx="319">
                  <c:v>-0.4</c:v>
                </c:pt>
                <c:pt idx="320">
                  <c:v>-0.5</c:v>
                </c:pt>
                <c:pt idx="321">
                  <c:v>-0.5</c:v>
                </c:pt>
                <c:pt idx="322">
                  <c:v>-0.5</c:v>
                </c:pt>
                <c:pt idx="323">
                  <c:v>-0.5</c:v>
                </c:pt>
                <c:pt idx="324">
                  <c:v>-0.5</c:v>
                </c:pt>
                <c:pt idx="325">
                  <c:v>-0.5</c:v>
                </c:pt>
                <c:pt idx="326">
                  <c:v>-0.5</c:v>
                </c:pt>
                <c:pt idx="327">
                  <c:v>-0.4</c:v>
                </c:pt>
                <c:pt idx="328">
                  <c:v>-0.5</c:v>
                </c:pt>
                <c:pt idx="329">
                  <c:v>-0.5</c:v>
                </c:pt>
                <c:pt idx="330">
                  <c:v>-0.5</c:v>
                </c:pt>
                <c:pt idx="331">
                  <c:v>-0.5</c:v>
                </c:pt>
                <c:pt idx="332">
                  <c:v>-0.5</c:v>
                </c:pt>
                <c:pt idx="333">
                  <c:v>-0.5</c:v>
                </c:pt>
                <c:pt idx="334">
                  <c:v>-0.5</c:v>
                </c:pt>
                <c:pt idx="335">
                  <c:v>-0.5</c:v>
                </c:pt>
                <c:pt idx="336">
                  <c:v>-0.4</c:v>
                </c:pt>
                <c:pt idx="337">
                  <c:v>-0.4</c:v>
                </c:pt>
                <c:pt idx="338">
                  <c:v>-0.4</c:v>
                </c:pt>
                <c:pt idx="339">
                  <c:v>-0.5</c:v>
                </c:pt>
                <c:pt idx="340">
                  <c:v>-0.5</c:v>
                </c:pt>
                <c:pt idx="341">
                  <c:v>-0.5</c:v>
                </c:pt>
                <c:pt idx="342">
                  <c:v>-0.4</c:v>
                </c:pt>
                <c:pt idx="343">
                  <c:v>-0.5</c:v>
                </c:pt>
                <c:pt idx="344">
                  <c:v>-0.4</c:v>
                </c:pt>
                <c:pt idx="345">
                  <c:v>-0.4</c:v>
                </c:pt>
                <c:pt idx="346">
                  <c:v>-0.5</c:v>
                </c:pt>
                <c:pt idx="347">
                  <c:v>-0.4</c:v>
                </c:pt>
                <c:pt idx="348">
                  <c:v>-0.4</c:v>
                </c:pt>
                <c:pt idx="349">
                  <c:v>-0.4</c:v>
                </c:pt>
                <c:pt idx="350">
                  <c:v>-0.4</c:v>
                </c:pt>
                <c:pt idx="351">
                  <c:v>-0.3</c:v>
                </c:pt>
                <c:pt idx="352">
                  <c:v>-0.3</c:v>
                </c:pt>
                <c:pt idx="353">
                  <c:v>-0.3</c:v>
                </c:pt>
                <c:pt idx="354">
                  <c:v>-0.3</c:v>
                </c:pt>
                <c:pt idx="355">
                  <c:v>-0.3</c:v>
                </c:pt>
                <c:pt idx="356">
                  <c:v>-0.3</c:v>
                </c:pt>
                <c:pt idx="357">
                  <c:v>-0.4</c:v>
                </c:pt>
                <c:pt idx="358">
                  <c:v>-0.3</c:v>
                </c:pt>
                <c:pt idx="359">
                  <c:v>-0.3</c:v>
                </c:pt>
                <c:pt idx="360">
                  <c:v>-0.3</c:v>
                </c:pt>
                <c:pt idx="361">
                  <c:v>-0.2</c:v>
                </c:pt>
                <c:pt idx="362">
                  <c:v>-0.2</c:v>
                </c:pt>
                <c:pt idx="363">
                  <c:v>-0.3</c:v>
                </c:pt>
                <c:pt idx="364">
                  <c:v>-0.3</c:v>
                </c:pt>
                <c:pt idx="365">
                  <c:v>-0.2</c:v>
                </c:pt>
                <c:pt idx="366">
                  <c:v>-0.3</c:v>
                </c:pt>
                <c:pt idx="367">
                  <c:v>-0.2</c:v>
                </c:pt>
                <c:pt idx="368">
                  <c:v>-0.2</c:v>
                </c:pt>
                <c:pt idx="369">
                  <c:v>-0.2</c:v>
                </c:pt>
                <c:pt idx="370">
                  <c:v>-0.2</c:v>
                </c:pt>
                <c:pt idx="371">
                  <c:v>-0.2</c:v>
                </c:pt>
                <c:pt idx="372">
                  <c:v>-0.1</c:v>
                </c:pt>
                <c:pt idx="373">
                  <c:v>-0.1</c:v>
                </c:pt>
                <c:pt idx="374">
                  <c:v>-0.2</c:v>
                </c:pt>
                <c:pt idx="375">
                  <c:v>-0.2</c:v>
                </c:pt>
                <c:pt idx="376">
                  <c:v>-0.2</c:v>
                </c:pt>
                <c:pt idx="377">
                  <c:v>-0.1</c:v>
                </c:pt>
                <c:pt idx="378">
                  <c:v>-0.1</c:v>
                </c:pt>
                <c:pt idx="379">
                  <c:v>-0.1</c:v>
                </c:pt>
                <c:pt idx="380">
                  <c:v>-0.1</c:v>
                </c:pt>
                <c:pt idx="381">
                  <c:v>-0.1</c:v>
                </c:pt>
                <c:pt idx="382">
                  <c:v>-0.1</c:v>
                </c:pt>
                <c:pt idx="383">
                  <c:v>-0.1</c:v>
                </c:pt>
                <c:pt idx="384">
                  <c:v>-0.1</c:v>
                </c:pt>
                <c:pt idx="385">
                  <c:v>-0.1</c:v>
                </c:pt>
                <c:pt idx="386">
                  <c:v>-0.2</c:v>
                </c:pt>
                <c:pt idx="387">
                  <c:v>-0.1</c:v>
                </c:pt>
                <c:pt idx="388">
                  <c:v>-0.1</c:v>
                </c:pt>
                <c:pt idx="389">
                  <c:v>-0.1</c:v>
                </c:pt>
                <c:pt idx="390">
                  <c:v>-0.1</c:v>
                </c:pt>
                <c:pt idx="391">
                  <c:v>-0.1</c:v>
                </c:pt>
                <c:pt idx="392">
                  <c:v>-0.1</c:v>
                </c:pt>
                <c:pt idx="393">
                  <c:v>-0.1</c:v>
                </c:pt>
                <c:pt idx="394">
                  <c:v>-0.1</c:v>
                </c:pt>
                <c:pt idx="395">
                  <c:v>-0.1</c:v>
                </c:pt>
                <c:pt idx="396">
                  <c:v>-0.1</c:v>
                </c:pt>
                <c:pt idx="397">
                  <c:v>-0.1</c:v>
                </c:pt>
                <c:pt idx="398">
                  <c:v>-0.1</c:v>
                </c:pt>
                <c:pt idx="399">
                  <c:v>-0.1</c:v>
                </c:pt>
                <c:pt idx="400">
                  <c:v>-0.1</c:v>
                </c:pt>
                <c:pt idx="401">
                  <c:v>0</c:v>
                </c:pt>
                <c:pt idx="402">
                  <c:v>-0.1</c:v>
                </c:pt>
                <c:pt idx="403">
                  <c:v>-0.1</c:v>
                </c:pt>
                <c:pt idx="404">
                  <c:v>0</c:v>
                </c:pt>
                <c:pt idx="405">
                  <c:v>-0.1</c:v>
                </c:pt>
                <c:pt idx="406">
                  <c:v>-0.1</c:v>
                </c:pt>
                <c:pt idx="407">
                  <c:v>-0.1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-0.1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0.1</c:v>
                </c:pt>
                <c:pt idx="422">
                  <c:v>0</c:v>
                </c:pt>
                <c:pt idx="423">
                  <c:v>0.1</c:v>
                </c:pt>
                <c:pt idx="424">
                  <c:v>0.1</c:v>
                </c:pt>
                <c:pt idx="425">
                  <c:v>0</c:v>
                </c:pt>
                <c:pt idx="426">
                  <c:v>0.1</c:v>
                </c:pt>
                <c:pt idx="427">
                  <c:v>0.1</c:v>
                </c:pt>
                <c:pt idx="428">
                  <c:v>0.1</c:v>
                </c:pt>
                <c:pt idx="429">
                  <c:v>0.1</c:v>
                </c:pt>
                <c:pt idx="430">
                  <c:v>0.1</c:v>
                </c:pt>
                <c:pt idx="431">
                  <c:v>0.1</c:v>
                </c:pt>
                <c:pt idx="432">
                  <c:v>0.1</c:v>
                </c:pt>
                <c:pt idx="433">
                  <c:v>0.1</c:v>
                </c:pt>
                <c:pt idx="434">
                  <c:v>0.1</c:v>
                </c:pt>
                <c:pt idx="435">
                  <c:v>0.1</c:v>
                </c:pt>
                <c:pt idx="436">
                  <c:v>0.1</c:v>
                </c:pt>
                <c:pt idx="437">
                  <c:v>0.1</c:v>
                </c:pt>
                <c:pt idx="438">
                  <c:v>0.1</c:v>
                </c:pt>
                <c:pt idx="439">
                  <c:v>0.1</c:v>
                </c:pt>
                <c:pt idx="440">
                  <c:v>0.2</c:v>
                </c:pt>
                <c:pt idx="441">
                  <c:v>0.1</c:v>
                </c:pt>
                <c:pt idx="442">
                  <c:v>0.2</c:v>
                </c:pt>
                <c:pt idx="443">
                  <c:v>0.2</c:v>
                </c:pt>
                <c:pt idx="444">
                  <c:v>0.1</c:v>
                </c:pt>
                <c:pt idx="445">
                  <c:v>0.2</c:v>
                </c:pt>
                <c:pt idx="446">
                  <c:v>0.1</c:v>
                </c:pt>
                <c:pt idx="447">
                  <c:v>0.1</c:v>
                </c:pt>
                <c:pt idx="448">
                  <c:v>0.2</c:v>
                </c:pt>
                <c:pt idx="449">
                  <c:v>0.2</c:v>
                </c:pt>
                <c:pt idx="450">
                  <c:v>0.2</c:v>
                </c:pt>
                <c:pt idx="451">
                  <c:v>0.2</c:v>
                </c:pt>
                <c:pt idx="452">
                  <c:v>0.2</c:v>
                </c:pt>
                <c:pt idx="453">
                  <c:v>0.1</c:v>
                </c:pt>
                <c:pt idx="454">
                  <c:v>0.2</c:v>
                </c:pt>
                <c:pt idx="455">
                  <c:v>0.2</c:v>
                </c:pt>
                <c:pt idx="456">
                  <c:v>0.2</c:v>
                </c:pt>
                <c:pt idx="457">
                  <c:v>0.2</c:v>
                </c:pt>
                <c:pt idx="458">
                  <c:v>0.2</c:v>
                </c:pt>
                <c:pt idx="459">
                  <c:v>0.2</c:v>
                </c:pt>
                <c:pt idx="460">
                  <c:v>0.2</c:v>
                </c:pt>
                <c:pt idx="461">
                  <c:v>0.2</c:v>
                </c:pt>
                <c:pt idx="462">
                  <c:v>0.3</c:v>
                </c:pt>
                <c:pt idx="463">
                  <c:v>0.2</c:v>
                </c:pt>
                <c:pt idx="464">
                  <c:v>0.2</c:v>
                </c:pt>
                <c:pt idx="465">
                  <c:v>0.2</c:v>
                </c:pt>
                <c:pt idx="466">
                  <c:v>0.2</c:v>
                </c:pt>
                <c:pt idx="467">
                  <c:v>0.2</c:v>
                </c:pt>
                <c:pt idx="468">
                  <c:v>0.2</c:v>
                </c:pt>
                <c:pt idx="469">
                  <c:v>0.2</c:v>
                </c:pt>
                <c:pt idx="470">
                  <c:v>0.2</c:v>
                </c:pt>
                <c:pt idx="471">
                  <c:v>0.2</c:v>
                </c:pt>
                <c:pt idx="472">
                  <c:v>0.2</c:v>
                </c:pt>
                <c:pt idx="473">
                  <c:v>0.2</c:v>
                </c:pt>
                <c:pt idx="474">
                  <c:v>0.2</c:v>
                </c:pt>
                <c:pt idx="475">
                  <c:v>0.2</c:v>
                </c:pt>
                <c:pt idx="476">
                  <c:v>0.2</c:v>
                </c:pt>
                <c:pt idx="477">
                  <c:v>0.2</c:v>
                </c:pt>
                <c:pt idx="478">
                  <c:v>0.2</c:v>
                </c:pt>
                <c:pt idx="479">
                  <c:v>0.2</c:v>
                </c:pt>
                <c:pt idx="480">
                  <c:v>0.1</c:v>
                </c:pt>
                <c:pt idx="481">
                  <c:v>0.2</c:v>
                </c:pt>
                <c:pt idx="482">
                  <c:v>0.2</c:v>
                </c:pt>
                <c:pt idx="483">
                  <c:v>0.2</c:v>
                </c:pt>
                <c:pt idx="484">
                  <c:v>0.2</c:v>
                </c:pt>
                <c:pt idx="485">
                  <c:v>0.2</c:v>
                </c:pt>
                <c:pt idx="486">
                  <c:v>0.2</c:v>
                </c:pt>
                <c:pt idx="487">
                  <c:v>0.2</c:v>
                </c:pt>
                <c:pt idx="488">
                  <c:v>0.2</c:v>
                </c:pt>
                <c:pt idx="489">
                  <c:v>0.3</c:v>
                </c:pt>
                <c:pt idx="490">
                  <c:v>0.2</c:v>
                </c:pt>
                <c:pt idx="491">
                  <c:v>0.2</c:v>
                </c:pt>
                <c:pt idx="492">
                  <c:v>0.2</c:v>
                </c:pt>
                <c:pt idx="493">
                  <c:v>0.2</c:v>
                </c:pt>
                <c:pt idx="494">
                  <c:v>0.3</c:v>
                </c:pt>
                <c:pt idx="495">
                  <c:v>0.2</c:v>
                </c:pt>
                <c:pt idx="496">
                  <c:v>0.3</c:v>
                </c:pt>
                <c:pt idx="497">
                  <c:v>0.2</c:v>
                </c:pt>
                <c:pt idx="498">
                  <c:v>0.3</c:v>
                </c:pt>
                <c:pt idx="499">
                  <c:v>0.3</c:v>
                </c:pt>
                <c:pt idx="500">
                  <c:v>0.3</c:v>
                </c:pt>
                <c:pt idx="501">
                  <c:v>0.3</c:v>
                </c:pt>
                <c:pt idx="502">
                  <c:v>0.3</c:v>
                </c:pt>
                <c:pt idx="503">
                  <c:v>0.3</c:v>
                </c:pt>
                <c:pt idx="504">
                  <c:v>0.3</c:v>
                </c:pt>
                <c:pt idx="505">
                  <c:v>0.3</c:v>
                </c:pt>
                <c:pt idx="506">
                  <c:v>0.2</c:v>
                </c:pt>
                <c:pt idx="507">
                  <c:v>0.2</c:v>
                </c:pt>
                <c:pt idx="508">
                  <c:v>0.2</c:v>
                </c:pt>
                <c:pt idx="509">
                  <c:v>0.2</c:v>
                </c:pt>
                <c:pt idx="510">
                  <c:v>0.2</c:v>
                </c:pt>
                <c:pt idx="511">
                  <c:v>0.2</c:v>
                </c:pt>
                <c:pt idx="512">
                  <c:v>0.2</c:v>
                </c:pt>
                <c:pt idx="513">
                  <c:v>0.2</c:v>
                </c:pt>
                <c:pt idx="514">
                  <c:v>0.2</c:v>
                </c:pt>
                <c:pt idx="515">
                  <c:v>0.2</c:v>
                </c:pt>
                <c:pt idx="516">
                  <c:v>0.2</c:v>
                </c:pt>
                <c:pt idx="517">
                  <c:v>0.2</c:v>
                </c:pt>
                <c:pt idx="518">
                  <c:v>0.2</c:v>
                </c:pt>
                <c:pt idx="519">
                  <c:v>0.2</c:v>
                </c:pt>
                <c:pt idx="520">
                  <c:v>0.2</c:v>
                </c:pt>
                <c:pt idx="521">
                  <c:v>0.2</c:v>
                </c:pt>
                <c:pt idx="522">
                  <c:v>0.2</c:v>
                </c:pt>
                <c:pt idx="523">
                  <c:v>0.2</c:v>
                </c:pt>
                <c:pt idx="524">
                  <c:v>0.2</c:v>
                </c:pt>
                <c:pt idx="525">
                  <c:v>0.2</c:v>
                </c:pt>
                <c:pt idx="526">
                  <c:v>0.2</c:v>
                </c:pt>
                <c:pt idx="527">
                  <c:v>0.2</c:v>
                </c:pt>
                <c:pt idx="528">
                  <c:v>0.3</c:v>
                </c:pt>
                <c:pt idx="529">
                  <c:v>0.2</c:v>
                </c:pt>
                <c:pt idx="530">
                  <c:v>0.2</c:v>
                </c:pt>
                <c:pt idx="531">
                  <c:v>0.2</c:v>
                </c:pt>
                <c:pt idx="532">
                  <c:v>0.2</c:v>
                </c:pt>
                <c:pt idx="533">
                  <c:v>0.2</c:v>
                </c:pt>
                <c:pt idx="534">
                  <c:v>0.3</c:v>
                </c:pt>
                <c:pt idx="535">
                  <c:v>0.2</c:v>
                </c:pt>
                <c:pt idx="536">
                  <c:v>0.2</c:v>
                </c:pt>
                <c:pt idx="537">
                  <c:v>0.3</c:v>
                </c:pt>
                <c:pt idx="538">
                  <c:v>0.3</c:v>
                </c:pt>
                <c:pt idx="539">
                  <c:v>0.3</c:v>
                </c:pt>
                <c:pt idx="540">
                  <c:v>0.3</c:v>
                </c:pt>
                <c:pt idx="541">
                  <c:v>0.3</c:v>
                </c:pt>
                <c:pt idx="542">
                  <c:v>0.3</c:v>
                </c:pt>
                <c:pt idx="543">
                  <c:v>0.3</c:v>
                </c:pt>
                <c:pt idx="544">
                  <c:v>0.3</c:v>
                </c:pt>
                <c:pt idx="545">
                  <c:v>0.3</c:v>
                </c:pt>
                <c:pt idx="546">
                  <c:v>0.4</c:v>
                </c:pt>
                <c:pt idx="547">
                  <c:v>0.4</c:v>
                </c:pt>
                <c:pt idx="548">
                  <c:v>0.4</c:v>
                </c:pt>
                <c:pt idx="549">
                  <c:v>0.3</c:v>
                </c:pt>
                <c:pt idx="550">
                  <c:v>0.3</c:v>
                </c:pt>
                <c:pt idx="551">
                  <c:v>0.3</c:v>
                </c:pt>
                <c:pt idx="552">
                  <c:v>0.3</c:v>
                </c:pt>
                <c:pt idx="553">
                  <c:v>0.3</c:v>
                </c:pt>
                <c:pt idx="554">
                  <c:v>0.3</c:v>
                </c:pt>
                <c:pt idx="555">
                  <c:v>0.3</c:v>
                </c:pt>
                <c:pt idx="556">
                  <c:v>0.3</c:v>
                </c:pt>
                <c:pt idx="557">
                  <c:v>0.3</c:v>
                </c:pt>
                <c:pt idx="558">
                  <c:v>0.3</c:v>
                </c:pt>
                <c:pt idx="559">
                  <c:v>0.2</c:v>
                </c:pt>
                <c:pt idx="560">
                  <c:v>0.2</c:v>
                </c:pt>
                <c:pt idx="561">
                  <c:v>0.3</c:v>
                </c:pt>
                <c:pt idx="562">
                  <c:v>0.3</c:v>
                </c:pt>
                <c:pt idx="563">
                  <c:v>0.2</c:v>
                </c:pt>
                <c:pt idx="564">
                  <c:v>0.2</c:v>
                </c:pt>
                <c:pt idx="565">
                  <c:v>0.2</c:v>
                </c:pt>
                <c:pt idx="566">
                  <c:v>0.3</c:v>
                </c:pt>
                <c:pt idx="567">
                  <c:v>0.3</c:v>
                </c:pt>
                <c:pt idx="568">
                  <c:v>0.3</c:v>
                </c:pt>
                <c:pt idx="569">
                  <c:v>0.3</c:v>
                </c:pt>
                <c:pt idx="570">
                  <c:v>0.3</c:v>
                </c:pt>
                <c:pt idx="571">
                  <c:v>0.3</c:v>
                </c:pt>
                <c:pt idx="572">
                  <c:v>0.3</c:v>
                </c:pt>
                <c:pt idx="573">
                  <c:v>0.3</c:v>
                </c:pt>
                <c:pt idx="574">
                  <c:v>0.3</c:v>
                </c:pt>
                <c:pt idx="575">
                  <c:v>0.3</c:v>
                </c:pt>
                <c:pt idx="576">
                  <c:v>0.3</c:v>
                </c:pt>
                <c:pt idx="577">
                  <c:v>0.4</c:v>
                </c:pt>
                <c:pt idx="578">
                  <c:v>0.4</c:v>
                </c:pt>
                <c:pt idx="579">
                  <c:v>0.4</c:v>
                </c:pt>
                <c:pt idx="580">
                  <c:v>0.4</c:v>
                </c:pt>
                <c:pt idx="581">
                  <c:v>0.4</c:v>
                </c:pt>
                <c:pt idx="582">
                  <c:v>0.4</c:v>
                </c:pt>
                <c:pt idx="583">
                  <c:v>0.4</c:v>
                </c:pt>
                <c:pt idx="584">
                  <c:v>0.4</c:v>
                </c:pt>
                <c:pt idx="585">
                  <c:v>0.4</c:v>
                </c:pt>
                <c:pt idx="586">
                  <c:v>0.4</c:v>
                </c:pt>
                <c:pt idx="587">
                  <c:v>0.4</c:v>
                </c:pt>
                <c:pt idx="588">
                  <c:v>0.4</c:v>
                </c:pt>
                <c:pt idx="589">
                  <c:v>0.4</c:v>
                </c:pt>
                <c:pt idx="590">
                  <c:v>0.4</c:v>
                </c:pt>
                <c:pt idx="591">
                  <c:v>0.4</c:v>
                </c:pt>
                <c:pt idx="592">
                  <c:v>0.4</c:v>
                </c:pt>
                <c:pt idx="593">
                  <c:v>0.4</c:v>
                </c:pt>
                <c:pt idx="594">
                  <c:v>0.4</c:v>
                </c:pt>
                <c:pt idx="595">
                  <c:v>0.4</c:v>
                </c:pt>
                <c:pt idx="596">
                  <c:v>0.4</c:v>
                </c:pt>
                <c:pt idx="597">
                  <c:v>0.4</c:v>
                </c:pt>
                <c:pt idx="598">
                  <c:v>0.4</c:v>
                </c:pt>
                <c:pt idx="599">
                  <c:v>0.4</c:v>
                </c:pt>
                <c:pt idx="600">
                  <c:v>0.3</c:v>
                </c:pt>
                <c:pt idx="601">
                  <c:v>0.3</c:v>
                </c:pt>
                <c:pt idx="602">
                  <c:v>0.3</c:v>
                </c:pt>
                <c:pt idx="603">
                  <c:v>0.3</c:v>
                </c:pt>
                <c:pt idx="604">
                  <c:v>0.2</c:v>
                </c:pt>
                <c:pt idx="605">
                  <c:v>0.3</c:v>
                </c:pt>
                <c:pt idx="606">
                  <c:v>0.2</c:v>
                </c:pt>
                <c:pt idx="607">
                  <c:v>0.2</c:v>
                </c:pt>
                <c:pt idx="608">
                  <c:v>0.2</c:v>
                </c:pt>
                <c:pt idx="609">
                  <c:v>0.2</c:v>
                </c:pt>
                <c:pt idx="610">
                  <c:v>0.2</c:v>
                </c:pt>
                <c:pt idx="611">
                  <c:v>0.2</c:v>
                </c:pt>
                <c:pt idx="612">
                  <c:v>0.2</c:v>
                </c:pt>
                <c:pt idx="613">
                  <c:v>0.2</c:v>
                </c:pt>
                <c:pt idx="614">
                  <c:v>0.2</c:v>
                </c:pt>
                <c:pt idx="615">
                  <c:v>0.2</c:v>
                </c:pt>
                <c:pt idx="616">
                  <c:v>0.2</c:v>
                </c:pt>
                <c:pt idx="617">
                  <c:v>0.2</c:v>
                </c:pt>
                <c:pt idx="618">
                  <c:v>0.2</c:v>
                </c:pt>
                <c:pt idx="619">
                  <c:v>0.1</c:v>
                </c:pt>
                <c:pt idx="620">
                  <c:v>0.1</c:v>
                </c:pt>
                <c:pt idx="621">
                  <c:v>0.2</c:v>
                </c:pt>
                <c:pt idx="622">
                  <c:v>0.1</c:v>
                </c:pt>
                <c:pt idx="623">
                  <c:v>0.1</c:v>
                </c:pt>
                <c:pt idx="624">
                  <c:v>0.1</c:v>
                </c:pt>
                <c:pt idx="625">
                  <c:v>0.2</c:v>
                </c:pt>
                <c:pt idx="626">
                  <c:v>0.2</c:v>
                </c:pt>
                <c:pt idx="627">
                  <c:v>0.1</c:v>
                </c:pt>
                <c:pt idx="628">
                  <c:v>0.2</c:v>
                </c:pt>
                <c:pt idx="629">
                  <c:v>0.2</c:v>
                </c:pt>
                <c:pt idx="630">
                  <c:v>0.2</c:v>
                </c:pt>
                <c:pt idx="631">
                  <c:v>0.2</c:v>
                </c:pt>
                <c:pt idx="632">
                  <c:v>0.2</c:v>
                </c:pt>
                <c:pt idx="633">
                  <c:v>0.2</c:v>
                </c:pt>
                <c:pt idx="634">
                  <c:v>0.1</c:v>
                </c:pt>
                <c:pt idx="635">
                  <c:v>0.1</c:v>
                </c:pt>
                <c:pt idx="636">
                  <c:v>0.2</c:v>
                </c:pt>
                <c:pt idx="637">
                  <c:v>0.2</c:v>
                </c:pt>
                <c:pt idx="638">
                  <c:v>0.2</c:v>
                </c:pt>
                <c:pt idx="639">
                  <c:v>0.2</c:v>
                </c:pt>
                <c:pt idx="640">
                  <c:v>0.2</c:v>
                </c:pt>
                <c:pt idx="641">
                  <c:v>0.1</c:v>
                </c:pt>
                <c:pt idx="642">
                  <c:v>0.1</c:v>
                </c:pt>
                <c:pt idx="643">
                  <c:v>0.1</c:v>
                </c:pt>
                <c:pt idx="644">
                  <c:v>0.2</c:v>
                </c:pt>
                <c:pt idx="645">
                  <c:v>0.2</c:v>
                </c:pt>
                <c:pt idx="646">
                  <c:v>0.1</c:v>
                </c:pt>
                <c:pt idx="647">
                  <c:v>0.2</c:v>
                </c:pt>
                <c:pt idx="648">
                  <c:v>0.2</c:v>
                </c:pt>
                <c:pt idx="649">
                  <c:v>0.1</c:v>
                </c:pt>
                <c:pt idx="650">
                  <c:v>0.1</c:v>
                </c:pt>
                <c:pt idx="651">
                  <c:v>0.2</c:v>
                </c:pt>
                <c:pt idx="652">
                  <c:v>0.1</c:v>
                </c:pt>
                <c:pt idx="653">
                  <c:v>0.2</c:v>
                </c:pt>
                <c:pt idx="654">
                  <c:v>0.2</c:v>
                </c:pt>
                <c:pt idx="655">
                  <c:v>0.2</c:v>
                </c:pt>
                <c:pt idx="656">
                  <c:v>0.2</c:v>
                </c:pt>
                <c:pt idx="657">
                  <c:v>0.2</c:v>
                </c:pt>
                <c:pt idx="658">
                  <c:v>0.2</c:v>
                </c:pt>
                <c:pt idx="659">
                  <c:v>0.2</c:v>
                </c:pt>
                <c:pt idx="660">
                  <c:v>0.3</c:v>
                </c:pt>
                <c:pt idx="661">
                  <c:v>0.3</c:v>
                </c:pt>
                <c:pt idx="662">
                  <c:v>0.3</c:v>
                </c:pt>
                <c:pt idx="663">
                  <c:v>0.3</c:v>
                </c:pt>
                <c:pt idx="664">
                  <c:v>0.4</c:v>
                </c:pt>
                <c:pt idx="665">
                  <c:v>0.4</c:v>
                </c:pt>
                <c:pt idx="666">
                  <c:v>0.4</c:v>
                </c:pt>
                <c:pt idx="667">
                  <c:v>0.4</c:v>
                </c:pt>
                <c:pt idx="668">
                  <c:v>0.4</c:v>
                </c:pt>
                <c:pt idx="669">
                  <c:v>0.5</c:v>
                </c:pt>
                <c:pt idx="670">
                  <c:v>0.5</c:v>
                </c:pt>
                <c:pt idx="671">
                  <c:v>0.5</c:v>
                </c:pt>
                <c:pt idx="672">
                  <c:v>0.5</c:v>
                </c:pt>
                <c:pt idx="673">
                  <c:v>0.5</c:v>
                </c:pt>
                <c:pt idx="674">
                  <c:v>0.5</c:v>
                </c:pt>
                <c:pt idx="675">
                  <c:v>0.6</c:v>
                </c:pt>
                <c:pt idx="676">
                  <c:v>0.5</c:v>
                </c:pt>
                <c:pt idx="677">
                  <c:v>0.5</c:v>
                </c:pt>
                <c:pt idx="678">
                  <c:v>0.5</c:v>
                </c:pt>
                <c:pt idx="679">
                  <c:v>0.5</c:v>
                </c:pt>
                <c:pt idx="680">
                  <c:v>0.6</c:v>
                </c:pt>
                <c:pt idx="681">
                  <c:v>0.5</c:v>
                </c:pt>
                <c:pt idx="682">
                  <c:v>0.5</c:v>
                </c:pt>
                <c:pt idx="683">
                  <c:v>0.4</c:v>
                </c:pt>
                <c:pt idx="684">
                  <c:v>0.4</c:v>
                </c:pt>
                <c:pt idx="685">
                  <c:v>0.4</c:v>
                </c:pt>
                <c:pt idx="686">
                  <c:v>0.4</c:v>
                </c:pt>
                <c:pt idx="687">
                  <c:v>0.4</c:v>
                </c:pt>
                <c:pt idx="688">
                  <c:v>0.4</c:v>
                </c:pt>
                <c:pt idx="689">
                  <c:v>0.4</c:v>
                </c:pt>
                <c:pt idx="690">
                  <c:v>0.5</c:v>
                </c:pt>
                <c:pt idx="691">
                  <c:v>0.4</c:v>
                </c:pt>
                <c:pt idx="692">
                  <c:v>0.4</c:v>
                </c:pt>
                <c:pt idx="693">
                  <c:v>0.4</c:v>
                </c:pt>
                <c:pt idx="694">
                  <c:v>0.4</c:v>
                </c:pt>
                <c:pt idx="695">
                  <c:v>0.4</c:v>
                </c:pt>
                <c:pt idx="696">
                  <c:v>0.4</c:v>
                </c:pt>
                <c:pt idx="697">
                  <c:v>0.4</c:v>
                </c:pt>
                <c:pt idx="698">
                  <c:v>0.4</c:v>
                </c:pt>
                <c:pt idx="699">
                  <c:v>0.4</c:v>
                </c:pt>
                <c:pt idx="700">
                  <c:v>0.4</c:v>
                </c:pt>
                <c:pt idx="701">
                  <c:v>0.4</c:v>
                </c:pt>
                <c:pt idx="702">
                  <c:v>0.4</c:v>
                </c:pt>
                <c:pt idx="703">
                  <c:v>0.4</c:v>
                </c:pt>
                <c:pt idx="704">
                  <c:v>0.4</c:v>
                </c:pt>
                <c:pt idx="705">
                  <c:v>0.4</c:v>
                </c:pt>
                <c:pt idx="706">
                  <c:v>0.4</c:v>
                </c:pt>
                <c:pt idx="707">
                  <c:v>0.4</c:v>
                </c:pt>
                <c:pt idx="708">
                  <c:v>0.4</c:v>
                </c:pt>
                <c:pt idx="709">
                  <c:v>0.4</c:v>
                </c:pt>
                <c:pt idx="710">
                  <c:v>0.4</c:v>
                </c:pt>
                <c:pt idx="711">
                  <c:v>0.4</c:v>
                </c:pt>
                <c:pt idx="712">
                  <c:v>0.4</c:v>
                </c:pt>
                <c:pt idx="713">
                  <c:v>0.4</c:v>
                </c:pt>
                <c:pt idx="714">
                  <c:v>0.4</c:v>
                </c:pt>
                <c:pt idx="715">
                  <c:v>0.4</c:v>
                </c:pt>
                <c:pt idx="716">
                  <c:v>0.4</c:v>
                </c:pt>
                <c:pt idx="717">
                  <c:v>0.4</c:v>
                </c:pt>
                <c:pt idx="718">
                  <c:v>0.4</c:v>
                </c:pt>
                <c:pt idx="719">
                  <c:v>0.4</c:v>
                </c:pt>
                <c:pt idx="720">
                  <c:v>0.4</c:v>
                </c:pt>
                <c:pt idx="721">
                  <c:v>0.4</c:v>
                </c:pt>
                <c:pt idx="722">
                  <c:v>0.4</c:v>
                </c:pt>
                <c:pt idx="723">
                  <c:v>0.4</c:v>
                </c:pt>
                <c:pt idx="724">
                  <c:v>0.4</c:v>
                </c:pt>
                <c:pt idx="725">
                  <c:v>0.4</c:v>
                </c:pt>
                <c:pt idx="726">
                  <c:v>0.4</c:v>
                </c:pt>
                <c:pt idx="727">
                  <c:v>0.4</c:v>
                </c:pt>
                <c:pt idx="728">
                  <c:v>0.3</c:v>
                </c:pt>
                <c:pt idx="729">
                  <c:v>0.3</c:v>
                </c:pt>
                <c:pt idx="730">
                  <c:v>0.3</c:v>
                </c:pt>
                <c:pt idx="731">
                  <c:v>0.4</c:v>
                </c:pt>
                <c:pt idx="732">
                  <c:v>0.3</c:v>
                </c:pt>
                <c:pt idx="733">
                  <c:v>0.3</c:v>
                </c:pt>
                <c:pt idx="734">
                  <c:v>0.3</c:v>
                </c:pt>
                <c:pt idx="735">
                  <c:v>0.3</c:v>
                </c:pt>
                <c:pt idx="736">
                  <c:v>0.3</c:v>
                </c:pt>
                <c:pt idx="737">
                  <c:v>0.3</c:v>
                </c:pt>
                <c:pt idx="738">
                  <c:v>0.3</c:v>
                </c:pt>
                <c:pt idx="739">
                  <c:v>0.3</c:v>
                </c:pt>
                <c:pt idx="740">
                  <c:v>0.3</c:v>
                </c:pt>
                <c:pt idx="741">
                  <c:v>0.4</c:v>
                </c:pt>
                <c:pt idx="742">
                  <c:v>0.3</c:v>
                </c:pt>
                <c:pt idx="743">
                  <c:v>0.3</c:v>
                </c:pt>
                <c:pt idx="744">
                  <c:v>0.3</c:v>
                </c:pt>
                <c:pt idx="745">
                  <c:v>0.4</c:v>
                </c:pt>
                <c:pt idx="746">
                  <c:v>0.4</c:v>
                </c:pt>
                <c:pt idx="747">
                  <c:v>0.4</c:v>
                </c:pt>
                <c:pt idx="748">
                  <c:v>0.4</c:v>
                </c:pt>
                <c:pt idx="749">
                  <c:v>0.4</c:v>
                </c:pt>
                <c:pt idx="750">
                  <c:v>0.4</c:v>
                </c:pt>
                <c:pt idx="751">
                  <c:v>0.4</c:v>
                </c:pt>
                <c:pt idx="752">
                  <c:v>0.4</c:v>
                </c:pt>
                <c:pt idx="753">
                  <c:v>0.3</c:v>
                </c:pt>
                <c:pt idx="754">
                  <c:v>0.4</c:v>
                </c:pt>
                <c:pt idx="755">
                  <c:v>0.3</c:v>
                </c:pt>
                <c:pt idx="756">
                  <c:v>0.3</c:v>
                </c:pt>
                <c:pt idx="757">
                  <c:v>0.3</c:v>
                </c:pt>
                <c:pt idx="758">
                  <c:v>0.3</c:v>
                </c:pt>
                <c:pt idx="759">
                  <c:v>0.3</c:v>
                </c:pt>
                <c:pt idx="760">
                  <c:v>0.3</c:v>
                </c:pt>
                <c:pt idx="761">
                  <c:v>0.3</c:v>
                </c:pt>
                <c:pt idx="762">
                  <c:v>0.3</c:v>
                </c:pt>
                <c:pt idx="763">
                  <c:v>0.3</c:v>
                </c:pt>
                <c:pt idx="764">
                  <c:v>0.3</c:v>
                </c:pt>
                <c:pt idx="765">
                  <c:v>0.3</c:v>
                </c:pt>
                <c:pt idx="766">
                  <c:v>0.2</c:v>
                </c:pt>
                <c:pt idx="767">
                  <c:v>0.2</c:v>
                </c:pt>
                <c:pt idx="768">
                  <c:v>0.2</c:v>
                </c:pt>
                <c:pt idx="769">
                  <c:v>0.2</c:v>
                </c:pt>
                <c:pt idx="770">
                  <c:v>0.2</c:v>
                </c:pt>
                <c:pt idx="771">
                  <c:v>0.2</c:v>
                </c:pt>
                <c:pt idx="772">
                  <c:v>0.2</c:v>
                </c:pt>
                <c:pt idx="773">
                  <c:v>0.2</c:v>
                </c:pt>
                <c:pt idx="774">
                  <c:v>0.2</c:v>
                </c:pt>
                <c:pt idx="775">
                  <c:v>0.2</c:v>
                </c:pt>
                <c:pt idx="776">
                  <c:v>0.2</c:v>
                </c:pt>
                <c:pt idx="777">
                  <c:v>0.2</c:v>
                </c:pt>
                <c:pt idx="778">
                  <c:v>0.2</c:v>
                </c:pt>
                <c:pt idx="779">
                  <c:v>0.2</c:v>
                </c:pt>
                <c:pt idx="780">
                  <c:v>0.2</c:v>
                </c:pt>
                <c:pt idx="781">
                  <c:v>0.2</c:v>
                </c:pt>
                <c:pt idx="782">
                  <c:v>0.2</c:v>
                </c:pt>
                <c:pt idx="783">
                  <c:v>0.2</c:v>
                </c:pt>
                <c:pt idx="784">
                  <c:v>0.2</c:v>
                </c:pt>
                <c:pt idx="785">
                  <c:v>0.2</c:v>
                </c:pt>
                <c:pt idx="786">
                  <c:v>0.2</c:v>
                </c:pt>
                <c:pt idx="787">
                  <c:v>0.2</c:v>
                </c:pt>
                <c:pt idx="788">
                  <c:v>0.1</c:v>
                </c:pt>
                <c:pt idx="789">
                  <c:v>0.2</c:v>
                </c:pt>
                <c:pt idx="790">
                  <c:v>0.1</c:v>
                </c:pt>
                <c:pt idx="791">
                  <c:v>0.1</c:v>
                </c:pt>
                <c:pt idx="792">
                  <c:v>0.1</c:v>
                </c:pt>
                <c:pt idx="793">
                  <c:v>0.1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-0.1</c:v>
                </c:pt>
                <c:pt idx="801">
                  <c:v>-0.1</c:v>
                </c:pt>
                <c:pt idx="802">
                  <c:v>-0.1</c:v>
                </c:pt>
                <c:pt idx="803">
                  <c:v>-0.1</c:v>
                </c:pt>
                <c:pt idx="804">
                  <c:v>-0.1</c:v>
                </c:pt>
                <c:pt idx="805">
                  <c:v>-0.2</c:v>
                </c:pt>
                <c:pt idx="806">
                  <c:v>-0.2</c:v>
                </c:pt>
                <c:pt idx="807">
                  <c:v>-0.2</c:v>
                </c:pt>
                <c:pt idx="808">
                  <c:v>-0.3</c:v>
                </c:pt>
                <c:pt idx="809">
                  <c:v>-0.3</c:v>
                </c:pt>
                <c:pt idx="810">
                  <c:v>-0.3</c:v>
                </c:pt>
                <c:pt idx="811">
                  <c:v>-0.3</c:v>
                </c:pt>
                <c:pt idx="812">
                  <c:v>-0.3</c:v>
                </c:pt>
                <c:pt idx="813">
                  <c:v>-0.4</c:v>
                </c:pt>
                <c:pt idx="814">
                  <c:v>-0.4</c:v>
                </c:pt>
                <c:pt idx="815">
                  <c:v>-0.4</c:v>
                </c:pt>
                <c:pt idx="816">
                  <c:v>-0.4</c:v>
                </c:pt>
                <c:pt idx="817">
                  <c:v>-0.5</c:v>
                </c:pt>
                <c:pt idx="818">
                  <c:v>-0.5</c:v>
                </c:pt>
                <c:pt idx="819">
                  <c:v>-0.5</c:v>
                </c:pt>
                <c:pt idx="820">
                  <c:v>-0.5</c:v>
                </c:pt>
                <c:pt idx="821">
                  <c:v>-0.5</c:v>
                </c:pt>
                <c:pt idx="822">
                  <c:v>-0.5</c:v>
                </c:pt>
                <c:pt idx="823">
                  <c:v>-0.6</c:v>
                </c:pt>
                <c:pt idx="824">
                  <c:v>-0.5</c:v>
                </c:pt>
                <c:pt idx="825">
                  <c:v>-0.6</c:v>
                </c:pt>
                <c:pt idx="826">
                  <c:v>-0.6</c:v>
                </c:pt>
                <c:pt idx="827">
                  <c:v>-0.6</c:v>
                </c:pt>
                <c:pt idx="828">
                  <c:v>-0.6</c:v>
                </c:pt>
                <c:pt idx="829">
                  <c:v>-0.7</c:v>
                </c:pt>
                <c:pt idx="830">
                  <c:v>-0.7</c:v>
                </c:pt>
                <c:pt idx="831">
                  <c:v>-0.7</c:v>
                </c:pt>
                <c:pt idx="832">
                  <c:v>-0.8</c:v>
                </c:pt>
                <c:pt idx="833">
                  <c:v>-0.8</c:v>
                </c:pt>
                <c:pt idx="834">
                  <c:v>-0.8</c:v>
                </c:pt>
                <c:pt idx="835">
                  <c:v>-0.8</c:v>
                </c:pt>
                <c:pt idx="836">
                  <c:v>-0.8</c:v>
                </c:pt>
                <c:pt idx="837">
                  <c:v>-0.9</c:v>
                </c:pt>
                <c:pt idx="838">
                  <c:v>-0.9</c:v>
                </c:pt>
                <c:pt idx="839">
                  <c:v>-1</c:v>
                </c:pt>
                <c:pt idx="840">
                  <c:v>-1</c:v>
                </c:pt>
                <c:pt idx="841">
                  <c:v>-1</c:v>
                </c:pt>
                <c:pt idx="842">
                  <c:v>-1</c:v>
                </c:pt>
                <c:pt idx="843">
                  <c:v>-1</c:v>
                </c:pt>
                <c:pt idx="844">
                  <c:v>-1</c:v>
                </c:pt>
                <c:pt idx="845">
                  <c:v>-1.1000000000000001</c:v>
                </c:pt>
                <c:pt idx="846">
                  <c:v>-1.1000000000000001</c:v>
                </c:pt>
                <c:pt idx="847">
                  <c:v>-1.1000000000000001</c:v>
                </c:pt>
                <c:pt idx="848">
                  <c:v>-1.2</c:v>
                </c:pt>
                <c:pt idx="849">
                  <c:v>-1.2</c:v>
                </c:pt>
                <c:pt idx="850">
                  <c:v>-1.2</c:v>
                </c:pt>
                <c:pt idx="851">
                  <c:v>-1.2</c:v>
                </c:pt>
                <c:pt idx="852">
                  <c:v>-1.2</c:v>
                </c:pt>
                <c:pt idx="853">
                  <c:v>-1.2</c:v>
                </c:pt>
                <c:pt idx="854">
                  <c:v>-1.2</c:v>
                </c:pt>
                <c:pt idx="855">
                  <c:v>-1.2</c:v>
                </c:pt>
                <c:pt idx="856">
                  <c:v>-1.3</c:v>
                </c:pt>
                <c:pt idx="857">
                  <c:v>-1.2</c:v>
                </c:pt>
                <c:pt idx="858">
                  <c:v>-1.2</c:v>
                </c:pt>
                <c:pt idx="859">
                  <c:v>-1.3</c:v>
                </c:pt>
                <c:pt idx="860">
                  <c:v>-1.3</c:v>
                </c:pt>
                <c:pt idx="861">
                  <c:v>-1.3</c:v>
                </c:pt>
                <c:pt idx="862">
                  <c:v>-1.4</c:v>
                </c:pt>
                <c:pt idx="863">
                  <c:v>-1.4</c:v>
                </c:pt>
                <c:pt idx="864">
                  <c:v>-1.5</c:v>
                </c:pt>
                <c:pt idx="865">
                  <c:v>-1.5</c:v>
                </c:pt>
                <c:pt idx="866">
                  <c:v>-1.5</c:v>
                </c:pt>
                <c:pt idx="867">
                  <c:v>-1.5</c:v>
                </c:pt>
                <c:pt idx="868">
                  <c:v>-1.5</c:v>
                </c:pt>
                <c:pt idx="869">
                  <c:v>-1.5</c:v>
                </c:pt>
                <c:pt idx="870">
                  <c:v>-1.6</c:v>
                </c:pt>
                <c:pt idx="871">
                  <c:v>-1.6</c:v>
                </c:pt>
                <c:pt idx="872">
                  <c:v>-1.6</c:v>
                </c:pt>
                <c:pt idx="873">
                  <c:v>-1.6</c:v>
                </c:pt>
                <c:pt idx="874">
                  <c:v>-1.6</c:v>
                </c:pt>
                <c:pt idx="875">
                  <c:v>-1.7</c:v>
                </c:pt>
                <c:pt idx="876">
                  <c:v>-1.6</c:v>
                </c:pt>
                <c:pt idx="877">
                  <c:v>-1.7</c:v>
                </c:pt>
                <c:pt idx="878">
                  <c:v>-1.7</c:v>
                </c:pt>
                <c:pt idx="879">
                  <c:v>-1.7</c:v>
                </c:pt>
                <c:pt idx="880">
                  <c:v>-1.7</c:v>
                </c:pt>
                <c:pt idx="881">
                  <c:v>-1.7</c:v>
                </c:pt>
                <c:pt idx="882">
                  <c:v>-1.7</c:v>
                </c:pt>
                <c:pt idx="883">
                  <c:v>-1.6</c:v>
                </c:pt>
                <c:pt idx="884">
                  <c:v>-1.7</c:v>
                </c:pt>
                <c:pt idx="885">
                  <c:v>-1.7</c:v>
                </c:pt>
                <c:pt idx="886">
                  <c:v>-1.7</c:v>
                </c:pt>
                <c:pt idx="887">
                  <c:v>-1.7</c:v>
                </c:pt>
                <c:pt idx="888">
                  <c:v>-1.7</c:v>
                </c:pt>
                <c:pt idx="889">
                  <c:v>-1.7</c:v>
                </c:pt>
                <c:pt idx="890">
                  <c:v>-1.7</c:v>
                </c:pt>
                <c:pt idx="891">
                  <c:v>-1.8</c:v>
                </c:pt>
                <c:pt idx="892">
                  <c:v>-1.8</c:v>
                </c:pt>
                <c:pt idx="893">
                  <c:v>-1.8</c:v>
                </c:pt>
                <c:pt idx="894">
                  <c:v>-1.8</c:v>
                </c:pt>
                <c:pt idx="895">
                  <c:v>-1.8</c:v>
                </c:pt>
                <c:pt idx="896">
                  <c:v>-1.8</c:v>
                </c:pt>
                <c:pt idx="897">
                  <c:v>-1.9</c:v>
                </c:pt>
                <c:pt idx="898">
                  <c:v>-1.9</c:v>
                </c:pt>
                <c:pt idx="899">
                  <c:v>-1.8</c:v>
                </c:pt>
                <c:pt idx="900">
                  <c:v>-1.9</c:v>
                </c:pt>
                <c:pt idx="901">
                  <c:v>-1.9</c:v>
                </c:pt>
                <c:pt idx="902">
                  <c:v>-1.9</c:v>
                </c:pt>
                <c:pt idx="903">
                  <c:v>-1.9</c:v>
                </c:pt>
                <c:pt idx="904">
                  <c:v>-1.9</c:v>
                </c:pt>
                <c:pt idx="905">
                  <c:v>-1.9</c:v>
                </c:pt>
                <c:pt idx="906">
                  <c:v>-1.9</c:v>
                </c:pt>
                <c:pt idx="907">
                  <c:v>-1.9</c:v>
                </c:pt>
                <c:pt idx="908">
                  <c:v>-1.9</c:v>
                </c:pt>
                <c:pt idx="909">
                  <c:v>-1.9</c:v>
                </c:pt>
                <c:pt idx="910">
                  <c:v>-2</c:v>
                </c:pt>
                <c:pt idx="911">
                  <c:v>-1.9</c:v>
                </c:pt>
                <c:pt idx="912">
                  <c:v>-2</c:v>
                </c:pt>
                <c:pt idx="913">
                  <c:v>-2</c:v>
                </c:pt>
                <c:pt idx="914">
                  <c:v>-2.1</c:v>
                </c:pt>
                <c:pt idx="915">
                  <c:v>-2.1</c:v>
                </c:pt>
                <c:pt idx="916">
                  <c:v>-2.1</c:v>
                </c:pt>
                <c:pt idx="917">
                  <c:v>-2.1</c:v>
                </c:pt>
                <c:pt idx="918">
                  <c:v>-2.1</c:v>
                </c:pt>
                <c:pt idx="919">
                  <c:v>-2.2000000000000002</c:v>
                </c:pt>
                <c:pt idx="920">
                  <c:v>-2.2000000000000002</c:v>
                </c:pt>
                <c:pt idx="921">
                  <c:v>-2.2000000000000002</c:v>
                </c:pt>
                <c:pt idx="922">
                  <c:v>-2.2999999999999998</c:v>
                </c:pt>
                <c:pt idx="923">
                  <c:v>-2.2999999999999998</c:v>
                </c:pt>
                <c:pt idx="924">
                  <c:v>-2.2999999999999998</c:v>
                </c:pt>
                <c:pt idx="925">
                  <c:v>-2.2999999999999998</c:v>
                </c:pt>
                <c:pt idx="926">
                  <c:v>-2.4</c:v>
                </c:pt>
                <c:pt idx="927">
                  <c:v>-2.4</c:v>
                </c:pt>
                <c:pt idx="928">
                  <c:v>-2.4</c:v>
                </c:pt>
                <c:pt idx="929">
                  <c:v>-2.4</c:v>
                </c:pt>
                <c:pt idx="930">
                  <c:v>-2.4</c:v>
                </c:pt>
                <c:pt idx="931">
                  <c:v>-2.5</c:v>
                </c:pt>
                <c:pt idx="932">
                  <c:v>-2.5</c:v>
                </c:pt>
                <c:pt idx="933">
                  <c:v>-2.5</c:v>
                </c:pt>
                <c:pt idx="934">
                  <c:v>-2.5</c:v>
                </c:pt>
                <c:pt idx="935">
                  <c:v>-2.5</c:v>
                </c:pt>
                <c:pt idx="936">
                  <c:v>-2.6</c:v>
                </c:pt>
                <c:pt idx="937">
                  <c:v>-2.6</c:v>
                </c:pt>
                <c:pt idx="938">
                  <c:v>-2.6</c:v>
                </c:pt>
                <c:pt idx="939">
                  <c:v>-2.6</c:v>
                </c:pt>
                <c:pt idx="940">
                  <c:v>-2.6</c:v>
                </c:pt>
                <c:pt idx="941">
                  <c:v>-2.6</c:v>
                </c:pt>
                <c:pt idx="942">
                  <c:v>-2.7</c:v>
                </c:pt>
                <c:pt idx="943">
                  <c:v>-2.8</c:v>
                </c:pt>
                <c:pt idx="944">
                  <c:v>-2.8</c:v>
                </c:pt>
                <c:pt idx="945">
                  <c:v>-2.8</c:v>
                </c:pt>
                <c:pt idx="946">
                  <c:v>-2.9</c:v>
                </c:pt>
                <c:pt idx="947">
                  <c:v>-2.8</c:v>
                </c:pt>
                <c:pt idx="948">
                  <c:v>-2.9</c:v>
                </c:pt>
                <c:pt idx="949">
                  <c:v>-2.9</c:v>
                </c:pt>
                <c:pt idx="950">
                  <c:v>-3</c:v>
                </c:pt>
                <c:pt idx="951">
                  <c:v>-3</c:v>
                </c:pt>
                <c:pt idx="952">
                  <c:v>-3</c:v>
                </c:pt>
                <c:pt idx="953">
                  <c:v>-3</c:v>
                </c:pt>
                <c:pt idx="954">
                  <c:v>-3.1</c:v>
                </c:pt>
                <c:pt idx="955">
                  <c:v>-3.1</c:v>
                </c:pt>
                <c:pt idx="956">
                  <c:v>-3.1</c:v>
                </c:pt>
                <c:pt idx="957">
                  <c:v>-3.1</c:v>
                </c:pt>
                <c:pt idx="958">
                  <c:v>-3.1</c:v>
                </c:pt>
                <c:pt idx="959">
                  <c:v>-3.2</c:v>
                </c:pt>
                <c:pt idx="960">
                  <c:v>-3.2</c:v>
                </c:pt>
                <c:pt idx="961">
                  <c:v>-3.2</c:v>
                </c:pt>
                <c:pt idx="962">
                  <c:v>-3.2</c:v>
                </c:pt>
                <c:pt idx="963">
                  <c:v>-3.2</c:v>
                </c:pt>
                <c:pt idx="964">
                  <c:v>-3.2</c:v>
                </c:pt>
                <c:pt idx="965">
                  <c:v>-3.2</c:v>
                </c:pt>
                <c:pt idx="966">
                  <c:v>-3.2</c:v>
                </c:pt>
                <c:pt idx="967">
                  <c:v>-3.2</c:v>
                </c:pt>
                <c:pt idx="968">
                  <c:v>-3.3</c:v>
                </c:pt>
                <c:pt idx="969">
                  <c:v>-3.2</c:v>
                </c:pt>
                <c:pt idx="970">
                  <c:v>-3.2</c:v>
                </c:pt>
                <c:pt idx="971">
                  <c:v>-3.2</c:v>
                </c:pt>
                <c:pt idx="972">
                  <c:v>-3.2</c:v>
                </c:pt>
                <c:pt idx="973">
                  <c:v>-3.2</c:v>
                </c:pt>
                <c:pt idx="974">
                  <c:v>-3.3</c:v>
                </c:pt>
                <c:pt idx="975">
                  <c:v>-3.2</c:v>
                </c:pt>
                <c:pt idx="976">
                  <c:v>-3.2</c:v>
                </c:pt>
                <c:pt idx="977">
                  <c:v>-3.2</c:v>
                </c:pt>
                <c:pt idx="978">
                  <c:v>-3.3</c:v>
                </c:pt>
                <c:pt idx="979">
                  <c:v>-3.3</c:v>
                </c:pt>
                <c:pt idx="980">
                  <c:v>-3.3</c:v>
                </c:pt>
                <c:pt idx="981">
                  <c:v>-3.3</c:v>
                </c:pt>
                <c:pt idx="982">
                  <c:v>-3.3</c:v>
                </c:pt>
                <c:pt idx="983">
                  <c:v>-3.3</c:v>
                </c:pt>
                <c:pt idx="984">
                  <c:v>-3.3</c:v>
                </c:pt>
                <c:pt idx="985">
                  <c:v>-3.2</c:v>
                </c:pt>
                <c:pt idx="986">
                  <c:v>-3.2</c:v>
                </c:pt>
                <c:pt idx="987">
                  <c:v>-3.3</c:v>
                </c:pt>
                <c:pt idx="988">
                  <c:v>-3.2</c:v>
                </c:pt>
                <c:pt idx="989">
                  <c:v>-3.2</c:v>
                </c:pt>
                <c:pt idx="990">
                  <c:v>-3.2</c:v>
                </c:pt>
                <c:pt idx="991">
                  <c:v>-3.2</c:v>
                </c:pt>
                <c:pt idx="992">
                  <c:v>-3.2</c:v>
                </c:pt>
                <c:pt idx="993">
                  <c:v>-3.2</c:v>
                </c:pt>
                <c:pt idx="994">
                  <c:v>-3.2</c:v>
                </c:pt>
                <c:pt idx="995">
                  <c:v>-3.2</c:v>
                </c:pt>
                <c:pt idx="996">
                  <c:v>-3.2</c:v>
                </c:pt>
                <c:pt idx="997">
                  <c:v>-3.2</c:v>
                </c:pt>
                <c:pt idx="998">
                  <c:v>-3.2</c:v>
                </c:pt>
                <c:pt idx="999">
                  <c:v>-3.3</c:v>
                </c:pt>
                <c:pt idx="1000">
                  <c:v>-3.2</c:v>
                </c:pt>
                <c:pt idx="1001">
                  <c:v>-3.3</c:v>
                </c:pt>
                <c:pt idx="1002">
                  <c:v>-3.3</c:v>
                </c:pt>
                <c:pt idx="1003">
                  <c:v>-3.3</c:v>
                </c:pt>
                <c:pt idx="1004">
                  <c:v>-3.3</c:v>
                </c:pt>
                <c:pt idx="1005">
                  <c:v>-3.3</c:v>
                </c:pt>
                <c:pt idx="1006">
                  <c:v>-3.3</c:v>
                </c:pt>
                <c:pt idx="1007">
                  <c:v>-3.3</c:v>
                </c:pt>
                <c:pt idx="1008">
                  <c:v>-3.3</c:v>
                </c:pt>
                <c:pt idx="1009">
                  <c:v>-3.4</c:v>
                </c:pt>
                <c:pt idx="1010">
                  <c:v>-3.3</c:v>
                </c:pt>
                <c:pt idx="1011">
                  <c:v>-3.3</c:v>
                </c:pt>
                <c:pt idx="1012">
                  <c:v>-3.3</c:v>
                </c:pt>
                <c:pt idx="1013">
                  <c:v>-3.4</c:v>
                </c:pt>
                <c:pt idx="1014">
                  <c:v>-3.4</c:v>
                </c:pt>
                <c:pt idx="1015">
                  <c:v>-3.4</c:v>
                </c:pt>
                <c:pt idx="1016">
                  <c:v>-3.4</c:v>
                </c:pt>
                <c:pt idx="1017">
                  <c:v>-3.4</c:v>
                </c:pt>
                <c:pt idx="1018">
                  <c:v>-3.4</c:v>
                </c:pt>
                <c:pt idx="1019">
                  <c:v>-3.4</c:v>
                </c:pt>
                <c:pt idx="1020">
                  <c:v>-3.5</c:v>
                </c:pt>
                <c:pt idx="1021">
                  <c:v>-3.5</c:v>
                </c:pt>
                <c:pt idx="1022">
                  <c:v>-3.6</c:v>
                </c:pt>
                <c:pt idx="1023">
                  <c:v>-3.6</c:v>
                </c:pt>
                <c:pt idx="1024">
                  <c:v>-3.6</c:v>
                </c:pt>
                <c:pt idx="1025">
                  <c:v>-3.7</c:v>
                </c:pt>
                <c:pt idx="1026">
                  <c:v>-3.8</c:v>
                </c:pt>
                <c:pt idx="1027">
                  <c:v>-3.8</c:v>
                </c:pt>
                <c:pt idx="1028">
                  <c:v>-3.8</c:v>
                </c:pt>
                <c:pt idx="1029">
                  <c:v>-3.9</c:v>
                </c:pt>
                <c:pt idx="1030">
                  <c:v>-3.8</c:v>
                </c:pt>
                <c:pt idx="1031">
                  <c:v>-3.9</c:v>
                </c:pt>
                <c:pt idx="1032">
                  <c:v>-3.9</c:v>
                </c:pt>
                <c:pt idx="1033">
                  <c:v>-3.9</c:v>
                </c:pt>
                <c:pt idx="1034">
                  <c:v>-4</c:v>
                </c:pt>
                <c:pt idx="1035">
                  <c:v>-4</c:v>
                </c:pt>
                <c:pt idx="1036">
                  <c:v>-4.0999999999999996</c:v>
                </c:pt>
                <c:pt idx="1037">
                  <c:v>-4.0999999999999996</c:v>
                </c:pt>
                <c:pt idx="1038">
                  <c:v>-4.0999999999999996</c:v>
                </c:pt>
                <c:pt idx="1039">
                  <c:v>-4.2</c:v>
                </c:pt>
                <c:pt idx="1040">
                  <c:v>-4.2</c:v>
                </c:pt>
                <c:pt idx="1041">
                  <c:v>-4.2</c:v>
                </c:pt>
                <c:pt idx="1042">
                  <c:v>-4.2</c:v>
                </c:pt>
                <c:pt idx="1043">
                  <c:v>-4.3</c:v>
                </c:pt>
                <c:pt idx="1044">
                  <c:v>-4.3</c:v>
                </c:pt>
                <c:pt idx="1045">
                  <c:v>-4.4000000000000004</c:v>
                </c:pt>
                <c:pt idx="1046">
                  <c:v>-4.4000000000000004</c:v>
                </c:pt>
                <c:pt idx="1047">
                  <c:v>-4.4000000000000004</c:v>
                </c:pt>
                <c:pt idx="1048">
                  <c:v>-4.4000000000000004</c:v>
                </c:pt>
                <c:pt idx="1049">
                  <c:v>-4.4000000000000004</c:v>
                </c:pt>
                <c:pt idx="1050">
                  <c:v>-4.5</c:v>
                </c:pt>
                <c:pt idx="1051">
                  <c:v>-4.5</c:v>
                </c:pt>
                <c:pt idx="1052">
                  <c:v>-4.5</c:v>
                </c:pt>
                <c:pt idx="1053">
                  <c:v>-4.5</c:v>
                </c:pt>
                <c:pt idx="1054">
                  <c:v>-4.5</c:v>
                </c:pt>
                <c:pt idx="1055">
                  <c:v>-4.5999999999999996</c:v>
                </c:pt>
                <c:pt idx="1056">
                  <c:v>-4.5999999999999996</c:v>
                </c:pt>
                <c:pt idx="1057">
                  <c:v>-4.5999999999999996</c:v>
                </c:pt>
                <c:pt idx="1058">
                  <c:v>-4.5999999999999996</c:v>
                </c:pt>
                <c:pt idx="1059">
                  <c:v>-4.5999999999999996</c:v>
                </c:pt>
                <c:pt idx="1060">
                  <c:v>-4.5999999999999996</c:v>
                </c:pt>
                <c:pt idx="1061">
                  <c:v>-4.7</c:v>
                </c:pt>
                <c:pt idx="1062">
                  <c:v>-4.7</c:v>
                </c:pt>
                <c:pt idx="1063">
                  <c:v>-4.8</c:v>
                </c:pt>
                <c:pt idx="1064">
                  <c:v>-4.8</c:v>
                </c:pt>
                <c:pt idx="1065">
                  <c:v>-4.8</c:v>
                </c:pt>
                <c:pt idx="1066">
                  <c:v>-4.8</c:v>
                </c:pt>
                <c:pt idx="1067">
                  <c:v>-4.8</c:v>
                </c:pt>
                <c:pt idx="1068">
                  <c:v>-4.9000000000000004</c:v>
                </c:pt>
                <c:pt idx="1069">
                  <c:v>-4.9000000000000004</c:v>
                </c:pt>
                <c:pt idx="1070">
                  <c:v>-4.9000000000000004</c:v>
                </c:pt>
                <c:pt idx="1071">
                  <c:v>-4.9000000000000004</c:v>
                </c:pt>
                <c:pt idx="1072">
                  <c:v>-5</c:v>
                </c:pt>
                <c:pt idx="1073">
                  <c:v>-5</c:v>
                </c:pt>
                <c:pt idx="1074">
                  <c:v>-5</c:v>
                </c:pt>
                <c:pt idx="1075">
                  <c:v>-5</c:v>
                </c:pt>
                <c:pt idx="1076">
                  <c:v>-5.0999999999999996</c:v>
                </c:pt>
                <c:pt idx="1077">
                  <c:v>-5.0999999999999996</c:v>
                </c:pt>
                <c:pt idx="1078">
                  <c:v>-5.0999999999999996</c:v>
                </c:pt>
                <c:pt idx="1079">
                  <c:v>-5.2</c:v>
                </c:pt>
                <c:pt idx="1080">
                  <c:v>-5.2</c:v>
                </c:pt>
                <c:pt idx="1081">
                  <c:v>-5.2</c:v>
                </c:pt>
                <c:pt idx="1082">
                  <c:v>-5.2</c:v>
                </c:pt>
                <c:pt idx="1083">
                  <c:v>-5.3</c:v>
                </c:pt>
                <c:pt idx="1084">
                  <c:v>-5.3</c:v>
                </c:pt>
                <c:pt idx="1085">
                  <c:v>-5.3</c:v>
                </c:pt>
                <c:pt idx="1086">
                  <c:v>-5.4</c:v>
                </c:pt>
                <c:pt idx="1087">
                  <c:v>-5.3</c:v>
                </c:pt>
                <c:pt idx="1088">
                  <c:v>-5.4</c:v>
                </c:pt>
                <c:pt idx="1089">
                  <c:v>-5.4</c:v>
                </c:pt>
                <c:pt idx="1090">
                  <c:v>-5.4</c:v>
                </c:pt>
                <c:pt idx="1091">
                  <c:v>-5.5</c:v>
                </c:pt>
                <c:pt idx="1092">
                  <c:v>-5.5</c:v>
                </c:pt>
                <c:pt idx="1093">
                  <c:v>-5.5</c:v>
                </c:pt>
                <c:pt idx="1094">
                  <c:v>-5.6</c:v>
                </c:pt>
                <c:pt idx="1095">
                  <c:v>-5.6</c:v>
                </c:pt>
                <c:pt idx="1096">
                  <c:v>-5.7</c:v>
                </c:pt>
                <c:pt idx="1097">
                  <c:v>-5.7</c:v>
                </c:pt>
                <c:pt idx="1098">
                  <c:v>-5.7</c:v>
                </c:pt>
                <c:pt idx="1099">
                  <c:v>-5.7</c:v>
                </c:pt>
                <c:pt idx="1100">
                  <c:v>-5.7</c:v>
                </c:pt>
                <c:pt idx="1101">
                  <c:v>-5.8</c:v>
                </c:pt>
                <c:pt idx="1102">
                  <c:v>-5.8</c:v>
                </c:pt>
                <c:pt idx="1103">
                  <c:v>-5.9</c:v>
                </c:pt>
                <c:pt idx="1104">
                  <c:v>-5.9</c:v>
                </c:pt>
                <c:pt idx="1105">
                  <c:v>-5.9</c:v>
                </c:pt>
                <c:pt idx="1106">
                  <c:v>-5.8</c:v>
                </c:pt>
                <c:pt idx="1107">
                  <c:v>-5.8</c:v>
                </c:pt>
                <c:pt idx="1108">
                  <c:v>-5.9</c:v>
                </c:pt>
                <c:pt idx="1109">
                  <c:v>-5.9</c:v>
                </c:pt>
                <c:pt idx="1110">
                  <c:v>-5.9</c:v>
                </c:pt>
                <c:pt idx="1111">
                  <c:v>-6</c:v>
                </c:pt>
                <c:pt idx="1112">
                  <c:v>-6</c:v>
                </c:pt>
                <c:pt idx="1113">
                  <c:v>-6</c:v>
                </c:pt>
                <c:pt idx="1114">
                  <c:v>-6</c:v>
                </c:pt>
                <c:pt idx="1115">
                  <c:v>-6</c:v>
                </c:pt>
                <c:pt idx="1116">
                  <c:v>-6</c:v>
                </c:pt>
                <c:pt idx="1117">
                  <c:v>-6</c:v>
                </c:pt>
                <c:pt idx="1118">
                  <c:v>-6</c:v>
                </c:pt>
                <c:pt idx="1119">
                  <c:v>-6</c:v>
                </c:pt>
                <c:pt idx="1120">
                  <c:v>-6.1</c:v>
                </c:pt>
                <c:pt idx="1121">
                  <c:v>-6.1</c:v>
                </c:pt>
                <c:pt idx="1122">
                  <c:v>-6</c:v>
                </c:pt>
                <c:pt idx="1123">
                  <c:v>-6.1</c:v>
                </c:pt>
                <c:pt idx="1124">
                  <c:v>-6</c:v>
                </c:pt>
                <c:pt idx="1125">
                  <c:v>-6</c:v>
                </c:pt>
                <c:pt idx="1126">
                  <c:v>-6</c:v>
                </c:pt>
                <c:pt idx="1127">
                  <c:v>-6</c:v>
                </c:pt>
                <c:pt idx="1128">
                  <c:v>-6</c:v>
                </c:pt>
                <c:pt idx="1129">
                  <c:v>-6</c:v>
                </c:pt>
                <c:pt idx="1130">
                  <c:v>-5.9</c:v>
                </c:pt>
                <c:pt idx="1131">
                  <c:v>-5.9</c:v>
                </c:pt>
                <c:pt idx="1132">
                  <c:v>-5.9</c:v>
                </c:pt>
                <c:pt idx="1133">
                  <c:v>-5.9</c:v>
                </c:pt>
                <c:pt idx="1134">
                  <c:v>-5.9</c:v>
                </c:pt>
                <c:pt idx="1135">
                  <c:v>-5.9</c:v>
                </c:pt>
                <c:pt idx="1136">
                  <c:v>-5.9</c:v>
                </c:pt>
                <c:pt idx="1137">
                  <c:v>-5.9</c:v>
                </c:pt>
                <c:pt idx="1138">
                  <c:v>-5.8</c:v>
                </c:pt>
                <c:pt idx="1139">
                  <c:v>-5.9</c:v>
                </c:pt>
                <c:pt idx="1140">
                  <c:v>-5.8</c:v>
                </c:pt>
                <c:pt idx="1141">
                  <c:v>-5.8</c:v>
                </c:pt>
                <c:pt idx="1142">
                  <c:v>-5.8</c:v>
                </c:pt>
                <c:pt idx="1143">
                  <c:v>-5.8</c:v>
                </c:pt>
                <c:pt idx="1144">
                  <c:v>-5.7</c:v>
                </c:pt>
                <c:pt idx="1145">
                  <c:v>-5.7</c:v>
                </c:pt>
                <c:pt idx="1146">
                  <c:v>-5.7</c:v>
                </c:pt>
                <c:pt idx="1147">
                  <c:v>-5.6</c:v>
                </c:pt>
                <c:pt idx="1148">
                  <c:v>-5.6</c:v>
                </c:pt>
                <c:pt idx="1149">
                  <c:v>-5.5</c:v>
                </c:pt>
                <c:pt idx="1150">
                  <c:v>-5.4</c:v>
                </c:pt>
                <c:pt idx="1151">
                  <c:v>-5.4</c:v>
                </c:pt>
                <c:pt idx="1152">
                  <c:v>-5.3</c:v>
                </c:pt>
                <c:pt idx="1153">
                  <c:v>-5.2</c:v>
                </c:pt>
                <c:pt idx="1154">
                  <c:v>-5.2</c:v>
                </c:pt>
                <c:pt idx="1155">
                  <c:v>-5.0999999999999996</c:v>
                </c:pt>
                <c:pt idx="1156">
                  <c:v>-5</c:v>
                </c:pt>
                <c:pt idx="1157">
                  <c:v>-4.9000000000000004</c:v>
                </c:pt>
                <c:pt idx="1158">
                  <c:v>-4.8</c:v>
                </c:pt>
                <c:pt idx="1159">
                  <c:v>-4.5</c:v>
                </c:pt>
                <c:pt idx="1160">
                  <c:v>-4.3</c:v>
                </c:pt>
                <c:pt idx="1161">
                  <c:v>-4</c:v>
                </c:pt>
                <c:pt idx="1162">
                  <c:v>-3.8</c:v>
                </c:pt>
                <c:pt idx="1163">
                  <c:v>-3.6</c:v>
                </c:pt>
                <c:pt idx="1164">
                  <c:v>-3.4</c:v>
                </c:pt>
                <c:pt idx="1165">
                  <c:v>-3.2</c:v>
                </c:pt>
                <c:pt idx="1166">
                  <c:v>-3</c:v>
                </c:pt>
                <c:pt idx="1167">
                  <c:v>-2.8</c:v>
                </c:pt>
                <c:pt idx="1168">
                  <c:v>-2.6</c:v>
                </c:pt>
                <c:pt idx="1169">
                  <c:v>-2.5</c:v>
                </c:pt>
                <c:pt idx="1170">
                  <c:v>-2.5</c:v>
                </c:pt>
                <c:pt idx="1171">
                  <c:v>-2.5</c:v>
                </c:pt>
                <c:pt idx="1172">
                  <c:v>-2.5</c:v>
                </c:pt>
                <c:pt idx="1173">
                  <c:v>-2.5</c:v>
                </c:pt>
                <c:pt idx="1174">
                  <c:v>-2.6</c:v>
                </c:pt>
                <c:pt idx="1175">
                  <c:v>-2.5</c:v>
                </c:pt>
                <c:pt idx="1176">
                  <c:v>-2.5</c:v>
                </c:pt>
                <c:pt idx="1177">
                  <c:v>-2.5</c:v>
                </c:pt>
                <c:pt idx="1178">
                  <c:v>-2.5</c:v>
                </c:pt>
                <c:pt idx="1179">
                  <c:v>-2.4</c:v>
                </c:pt>
                <c:pt idx="1180">
                  <c:v>-2.2999999999999998</c:v>
                </c:pt>
                <c:pt idx="1181">
                  <c:v>-2</c:v>
                </c:pt>
                <c:pt idx="1182">
                  <c:v>-1.8</c:v>
                </c:pt>
                <c:pt idx="1183">
                  <c:v>-1.4</c:v>
                </c:pt>
                <c:pt idx="1184">
                  <c:v>-1.2</c:v>
                </c:pt>
                <c:pt idx="1185">
                  <c:v>-0.9</c:v>
                </c:pt>
                <c:pt idx="1186">
                  <c:v>-0.6</c:v>
                </c:pt>
                <c:pt idx="1187">
                  <c:v>-0.3</c:v>
                </c:pt>
                <c:pt idx="1188">
                  <c:v>0</c:v>
                </c:pt>
                <c:pt idx="1189">
                  <c:v>0.3</c:v>
                </c:pt>
                <c:pt idx="1190">
                  <c:v>0.6</c:v>
                </c:pt>
                <c:pt idx="1191">
                  <c:v>0.9</c:v>
                </c:pt>
                <c:pt idx="1192">
                  <c:v>1.1000000000000001</c:v>
                </c:pt>
                <c:pt idx="1193">
                  <c:v>1.3</c:v>
                </c:pt>
                <c:pt idx="1194">
                  <c:v>1.5</c:v>
                </c:pt>
                <c:pt idx="1195">
                  <c:v>1.7</c:v>
                </c:pt>
                <c:pt idx="1196">
                  <c:v>1.8</c:v>
                </c:pt>
                <c:pt idx="1197">
                  <c:v>1.9</c:v>
                </c:pt>
                <c:pt idx="1198">
                  <c:v>2</c:v>
                </c:pt>
                <c:pt idx="1199">
                  <c:v>2.2000000000000002</c:v>
                </c:pt>
                <c:pt idx="1200">
                  <c:v>2.2999999999999998</c:v>
                </c:pt>
                <c:pt idx="1201">
                  <c:v>2.4</c:v>
                </c:pt>
                <c:pt idx="1202">
                  <c:v>2.6</c:v>
                </c:pt>
                <c:pt idx="1203">
                  <c:v>2.6</c:v>
                </c:pt>
                <c:pt idx="1204">
                  <c:v>2.5</c:v>
                </c:pt>
                <c:pt idx="1205">
                  <c:v>2.2999999999999998</c:v>
                </c:pt>
                <c:pt idx="1206">
                  <c:v>2.2000000000000002</c:v>
                </c:pt>
                <c:pt idx="1207">
                  <c:v>2.1</c:v>
                </c:pt>
                <c:pt idx="1208">
                  <c:v>1.9</c:v>
                </c:pt>
                <c:pt idx="1209">
                  <c:v>1.8</c:v>
                </c:pt>
                <c:pt idx="1210">
                  <c:v>1.7</c:v>
                </c:pt>
                <c:pt idx="1211">
                  <c:v>1.5</c:v>
                </c:pt>
                <c:pt idx="1212">
                  <c:v>1.4</c:v>
                </c:pt>
                <c:pt idx="1213">
                  <c:v>1.4</c:v>
                </c:pt>
                <c:pt idx="1214">
                  <c:v>1.5</c:v>
                </c:pt>
                <c:pt idx="1215">
                  <c:v>1.6</c:v>
                </c:pt>
                <c:pt idx="1216">
                  <c:v>1.9</c:v>
                </c:pt>
                <c:pt idx="1217">
                  <c:v>2.1</c:v>
                </c:pt>
                <c:pt idx="1218">
                  <c:v>2.4</c:v>
                </c:pt>
                <c:pt idx="1219">
                  <c:v>2.7</c:v>
                </c:pt>
                <c:pt idx="1220">
                  <c:v>3.1</c:v>
                </c:pt>
                <c:pt idx="1221">
                  <c:v>3.4</c:v>
                </c:pt>
                <c:pt idx="1222">
                  <c:v>3.8</c:v>
                </c:pt>
                <c:pt idx="1223">
                  <c:v>4.0999999999999996</c:v>
                </c:pt>
                <c:pt idx="1224">
                  <c:v>4.4000000000000004</c:v>
                </c:pt>
                <c:pt idx="1225">
                  <c:v>4.8</c:v>
                </c:pt>
                <c:pt idx="1226">
                  <c:v>5.0999999999999996</c:v>
                </c:pt>
                <c:pt idx="1227">
                  <c:v>5.4</c:v>
                </c:pt>
                <c:pt idx="1228">
                  <c:v>5.7</c:v>
                </c:pt>
                <c:pt idx="1229">
                  <c:v>5.9</c:v>
                </c:pt>
                <c:pt idx="1230">
                  <c:v>6.1</c:v>
                </c:pt>
                <c:pt idx="1231">
                  <c:v>6.3</c:v>
                </c:pt>
                <c:pt idx="1232">
                  <c:v>6.5</c:v>
                </c:pt>
                <c:pt idx="1233">
                  <c:v>6.8</c:v>
                </c:pt>
                <c:pt idx="1234">
                  <c:v>6.9</c:v>
                </c:pt>
                <c:pt idx="1235">
                  <c:v>7.2</c:v>
                </c:pt>
                <c:pt idx="1236">
                  <c:v>7.3</c:v>
                </c:pt>
                <c:pt idx="1237">
                  <c:v>7.6</c:v>
                </c:pt>
                <c:pt idx="1238">
                  <c:v>7.8</c:v>
                </c:pt>
                <c:pt idx="1239">
                  <c:v>8</c:v>
                </c:pt>
                <c:pt idx="1240">
                  <c:v>8.1999999999999993</c:v>
                </c:pt>
                <c:pt idx="1241">
                  <c:v>8.4</c:v>
                </c:pt>
                <c:pt idx="1242">
                  <c:v>8.5</c:v>
                </c:pt>
                <c:pt idx="1243">
                  <c:v>8.6</c:v>
                </c:pt>
                <c:pt idx="1244">
                  <c:v>8.6999999999999993</c:v>
                </c:pt>
                <c:pt idx="1245">
                  <c:v>9</c:v>
                </c:pt>
                <c:pt idx="1246">
                  <c:v>9.1</c:v>
                </c:pt>
                <c:pt idx="1247">
                  <c:v>9.1999999999999993</c:v>
                </c:pt>
                <c:pt idx="1248">
                  <c:v>9.4</c:v>
                </c:pt>
                <c:pt idx="1249">
                  <c:v>9.6</c:v>
                </c:pt>
                <c:pt idx="1250">
                  <c:v>9.8000000000000007</c:v>
                </c:pt>
                <c:pt idx="1251">
                  <c:v>9.9</c:v>
                </c:pt>
                <c:pt idx="1252">
                  <c:v>10.199999999999999</c:v>
                </c:pt>
                <c:pt idx="1253">
                  <c:v>10.3</c:v>
                </c:pt>
                <c:pt idx="1254">
                  <c:v>10.5</c:v>
                </c:pt>
                <c:pt idx="1255">
                  <c:v>10.7</c:v>
                </c:pt>
                <c:pt idx="1256">
                  <c:v>10.9</c:v>
                </c:pt>
                <c:pt idx="1257">
                  <c:v>11.1</c:v>
                </c:pt>
                <c:pt idx="1258">
                  <c:v>11.2</c:v>
                </c:pt>
                <c:pt idx="1259">
                  <c:v>11.3</c:v>
                </c:pt>
                <c:pt idx="1260">
                  <c:v>11.5</c:v>
                </c:pt>
                <c:pt idx="1261">
                  <c:v>11.6</c:v>
                </c:pt>
                <c:pt idx="1262">
                  <c:v>11.7</c:v>
                </c:pt>
                <c:pt idx="1263">
                  <c:v>11.8</c:v>
                </c:pt>
                <c:pt idx="1264">
                  <c:v>11.9</c:v>
                </c:pt>
                <c:pt idx="1265">
                  <c:v>12</c:v>
                </c:pt>
                <c:pt idx="1266">
                  <c:v>12.1</c:v>
                </c:pt>
                <c:pt idx="1267">
                  <c:v>12</c:v>
                </c:pt>
                <c:pt idx="1268">
                  <c:v>11.9</c:v>
                </c:pt>
                <c:pt idx="1269">
                  <c:v>11.6</c:v>
                </c:pt>
                <c:pt idx="1270">
                  <c:v>11.3</c:v>
                </c:pt>
                <c:pt idx="1271">
                  <c:v>11</c:v>
                </c:pt>
                <c:pt idx="1272">
                  <c:v>10.7</c:v>
                </c:pt>
                <c:pt idx="1273">
                  <c:v>10.3</c:v>
                </c:pt>
                <c:pt idx="1274">
                  <c:v>9.9</c:v>
                </c:pt>
                <c:pt idx="1275">
                  <c:v>9.6</c:v>
                </c:pt>
                <c:pt idx="1276">
                  <c:v>9.3000000000000007</c:v>
                </c:pt>
                <c:pt idx="1277">
                  <c:v>9</c:v>
                </c:pt>
                <c:pt idx="1278">
                  <c:v>8.8000000000000007</c:v>
                </c:pt>
                <c:pt idx="1279">
                  <c:v>8.6999999999999993</c:v>
                </c:pt>
                <c:pt idx="1280">
                  <c:v>8.8000000000000007</c:v>
                </c:pt>
                <c:pt idx="1281">
                  <c:v>8.9</c:v>
                </c:pt>
                <c:pt idx="1282">
                  <c:v>9</c:v>
                </c:pt>
                <c:pt idx="1283">
                  <c:v>9.1999999999999993</c:v>
                </c:pt>
                <c:pt idx="1284">
                  <c:v>9.4</c:v>
                </c:pt>
                <c:pt idx="1285">
                  <c:v>9.6</c:v>
                </c:pt>
                <c:pt idx="1286">
                  <c:v>9.8000000000000007</c:v>
                </c:pt>
                <c:pt idx="1287">
                  <c:v>9.9</c:v>
                </c:pt>
                <c:pt idx="1288">
                  <c:v>10.1</c:v>
                </c:pt>
                <c:pt idx="1289">
                  <c:v>10.199999999999999</c:v>
                </c:pt>
                <c:pt idx="1290">
                  <c:v>10.3</c:v>
                </c:pt>
                <c:pt idx="1291">
                  <c:v>10.3</c:v>
                </c:pt>
                <c:pt idx="1292">
                  <c:v>10.4</c:v>
                </c:pt>
                <c:pt idx="1293">
                  <c:v>10.4</c:v>
                </c:pt>
                <c:pt idx="1294">
                  <c:v>10.3</c:v>
                </c:pt>
                <c:pt idx="1295">
                  <c:v>10.3</c:v>
                </c:pt>
                <c:pt idx="1296">
                  <c:v>10.3</c:v>
                </c:pt>
                <c:pt idx="1297">
                  <c:v>10.199999999999999</c:v>
                </c:pt>
                <c:pt idx="1298">
                  <c:v>10</c:v>
                </c:pt>
                <c:pt idx="1299">
                  <c:v>9.9</c:v>
                </c:pt>
                <c:pt idx="1300">
                  <c:v>9.6999999999999993</c:v>
                </c:pt>
                <c:pt idx="1301">
                  <c:v>9.5</c:v>
                </c:pt>
                <c:pt idx="1302">
                  <c:v>9.3000000000000007</c:v>
                </c:pt>
                <c:pt idx="1303">
                  <c:v>9.1</c:v>
                </c:pt>
                <c:pt idx="1304">
                  <c:v>9.1</c:v>
                </c:pt>
                <c:pt idx="1305">
                  <c:v>9</c:v>
                </c:pt>
                <c:pt idx="1306">
                  <c:v>9</c:v>
                </c:pt>
                <c:pt idx="1307">
                  <c:v>9</c:v>
                </c:pt>
                <c:pt idx="1308">
                  <c:v>9</c:v>
                </c:pt>
                <c:pt idx="1309">
                  <c:v>9</c:v>
                </c:pt>
                <c:pt idx="1310">
                  <c:v>9</c:v>
                </c:pt>
                <c:pt idx="1311">
                  <c:v>9.1</c:v>
                </c:pt>
                <c:pt idx="1312">
                  <c:v>9.1</c:v>
                </c:pt>
                <c:pt idx="1313">
                  <c:v>9.1</c:v>
                </c:pt>
                <c:pt idx="1314">
                  <c:v>9</c:v>
                </c:pt>
                <c:pt idx="1315">
                  <c:v>9</c:v>
                </c:pt>
                <c:pt idx="1316">
                  <c:v>9</c:v>
                </c:pt>
                <c:pt idx="1317">
                  <c:v>9</c:v>
                </c:pt>
                <c:pt idx="1318">
                  <c:v>8.9</c:v>
                </c:pt>
                <c:pt idx="1319">
                  <c:v>9</c:v>
                </c:pt>
                <c:pt idx="1320">
                  <c:v>9</c:v>
                </c:pt>
                <c:pt idx="1321">
                  <c:v>9.1</c:v>
                </c:pt>
                <c:pt idx="1322">
                  <c:v>9.1999999999999993</c:v>
                </c:pt>
                <c:pt idx="1323">
                  <c:v>9.4</c:v>
                </c:pt>
                <c:pt idx="1324">
                  <c:v>9.4</c:v>
                </c:pt>
                <c:pt idx="1325">
                  <c:v>9.5</c:v>
                </c:pt>
                <c:pt idx="1326">
                  <c:v>9.5</c:v>
                </c:pt>
                <c:pt idx="1327">
                  <c:v>9.5</c:v>
                </c:pt>
                <c:pt idx="1328">
                  <c:v>9.5</c:v>
                </c:pt>
                <c:pt idx="1329">
                  <c:v>9.6</c:v>
                </c:pt>
                <c:pt idx="1330">
                  <c:v>9.6</c:v>
                </c:pt>
                <c:pt idx="1331">
                  <c:v>9.8000000000000007</c:v>
                </c:pt>
                <c:pt idx="1332">
                  <c:v>9.9</c:v>
                </c:pt>
                <c:pt idx="1333">
                  <c:v>10</c:v>
                </c:pt>
                <c:pt idx="1334">
                  <c:v>10</c:v>
                </c:pt>
                <c:pt idx="1335">
                  <c:v>10</c:v>
                </c:pt>
                <c:pt idx="1336">
                  <c:v>10</c:v>
                </c:pt>
                <c:pt idx="1337">
                  <c:v>9.9</c:v>
                </c:pt>
                <c:pt idx="1338">
                  <c:v>9.8000000000000007</c:v>
                </c:pt>
                <c:pt idx="1339">
                  <c:v>9.6999999999999993</c:v>
                </c:pt>
                <c:pt idx="1340">
                  <c:v>9.5</c:v>
                </c:pt>
                <c:pt idx="1341">
                  <c:v>9.4</c:v>
                </c:pt>
                <c:pt idx="1342">
                  <c:v>9.1999999999999993</c:v>
                </c:pt>
                <c:pt idx="1343">
                  <c:v>9.1</c:v>
                </c:pt>
                <c:pt idx="1344">
                  <c:v>9</c:v>
                </c:pt>
                <c:pt idx="1345">
                  <c:v>8.9</c:v>
                </c:pt>
                <c:pt idx="1346">
                  <c:v>8.8000000000000007</c:v>
                </c:pt>
                <c:pt idx="1347">
                  <c:v>8.6999999999999993</c:v>
                </c:pt>
                <c:pt idx="1348">
                  <c:v>8.8000000000000007</c:v>
                </c:pt>
                <c:pt idx="1349">
                  <c:v>8.9</c:v>
                </c:pt>
                <c:pt idx="1350">
                  <c:v>9.1</c:v>
                </c:pt>
                <c:pt idx="1351">
                  <c:v>9.1</c:v>
                </c:pt>
                <c:pt idx="1352">
                  <c:v>9.1999999999999993</c:v>
                </c:pt>
                <c:pt idx="1353">
                  <c:v>9.4</c:v>
                </c:pt>
                <c:pt idx="1354">
                  <c:v>9.4</c:v>
                </c:pt>
                <c:pt idx="1355">
                  <c:v>9.4</c:v>
                </c:pt>
                <c:pt idx="1356">
                  <c:v>9.1999999999999993</c:v>
                </c:pt>
                <c:pt idx="1357">
                  <c:v>9.1</c:v>
                </c:pt>
                <c:pt idx="1358">
                  <c:v>8.9</c:v>
                </c:pt>
                <c:pt idx="1359">
                  <c:v>8.6999999999999993</c:v>
                </c:pt>
                <c:pt idx="1360">
                  <c:v>8.6</c:v>
                </c:pt>
                <c:pt idx="1361">
                  <c:v>8.4</c:v>
                </c:pt>
                <c:pt idx="1362">
                  <c:v>8.1999999999999993</c:v>
                </c:pt>
                <c:pt idx="1363">
                  <c:v>8</c:v>
                </c:pt>
                <c:pt idx="1364">
                  <c:v>7.9</c:v>
                </c:pt>
                <c:pt idx="1365">
                  <c:v>7.9</c:v>
                </c:pt>
                <c:pt idx="1366">
                  <c:v>7.9</c:v>
                </c:pt>
                <c:pt idx="1367">
                  <c:v>7.9</c:v>
                </c:pt>
                <c:pt idx="1368">
                  <c:v>7.9</c:v>
                </c:pt>
                <c:pt idx="1369">
                  <c:v>7.9</c:v>
                </c:pt>
                <c:pt idx="1370">
                  <c:v>7.9</c:v>
                </c:pt>
                <c:pt idx="1371">
                  <c:v>7.9</c:v>
                </c:pt>
                <c:pt idx="1372">
                  <c:v>7.9</c:v>
                </c:pt>
                <c:pt idx="1373">
                  <c:v>7.9</c:v>
                </c:pt>
                <c:pt idx="1374">
                  <c:v>7.9</c:v>
                </c:pt>
                <c:pt idx="1375">
                  <c:v>7.8</c:v>
                </c:pt>
                <c:pt idx="1376">
                  <c:v>7.8</c:v>
                </c:pt>
                <c:pt idx="1377">
                  <c:v>7.8</c:v>
                </c:pt>
                <c:pt idx="1378">
                  <c:v>7.8</c:v>
                </c:pt>
                <c:pt idx="1379">
                  <c:v>7.9</c:v>
                </c:pt>
                <c:pt idx="1380">
                  <c:v>7.8</c:v>
                </c:pt>
                <c:pt idx="1381">
                  <c:v>7.8</c:v>
                </c:pt>
                <c:pt idx="1382">
                  <c:v>7.9</c:v>
                </c:pt>
                <c:pt idx="1383">
                  <c:v>7.8</c:v>
                </c:pt>
                <c:pt idx="1384">
                  <c:v>7.7</c:v>
                </c:pt>
                <c:pt idx="1385">
                  <c:v>7.5</c:v>
                </c:pt>
                <c:pt idx="1386">
                  <c:v>7.3</c:v>
                </c:pt>
                <c:pt idx="1387">
                  <c:v>7.1</c:v>
                </c:pt>
                <c:pt idx="1388">
                  <c:v>6.9</c:v>
                </c:pt>
                <c:pt idx="1389">
                  <c:v>6.6</c:v>
                </c:pt>
                <c:pt idx="1390">
                  <c:v>6.4</c:v>
                </c:pt>
                <c:pt idx="1391">
                  <c:v>6.2</c:v>
                </c:pt>
                <c:pt idx="1392">
                  <c:v>6.1</c:v>
                </c:pt>
                <c:pt idx="1393">
                  <c:v>5.8</c:v>
                </c:pt>
                <c:pt idx="1394">
                  <c:v>5.6</c:v>
                </c:pt>
                <c:pt idx="1395">
                  <c:v>5.4</c:v>
                </c:pt>
                <c:pt idx="1396">
                  <c:v>5.2</c:v>
                </c:pt>
                <c:pt idx="1397">
                  <c:v>5</c:v>
                </c:pt>
                <c:pt idx="1398">
                  <c:v>4.8</c:v>
                </c:pt>
                <c:pt idx="1399">
                  <c:v>4.5999999999999996</c:v>
                </c:pt>
                <c:pt idx="1400">
                  <c:v>4.5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Värmepump!$C$1</c:f>
              <c:strCache>
                <c:ptCount val="1"/>
                <c:pt idx="0">
                  <c:v>Utegivare medel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Värmepump!$C$2:$C$1402</c:f>
              <c:numCache>
                <c:formatCode>General</c:formatCode>
                <c:ptCount val="1401"/>
                <c:pt idx="0">
                  <c:v>-0.7</c:v>
                </c:pt>
                <c:pt idx="1">
                  <c:v>-0.6</c:v>
                </c:pt>
                <c:pt idx="2">
                  <c:v>-0.7</c:v>
                </c:pt>
                <c:pt idx="3">
                  <c:v>-0.6</c:v>
                </c:pt>
                <c:pt idx="4">
                  <c:v>-0.7</c:v>
                </c:pt>
                <c:pt idx="5">
                  <c:v>-0.6</c:v>
                </c:pt>
                <c:pt idx="6">
                  <c:v>-0.6</c:v>
                </c:pt>
                <c:pt idx="7">
                  <c:v>-0.6</c:v>
                </c:pt>
                <c:pt idx="8">
                  <c:v>-0.6</c:v>
                </c:pt>
                <c:pt idx="9">
                  <c:v>-0.6</c:v>
                </c:pt>
                <c:pt idx="10">
                  <c:v>-0.6</c:v>
                </c:pt>
                <c:pt idx="11">
                  <c:v>-0.6</c:v>
                </c:pt>
                <c:pt idx="12">
                  <c:v>-0.6</c:v>
                </c:pt>
                <c:pt idx="13">
                  <c:v>-0.6</c:v>
                </c:pt>
                <c:pt idx="14">
                  <c:v>-0.6</c:v>
                </c:pt>
                <c:pt idx="15">
                  <c:v>-0.6</c:v>
                </c:pt>
                <c:pt idx="16">
                  <c:v>-0.6</c:v>
                </c:pt>
                <c:pt idx="17">
                  <c:v>-0.6</c:v>
                </c:pt>
                <c:pt idx="18">
                  <c:v>-0.6</c:v>
                </c:pt>
                <c:pt idx="19">
                  <c:v>-0.6</c:v>
                </c:pt>
                <c:pt idx="20">
                  <c:v>-0.6</c:v>
                </c:pt>
                <c:pt idx="21">
                  <c:v>-0.6</c:v>
                </c:pt>
                <c:pt idx="22">
                  <c:v>-0.6</c:v>
                </c:pt>
                <c:pt idx="23">
                  <c:v>-0.6</c:v>
                </c:pt>
                <c:pt idx="24">
                  <c:v>-0.6</c:v>
                </c:pt>
                <c:pt idx="25">
                  <c:v>-0.6</c:v>
                </c:pt>
                <c:pt idx="26">
                  <c:v>-0.6</c:v>
                </c:pt>
                <c:pt idx="27">
                  <c:v>-0.6</c:v>
                </c:pt>
                <c:pt idx="28">
                  <c:v>-0.6</c:v>
                </c:pt>
                <c:pt idx="29">
                  <c:v>-0.6</c:v>
                </c:pt>
                <c:pt idx="30">
                  <c:v>-0.6</c:v>
                </c:pt>
                <c:pt idx="31">
                  <c:v>-0.6</c:v>
                </c:pt>
                <c:pt idx="32">
                  <c:v>-0.6</c:v>
                </c:pt>
                <c:pt idx="33">
                  <c:v>-0.6</c:v>
                </c:pt>
                <c:pt idx="34">
                  <c:v>-0.6</c:v>
                </c:pt>
                <c:pt idx="35">
                  <c:v>-0.6</c:v>
                </c:pt>
                <c:pt idx="36">
                  <c:v>-0.6</c:v>
                </c:pt>
                <c:pt idx="37">
                  <c:v>-0.6</c:v>
                </c:pt>
                <c:pt idx="38">
                  <c:v>-0.6</c:v>
                </c:pt>
                <c:pt idx="39">
                  <c:v>-0.6</c:v>
                </c:pt>
                <c:pt idx="40">
                  <c:v>-0.6</c:v>
                </c:pt>
                <c:pt idx="41">
                  <c:v>-0.6</c:v>
                </c:pt>
                <c:pt idx="42">
                  <c:v>-0.6</c:v>
                </c:pt>
                <c:pt idx="43">
                  <c:v>-0.6</c:v>
                </c:pt>
                <c:pt idx="44">
                  <c:v>-0.6</c:v>
                </c:pt>
                <c:pt idx="45">
                  <c:v>-0.6</c:v>
                </c:pt>
                <c:pt idx="46">
                  <c:v>-0.6</c:v>
                </c:pt>
                <c:pt idx="47">
                  <c:v>-0.6</c:v>
                </c:pt>
                <c:pt idx="48">
                  <c:v>-0.6</c:v>
                </c:pt>
                <c:pt idx="49">
                  <c:v>-0.6</c:v>
                </c:pt>
                <c:pt idx="50">
                  <c:v>-0.6</c:v>
                </c:pt>
                <c:pt idx="51">
                  <c:v>-0.6</c:v>
                </c:pt>
                <c:pt idx="52">
                  <c:v>-0.6</c:v>
                </c:pt>
                <c:pt idx="53">
                  <c:v>-0.6</c:v>
                </c:pt>
                <c:pt idx="54">
                  <c:v>-0.6</c:v>
                </c:pt>
                <c:pt idx="55">
                  <c:v>-0.6</c:v>
                </c:pt>
                <c:pt idx="56">
                  <c:v>-0.6</c:v>
                </c:pt>
                <c:pt idx="57">
                  <c:v>-0.6</c:v>
                </c:pt>
                <c:pt idx="58">
                  <c:v>-0.6</c:v>
                </c:pt>
                <c:pt idx="59">
                  <c:v>-0.6</c:v>
                </c:pt>
                <c:pt idx="60">
                  <c:v>-0.6</c:v>
                </c:pt>
                <c:pt idx="61">
                  <c:v>-0.6</c:v>
                </c:pt>
                <c:pt idx="62">
                  <c:v>-0.6</c:v>
                </c:pt>
                <c:pt idx="63">
                  <c:v>-0.6</c:v>
                </c:pt>
                <c:pt idx="64">
                  <c:v>-0.6</c:v>
                </c:pt>
                <c:pt idx="65">
                  <c:v>-0.6</c:v>
                </c:pt>
                <c:pt idx="66">
                  <c:v>-0.6</c:v>
                </c:pt>
                <c:pt idx="67">
                  <c:v>-0.6</c:v>
                </c:pt>
                <c:pt idx="68">
                  <c:v>-0.6</c:v>
                </c:pt>
                <c:pt idx="69">
                  <c:v>-0.6</c:v>
                </c:pt>
                <c:pt idx="70">
                  <c:v>-0.6</c:v>
                </c:pt>
                <c:pt idx="71">
                  <c:v>-0.6</c:v>
                </c:pt>
                <c:pt idx="72">
                  <c:v>-0.6</c:v>
                </c:pt>
                <c:pt idx="73">
                  <c:v>-0.6</c:v>
                </c:pt>
                <c:pt idx="74">
                  <c:v>-0.6</c:v>
                </c:pt>
                <c:pt idx="75">
                  <c:v>-0.6</c:v>
                </c:pt>
                <c:pt idx="76">
                  <c:v>-0.6</c:v>
                </c:pt>
                <c:pt idx="77">
                  <c:v>-0.6</c:v>
                </c:pt>
                <c:pt idx="78">
                  <c:v>-0.6</c:v>
                </c:pt>
                <c:pt idx="79">
                  <c:v>-0.6</c:v>
                </c:pt>
                <c:pt idx="80">
                  <c:v>-0.6</c:v>
                </c:pt>
                <c:pt idx="81">
                  <c:v>-0.6</c:v>
                </c:pt>
                <c:pt idx="82">
                  <c:v>-0.6</c:v>
                </c:pt>
                <c:pt idx="83">
                  <c:v>-0.6</c:v>
                </c:pt>
                <c:pt idx="84">
                  <c:v>-0.6</c:v>
                </c:pt>
                <c:pt idx="85">
                  <c:v>-0.6</c:v>
                </c:pt>
                <c:pt idx="86">
                  <c:v>-0.6</c:v>
                </c:pt>
                <c:pt idx="87">
                  <c:v>-0.6</c:v>
                </c:pt>
                <c:pt idx="88">
                  <c:v>-0.6</c:v>
                </c:pt>
                <c:pt idx="89">
                  <c:v>-0.6</c:v>
                </c:pt>
                <c:pt idx="90">
                  <c:v>-0.6</c:v>
                </c:pt>
                <c:pt idx="91">
                  <c:v>-0.6</c:v>
                </c:pt>
                <c:pt idx="92">
                  <c:v>-0.6</c:v>
                </c:pt>
                <c:pt idx="93">
                  <c:v>-0.6</c:v>
                </c:pt>
                <c:pt idx="94">
                  <c:v>-0.6</c:v>
                </c:pt>
                <c:pt idx="95">
                  <c:v>-0.6</c:v>
                </c:pt>
                <c:pt idx="96">
                  <c:v>-0.6</c:v>
                </c:pt>
                <c:pt idx="97">
                  <c:v>-0.6</c:v>
                </c:pt>
                <c:pt idx="98">
                  <c:v>-0.6</c:v>
                </c:pt>
                <c:pt idx="99">
                  <c:v>-0.6</c:v>
                </c:pt>
                <c:pt idx="100">
                  <c:v>-0.6</c:v>
                </c:pt>
                <c:pt idx="101">
                  <c:v>-0.6</c:v>
                </c:pt>
                <c:pt idx="102">
                  <c:v>-0.6</c:v>
                </c:pt>
                <c:pt idx="103">
                  <c:v>-0.6</c:v>
                </c:pt>
                <c:pt idx="104">
                  <c:v>-0.6</c:v>
                </c:pt>
                <c:pt idx="105">
                  <c:v>-0.6</c:v>
                </c:pt>
                <c:pt idx="106">
                  <c:v>-0.6</c:v>
                </c:pt>
                <c:pt idx="107">
                  <c:v>-0.6</c:v>
                </c:pt>
                <c:pt idx="108">
                  <c:v>-0.6</c:v>
                </c:pt>
                <c:pt idx="109">
                  <c:v>-0.6</c:v>
                </c:pt>
                <c:pt idx="110">
                  <c:v>-0.6</c:v>
                </c:pt>
                <c:pt idx="111">
                  <c:v>-0.6</c:v>
                </c:pt>
                <c:pt idx="112">
                  <c:v>-0.6</c:v>
                </c:pt>
                <c:pt idx="113">
                  <c:v>-0.6</c:v>
                </c:pt>
                <c:pt idx="114">
                  <c:v>-0.6</c:v>
                </c:pt>
                <c:pt idx="115">
                  <c:v>-0.6</c:v>
                </c:pt>
                <c:pt idx="116">
                  <c:v>-0.6</c:v>
                </c:pt>
                <c:pt idx="117">
                  <c:v>-0.6</c:v>
                </c:pt>
                <c:pt idx="118">
                  <c:v>-0.6</c:v>
                </c:pt>
                <c:pt idx="119">
                  <c:v>-0.6</c:v>
                </c:pt>
                <c:pt idx="120">
                  <c:v>-0.6</c:v>
                </c:pt>
                <c:pt idx="121">
                  <c:v>-0.6</c:v>
                </c:pt>
                <c:pt idx="122">
                  <c:v>-0.6</c:v>
                </c:pt>
                <c:pt idx="123">
                  <c:v>-0.6</c:v>
                </c:pt>
                <c:pt idx="124">
                  <c:v>-0.6</c:v>
                </c:pt>
                <c:pt idx="125">
                  <c:v>-0.6</c:v>
                </c:pt>
                <c:pt idx="126">
                  <c:v>-0.6</c:v>
                </c:pt>
                <c:pt idx="127">
                  <c:v>-0.6</c:v>
                </c:pt>
                <c:pt idx="128">
                  <c:v>-0.6</c:v>
                </c:pt>
                <c:pt idx="129">
                  <c:v>-0.6</c:v>
                </c:pt>
                <c:pt idx="130">
                  <c:v>-0.6</c:v>
                </c:pt>
                <c:pt idx="131">
                  <c:v>-0.6</c:v>
                </c:pt>
                <c:pt idx="132">
                  <c:v>-0.6</c:v>
                </c:pt>
                <c:pt idx="133">
                  <c:v>-0.6</c:v>
                </c:pt>
                <c:pt idx="134">
                  <c:v>-0.6</c:v>
                </c:pt>
                <c:pt idx="135">
                  <c:v>-0.6</c:v>
                </c:pt>
                <c:pt idx="136">
                  <c:v>-0.6</c:v>
                </c:pt>
                <c:pt idx="137">
                  <c:v>-0.6</c:v>
                </c:pt>
                <c:pt idx="138">
                  <c:v>-0.6</c:v>
                </c:pt>
                <c:pt idx="139">
                  <c:v>-0.6</c:v>
                </c:pt>
                <c:pt idx="140">
                  <c:v>-0.6</c:v>
                </c:pt>
                <c:pt idx="141">
                  <c:v>-0.5</c:v>
                </c:pt>
                <c:pt idx="142">
                  <c:v>-0.5</c:v>
                </c:pt>
                <c:pt idx="143">
                  <c:v>-0.5</c:v>
                </c:pt>
                <c:pt idx="144">
                  <c:v>-0.5</c:v>
                </c:pt>
                <c:pt idx="145">
                  <c:v>-0.5</c:v>
                </c:pt>
                <c:pt idx="146">
                  <c:v>-0.5</c:v>
                </c:pt>
                <c:pt idx="147">
                  <c:v>-0.5</c:v>
                </c:pt>
                <c:pt idx="148">
                  <c:v>-0.5</c:v>
                </c:pt>
                <c:pt idx="149">
                  <c:v>-0.5</c:v>
                </c:pt>
                <c:pt idx="150">
                  <c:v>-0.5</c:v>
                </c:pt>
                <c:pt idx="151">
                  <c:v>-0.5</c:v>
                </c:pt>
                <c:pt idx="152">
                  <c:v>-0.5</c:v>
                </c:pt>
                <c:pt idx="153">
                  <c:v>-0.5</c:v>
                </c:pt>
                <c:pt idx="154">
                  <c:v>-0.5</c:v>
                </c:pt>
                <c:pt idx="155">
                  <c:v>-0.5</c:v>
                </c:pt>
                <c:pt idx="156">
                  <c:v>-0.5</c:v>
                </c:pt>
                <c:pt idx="157">
                  <c:v>-0.5</c:v>
                </c:pt>
                <c:pt idx="158">
                  <c:v>-0.5</c:v>
                </c:pt>
                <c:pt idx="159">
                  <c:v>-0.5</c:v>
                </c:pt>
                <c:pt idx="160">
                  <c:v>-0.5</c:v>
                </c:pt>
                <c:pt idx="161">
                  <c:v>-0.5</c:v>
                </c:pt>
                <c:pt idx="162">
                  <c:v>-0.5</c:v>
                </c:pt>
                <c:pt idx="163">
                  <c:v>-0.5</c:v>
                </c:pt>
                <c:pt idx="164">
                  <c:v>-0.5</c:v>
                </c:pt>
                <c:pt idx="165">
                  <c:v>-0.5</c:v>
                </c:pt>
                <c:pt idx="166">
                  <c:v>-0.5</c:v>
                </c:pt>
                <c:pt idx="167">
                  <c:v>-0.5</c:v>
                </c:pt>
                <c:pt idx="168">
                  <c:v>-0.5</c:v>
                </c:pt>
                <c:pt idx="169">
                  <c:v>-0.5</c:v>
                </c:pt>
                <c:pt idx="170">
                  <c:v>-0.5</c:v>
                </c:pt>
                <c:pt idx="171">
                  <c:v>-0.5</c:v>
                </c:pt>
                <c:pt idx="172">
                  <c:v>-0.5</c:v>
                </c:pt>
                <c:pt idx="173">
                  <c:v>-0.5</c:v>
                </c:pt>
                <c:pt idx="174">
                  <c:v>-0.5</c:v>
                </c:pt>
                <c:pt idx="175">
                  <c:v>-0.5</c:v>
                </c:pt>
                <c:pt idx="176">
                  <c:v>-0.5</c:v>
                </c:pt>
                <c:pt idx="177">
                  <c:v>-0.5</c:v>
                </c:pt>
                <c:pt idx="178">
                  <c:v>-0.5</c:v>
                </c:pt>
                <c:pt idx="179">
                  <c:v>-0.5</c:v>
                </c:pt>
                <c:pt idx="180">
                  <c:v>-0.5</c:v>
                </c:pt>
                <c:pt idx="181">
                  <c:v>-0.5</c:v>
                </c:pt>
                <c:pt idx="182">
                  <c:v>-0.5</c:v>
                </c:pt>
                <c:pt idx="183">
                  <c:v>-0.5</c:v>
                </c:pt>
                <c:pt idx="184">
                  <c:v>-0.5</c:v>
                </c:pt>
                <c:pt idx="185">
                  <c:v>-0.5</c:v>
                </c:pt>
                <c:pt idx="186">
                  <c:v>-0.5</c:v>
                </c:pt>
                <c:pt idx="187">
                  <c:v>-0.5</c:v>
                </c:pt>
                <c:pt idx="188">
                  <c:v>-0.5</c:v>
                </c:pt>
                <c:pt idx="189">
                  <c:v>-0.5</c:v>
                </c:pt>
                <c:pt idx="190">
                  <c:v>-0.5</c:v>
                </c:pt>
                <c:pt idx="191">
                  <c:v>-0.5</c:v>
                </c:pt>
                <c:pt idx="192">
                  <c:v>-0.5</c:v>
                </c:pt>
                <c:pt idx="193">
                  <c:v>-0.5</c:v>
                </c:pt>
                <c:pt idx="194">
                  <c:v>-0.5</c:v>
                </c:pt>
                <c:pt idx="195">
                  <c:v>-0.5</c:v>
                </c:pt>
                <c:pt idx="196">
                  <c:v>-0.5</c:v>
                </c:pt>
                <c:pt idx="197">
                  <c:v>-0.5</c:v>
                </c:pt>
                <c:pt idx="198">
                  <c:v>-0.5</c:v>
                </c:pt>
                <c:pt idx="199">
                  <c:v>-0.5</c:v>
                </c:pt>
                <c:pt idx="200">
                  <c:v>-0.5</c:v>
                </c:pt>
                <c:pt idx="201">
                  <c:v>-0.5</c:v>
                </c:pt>
                <c:pt idx="202">
                  <c:v>-0.5</c:v>
                </c:pt>
                <c:pt idx="203">
                  <c:v>-0.5</c:v>
                </c:pt>
                <c:pt idx="204">
                  <c:v>-0.5</c:v>
                </c:pt>
                <c:pt idx="205">
                  <c:v>-0.5</c:v>
                </c:pt>
                <c:pt idx="206">
                  <c:v>-0.5</c:v>
                </c:pt>
                <c:pt idx="207">
                  <c:v>-0.5</c:v>
                </c:pt>
                <c:pt idx="208">
                  <c:v>-0.5</c:v>
                </c:pt>
                <c:pt idx="209">
                  <c:v>-0.5</c:v>
                </c:pt>
                <c:pt idx="210">
                  <c:v>-0.5</c:v>
                </c:pt>
                <c:pt idx="211">
                  <c:v>-0.5</c:v>
                </c:pt>
                <c:pt idx="212">
                  <c:v>-0.5</c:v>
                </c:pt>
                <c:pt idx="213">
                  <c:v>-0.5</c:v>
                </c:pt>
                <c:pt idx="214">
                  <c:v>-0.5</c:v>
                </c:pt>
                <c:pt idx="215">
                  <c:v>-0.5</c:v>
                </c:pt>
                <c:pt idx="216">
                  <c:v>-0.5</c:v>
                </c:pt>
                <c:pt idx="217">
                  <c:v>-0.5</c:v>
                </c:pt>
                <c:pt idx="218">
                  <c:v>-0.5</c:v>
                </c:pt>
                <c:pt idx="219">
                  <c:v>-0.5</c:v>
                </c:pt>
                <c:pt idx="220">
                  <c:v>-0.5</c:v>
                </c:pt>
                <c:pt idx="221">
                  <c:v>-0.5</c:v>
                </c:pt>
                <c:pt idx="222">
                  <c:v>-0.5</c:v>
                </c:pt>
                <c:pt idx="223">
                  <c:v>-0.4</c:v>
                </c:pt>
                <c:pt idx="224">
                  <c:v>-0.4</c:v>
                </c:pt>
                <c:pt idx="225">
                  <c:v>-0.4</c:v>
                </c:pt>
                <c:pt idx="226">
                  <c:v>-0.4</c:v>
                </c:pt>
                <c:pt idx="227">
                  <c:v>-0.4</c:v>
                </c:pt>
                <c:pt idx="228">
                  <c:v>-0.4</c:v>
                </c:pt>
                <c:pt idx="229">
                  <c:v>-0.4</c:v>
                </c:pt>
                <c:pt idx="230">
                  <c:v>-0.4</c:v>
                </c:pt>
                <c:pt idx="231">
                  <c:v>-0.4</c:v>
                </c:pt>
                <c:pt idx="232">
                  <c:v>-0.4</c:v>
                </c:pt>
                <c:pt idx="233">
                  <c:v>-0.4</c:v>
                </c:pt>
                <c:pt idx="234">
                  <c:v>-0.4</c:v>
                </c:pt>
                <c:pt idx="235">
                  <c:v>-0.4</c:v>
                </c:pt>
                <c:pt idx="236">
                  <c:v>-0.4</c:v>
                </c:pt>
                <c:pt idx="237">
                  <c:v>-0.4</c:v>
                </c:pt>
                <c:pt idx="238">
                  <c:v>-0.4</c:v>
                </c:pt>
                <c:pt idx="239">
                  <c:v>-0.4</c:v>
                </c:pt>
                <c:pt idx="240">
                  <c:v>-0.4</c:v>
                </c:pt>
                <c:pt idx="241">
                  <c:v>-0.4</c:v>
                </c:pt>
                <c:pt idx="242">
                  <c:v>-0.4</c:v>
                </c:pt>
                <c:pt idx="243">
                  <c:v>-0.4</c:v>
                </c:pt>
                <c:pt idx="244">
                  <c:v>-0.4</c:v>
                </c:pt>
                <c:pt idx="245">
                  <c:v>-0.4</c:v>
                </c:pt>
                <c:pt idx="246">
                  <c:v>-0.4</c:v>
                </c:pt>
                <c:pt idx="247">
                  <c:v>-0.4</c:v>
                </c:pt>
                <c:pt idx="248">
                  <c:v>-0.4</c:v>
                </c:pt>
                <c:pt idx="249">
                  <c:v>-0.4</c:v>
                </c:pt>
                <c:pt idx="250">
                  <c:v>-0.4</c:v>
                </c:pt>
                <c:pt idx="251">
                  <c:v>-0.4</c:v>
                </c:pt>
                <c:pt idx="252">
                  <c:v>-0.4</c:v>
                </c:pt>
                <c:pt idx="253">
                  <c:v>-0.4</c:v>
                </c:pt>
                <c:pt idx="254">
                  <c:v>-0.4</c:v>
                </c:pt>
                <c:pt idx="255">
                  <c:v>-0.4</c:v>
                </c:pt>
                <c:pt idx="256">
                  <c:v>-0.4</c:v>
                </c:pt>
                <c:pt idx="257">
                  <c:v>-0.4</c:v>
                </c:pt>
                <c:pt idx="258">
                  <c:v>-0.4</c:v>
                </c:pt>
                <c:pt idx="259">
                  <c:v>-0.4</c:v>
                </c:pt>
                <c:pt idx="260">
                  <c:v>-0.4</c:v>
                </c:pt>
                <c:pt idx="261">
                  <c:v>-0.4</c:v>
                </c:pt>
                <c:pt idx="262">
                  <c:v>-0.4</c:v>
                </c:pt>
                <c:pt idx="263">
                  <c:v>-0.4</c:v>
                </c:pt>
                <c:pt idx="264">
                  <c:v>-0.4</c:v>
                </c:pt>
                <c:pt idx="265">
                  <c:v>-0.4</c:v>
                </c:pt>
                <c:pt idx="266">
                  <c:v>-0.4</c:v>
                </c:pt>
                <c:pt idx="267">
                  <c:v>-0.4</c:v>
                </c:pt>
                <c:pt idx="268">
                  <c:v>-0.4</c:v>
                </c:pt>
                <c:pt idx="269">
                  <c:v>-0.4</c:v>
                </c:pt>
                <c:pt idx="270">
                  <c:v>-0.4</c:v>
                </c:pt>
                <c:pt idx="271">
                  <c:v>-0.4</c:v>
                </c:pt>
                <c:pt idx="272">
                  <c:v>-0.4</c:v>
                </c:pt>
                <c:pt idx="273">
                  <c:v>-0.4</c:v>
                </c:pt>
                <c:pt idx="274">
                  <c:v>-0.4</c:v>
                </c:pt>
                <c:pt idx="275">
                  <c:v>-0.4</c:v>
                </c:pt>
                <c:pt idx="276">
                  <c:v>-0.4</c:v>
                </c:pt>
                <c:pt idx="277">
                  <c:v>-0.4</c:v>
                </c:pt>
                <c:pt idx="278">
                  <c:v>-0.4</c:v>
                </c:pt>
                <c:pt idx="279">
                  <c:v>-0.4</c:v>
                </c:pt>
                <c:pt idx="280">
                  <c:v>-0.4</c:v>
                </c:pt>
                <c:pt idx="281">
                  <c:v>-0.4</c:v>
                </c:pt>
                <c:pt idx="282">
                  <c:v>-0.4</c:v>
                </c:pt>
                <c:pt idx="283">
                  <c:v>-0.4</c:v>
                </c:pt>
                <c:pt idx="284">
                  <c:v>-0.4</c:v>
                </c:pt>
                <c:pt idx="285">
                  <c:v>-0.4</c:v>
                </c:pt>
                <c:pt idx="286">
                  <c:v>-0.4</c:v>
                </c:pt>
                <c:pt idx="287">
                  <c:v>-0.4</c:v>
                </c:pt>
                <c:pt idx="288">
                  <c:v>-0.4</c:v>
                </c:pt>
                <c:pt idx="289">
                  <c:v>-0.4</c:v>
                </c:pt>
                <c:pt idx="290">
                  <c:v>-0.4</c:v>
                </c:pt>
                <c:pt idx="291">
                  <c:v>-0.4</c:v>
                </c:pt>
                <c:pt idx="292">
                  <c:v>-0.4</c:v>
                </c:pt>
                <c:pt idx="293">
                  <c:v>-0.4</c:v>
                </c:pt>
                <c:pt idx="294">
                  <c:v>-0.4</c:v>
                </c:pt>
                <c:pt idx="295">
                  <c:v>-0.4</c:v>
                </c:pt>
                <c:pt idx="296">
                  <c:v>-0.4</c:v>
                </c:pt>
                <c:pt idx="297">
                  <c:v>-0.4</c:v>
                </c:pt>
                <c:pt idx="298">
                  <c:v>-0.4</c:v>
                </c:pt>
                <c:pt idx="299">
                  <c:v>-0.4</c:v>
                </c:pt>
                <c:pt idx="300">
                  <c:v>-0.4</c:v>
                </c:pt>
                <c:pt idx="301">
                  <c:v>-0.4</c:v>
                </c:pt>
                <c:pt idx="302">
                  <c:v>-0.4</c:v>
                </c:pt>
                <c:pt idx="303">
                  <c:v>-0.4</c:v>
                </c:pt>
                <c:pt idx="304">
                  <c:v>-0.4</c:v>
                </c:pt>
                <c:pt idx="305">
                  <c:v>-0.4</c:v>
                </c:pt>
                <c:pt idx="306">
                  <c:v>-0.4</c:v>
                </c:pt>
                <c:pt idx="307">
                  <c:v>-0.4</c:v>
                </c:pt>
                <c:pt idx="308">
                  <c:v>-0.4</c:v>
                </c:pt>
                <c:pt idx="309">
                  <c:v>-0.4</c:v>
                </c:pt>
                <c:pt idx="310">
                  <c:v>-0.4</c:v>
                </c:pt>
                <c:pt idx="311">
                  <c:v>-0.4</c:v>
                </c:pt>
                <c:pt idx="312">
                  <c:v>-0.4</c:v>
                </c:pt>
                <c:pt idx="313">
                  <c:v>-0.4</c:v>
                </c:pt>
                <c:pt idx="314">
                  <c:v>-0.4</c:v>
                </c:pt>
                <c:pt idx="315">
                  <c:v>-0.4</c:v>
                </c:pt>
                <c:pt idx="316">
                  <c:v>-0.4</c:v>
                </c:pt>
                <c:pt idx="317">
                  <c:v>-0.4</c:v>
                </c:pt>
                <c:pt idx="318">
                  <c:v>-0.4</c:v>
                </c:pt>
                <c:pt idx="319">
                  <c:v>-0.4</c:v>
                </c:pt>
                <c:pt idx="320">
                  <c:v>-0.4</c:v>
                </c:pt>
                <c:pt idx="321">
                  <c:v>-0.4</c:v>
                </c:pt>
                <c:pt idx="322">
                  <c:v>-0.4</c:v>
                </c:pt>
                <c:pt idx="323">
                  <c:v>-0.4</c:v>
                </c:pt>
                <c:pt idx="324">
                  <c:v>-0.4</c:v>
                </c:pt>
                <c:pt idx="325">
                  <c:v>-0.4</c:v>
                </c:pt>
                <c:pt idx="326">
                  <c:v>-0.4</c:v>
                </c:pt>
                <c:pt idx="327">
                  <c:v>-0.4</c:v>
                </c:pt>
                <c:pt idx="328">
                  <c:v>-0.4</c:v>
                </c:pt>
                <c:pt idx="329">
                  <c:v>-0.4</c:v>
                </c:pt>
                <c:pt idx="330">
                  <c:v>-0.4</c:v>
                </c:pt>
                <c:pt idx="331">
                  <c:v>-0.4</c:v>
                </c:pt>
                <c:pt idx="332">
                  <c:v>-0.4</c:v>
                </c:pt>
                <c:pt idx="333">
                  <c:v>-0.4</c:v>
                </c:pt>
                <c:pt idx="334">
                  <c:v>-0.4</c:v>
                </c:pt>
                <c:pt idx="335">
                  <c:v>-0.4</c:v>
                </c:pt>
                <c:pt idx="336">
                  <c:v>-0.4</c:v>
                </c:pt>
                <c:pt idx="337">
                  <c:v>-0.4</c:v>
                </c:pt>
                <c:pt idx="338">
                  <c:v>-0.4</c:v>
                </c:pt>
                <c:pt idx="339">
                  <c:v>-0.4</c:v>
                </c:pt>
                <c:pt idx="340">
                  <c:v>-0.4</c:v>
                </c:pt>
                <c:pt idx="341">
                  <c:v>-0.4</c:v>
                </c:pt>
                <c:pt idx="342">
                  <c:v>-0.4</c:v>
                </c:pt>
                <c:pt idx="343">
                  <c:v>-0.4</c:v>
                </c:pt>
                <c:pt idx="344">
                  <c:v>-0.4</c:v>
                </c:pt>
                <c:pt idx="345">
                  <c:v>-0.4</c:v>
                </c:pt>
                <c:pt idx="346">
                  <c:v>-0.4</c:v>
                </c:pt>
                <c:pt idx="347">
                  <c:v>-0.4</c:v>
                </c:pt>
                <c:pt idx="348">
                  <c:v>-0.4</c:v>
                </c:pt>
                <c:pt idx="349">
                  <c:v>-0.4</c:v>
                </c:pt>
                <c:pt idx="350">
                  <c:v>-0.4</c:v>
                </c:pt>
                <c:pt idx="351">
                  <c:v>-0.4</c:v>
                </c:pt>
                <c:pt idx="352">
                  <c:v>-0.4</c:v>
                </c:pt>
                <c:pt idx="353">
                  <c:v>-0.4</c:v>
                </c:pt>
                <c:pt idx="354">
                  <c:v>-0.4</c:v>
                </c:pt>
                <c:pt idx="355">
                  <c:v>-0.4</c:v>
                </c:pt>
                <c:pt idx="356">
                  <c:v>-0.4</c:v>
                </c:pt>
                <c:pt idx="357">
                  <c:v>-0.4</c:v>
                </c:pt>
                <c:pt idx="358">
                  <c:v>-0.4</c:v>
                </c:pt>
                <c:pt idx="359">
                  <c:v>-0.4</c:v>
                </c:pt>
                <c:pt idx="360">
                  <c:v>-0.4</c:v>
                </c:pt>
                <c:pt idx="361">
                  <c:v>-0.4</c:v>
                </c:pt>
                <c:pt idx="362">
                  <c:v>-0.4</c:v>
                </c:pt>
                <c:pt idx="363">
                  <c:v>-0.4</c:v>
                </c:pt>
                <c:pt idx="364">
                  <c:v>-0.4</c:v>
                </c:pt>
                <c:pt idx="365">
                  <c:v>-0.4</c:v>
                </c:pt>
                <c:pt idx="366">
                  <c:v>-0.4</c:v>
                </c:pt>
                <c:pt idx="367">
                  <c:v>-0.4</c:v>
                </c:pt>
                <c:pt idx="368">
                  <c:v>-0.4</c:v>
                </c:pt>
                <c:pt idx="369">
                  <c:v>-0.4</c:v>
                </c:pt>
                <c:pt idx="370">
                  <c:v>-0.4</c:v>
                </c:pt>
                <c:pt idx="371">
                  <c:v>-0.4</c:v>
                </c:pt>
                <c:pt idx="372">
                  <c:v>-0.4</c:v>
                </c:pt>
                <c:pt idx="373">
                  <c:v>-0.4</c:v>
                </c:pt>
                <c:pt idx="374">
                  <c:v>-0.4</c:v>
                </c:pt>
                <c:pt idx="375">
                  <c:v>-0.4</c:v>
                </c:pt>
                <c:pt idx="376">
                  <c:v>-0.4</c:v>
                </c:pt>
                <c:pt idx="377">
                  <c:v>-0.4</c:v>
                </c:pt>
                <c:pt idx="378">
                  <c:v>-0.4</c:v>
                </c:pt>
                <c:pt idx="379">
                  <c:v>-0.4</c:v>
                </c:pt>
                <c:pt idx="380">
                  <c:v>-0.4</c:v>
                </c:pt>
                <c:pt idx="381">
                  <c:v>-0.4</c:v>
                </c:pt>
                <c:pt idx="382">
                  <c:v>-0.4</c:v>
                </c:pt>
                <c:pt idx="383">
                  <c:v>-0.4</c:v>
                </c:pt>
                <c:pt idx="384">
                  <c:v>-0.4</c:v>
                </c:pt>
                <c:pt idx="385">
                  <c:v>-0.4</c:v>
                </c:pt>
                <c:pt idx="386">
                  <c:v>-0.4</c:v>
                </c:pt>
                <c:pt idx="387">
                  <c:v>-0.4</c:v>
                </c:pt>
                <c:pt idx="388">
                  <c:v>-0.4</c:v>
                </c:pt>
                <c:pt idx="389">
                  <c:v>-0.4</c:v>
                </c:pt>
                <c:pt idx="390">
                  <c:v>-0.4</c:v>
                </c:pt>
                <c:pt idx="391">
                  <c:v>-0.4</c:v>
                </c:pt>
                <c:pt idx="392">
                  <c:v>-0.4</c:v>
                </c:pt>
                <c:pt idx="393">
                  <c:v>-0.4</c:v>
                </c:pt>
                <c:pt idx="394">
                  <c:v>-0.4</c:v>
                </c:pt>
                <c:pt idx="395">
                  <c:v>-0.4</c:v>
                </c:pt>
                <c:pt idx="396">
                  <c:v>-0.4</c:v>
                </c:pt>
                <c:pt idx="397">
                  <c:v>-0.4</c:v>
                </c:pt>
                <c:pt idx="398">
                  <c:v>-0.4</c:v>
                </c:pt>
                <c:pt idx="399">
                  <c:v>-0.4</c:v>
                </c:pt>
                <c:pt idx="400">
                  <c:v>-0.4</c:v>
                </c:pt>
                <c:pt idx="401">
                  <c:v>-0.4</c:v>
                </c:pt>
                <c:pt idx="402">
                  <c:v>-0.4</c:v>
                </c:pt>
                <c:pt idx="403">
                  <c:v>-0.4</c:v>
                </c:pt>
                <c:pt idx="404">
                  <c:v>-0.4</c:v>
                </c:pt>
                <c:pt idx="405">
                  <c:v>-0.4</c:v>
                </c:pt>
                <c:pt idx="406">
                  <c:v>-0.4</c:v>
                </c:pt>
                <c:pt idx="407">
                  <c:v>-0.4</c:v>
                </c:pt>
                <c:pt idx="408">
                  <c:v>-0.4</c:v>
                </c:pt>
                <c:pt idx="409">
                  <c:v>-0.4</c:v>
                </c:pt>
                <c:pt idx="410">
                  <c:v>-0.4</c:v>
                </c:pt>
                <c:pt idx="411">
                  <c:v>-0.4</c:v>
                </c:pt>
                <c:pt idx="412">
                  <c:v>-0.4</c:v>
                </c:pt>
                <c:pt idx="413">
                  <c:v>-0.4</c:v>
                </c:pt>
                <c:pt idx="414">
                  <c:v>-0.4</c:v>
                </c:pt>
                <c:pt idx="415">
                  <c:v>-0.4</c:v>
                </c:pt>
                <c:pt idx="416">
                  <c:v>-0.4</c:v>
                </c:pt>
                <c:pt idx="417">
                  <c:v>-0.4</c:v>
                </c:pt>
                <c:pt idx="418">
                  <c:v>-0.4</c:v>
                </c:pt>
                <c:pt idx="419">
                  <c:v>-0.4</c:v>
                </c:pt>
                <c:pt idx="420">
                  <c:v>-0.4</c:v>
                </c:pt>
                <c:pt idx="421">
                  <c:v>-0.4</c:v>
                </c:pt>
                <c:pt idx="422">
                  <c:v>-0.4</c:v>
                </c:pt>
                <c:pt idx="423">
                  <c:v>-0.4</c:v>
                </c:pt>
                <c:pt idx="424">
                  <c:v>-0.4</c:v>
                </c:pt>
                <c:pt idx="425">
                  <c:v>-0.4</c:v>
                </c:pt>
                <c:pt idx="426">
                  <c:v>-0.4</c:v>
                </c:pt>
                <c:pt idx="427">
                  <c:v>-0.4</c:v>
                </c:pt>
                <c:pt idx="428">
                  <c:v>-0.4</c:v>
                </c:pt>
                <c:pt idx="429">
                  <c:v>-0.4</c:v>
                </c:pt>
                <c:pt idx="430">
                  <c:v>-0.4</c:v>
                </c:pt>
                <c:pt idx="431">
                  <c:v>-0.4</c:v>
                </c:pt>
                <c:pt idx="432">
                  <c:v>-0.4</c:v>
                </c:pt>
                <c:pt idx="433">
                  <c:v>-0.4</c:v>
                </c:pt>
                <c:pt idx="434">
                  <c:v>-0.4</c:v>
                </c:pt>
                <c:pt idx="435">
                  <c:v>-0.4</c:v>
                </c:pt>
                <c:pt idx="436">
                  <c:v>-0.4</c:v>
                </c:pt>
                <c:pt idx="437">
                  <c:v>-0.4</c:v>
                </c:pt>
                <c:pt idx="438">
                  <c:v>-0.4</c:v>
                </c:pt>
                <c:pt idx="439">
                  <c:v>-0.4</c:v>
                </c:pt>
                <c:pt idx="440">
                  <c:v>-0.4</c:v>
                </c:pt>
                <c:pt idx="441">
                  <c:v>-0.4</c:v>
                </c:pt>
                <c:pt idx="442">
                  <c:v>-0.4</c:v>
                </c:pt>
                <c:pt idx="443">
                  <c:v>-0.4</c:v>
                </c:pt>
                <c:pt idx="444">
                  <c:v>-0.4</c:v>
                </c:pt>
                <c:pt idx="445">
                  <c:v>-0.4</c:v>
                </c:pt>
                <c:pt idx="446">
                  <c:v>-0.4</c:v>
                </c:pt>
                <c:pt idx="447">
                  <c:v>-0.4</c:v>
                </c:pt>
                <c:pt idx="448">
                  <c:v>-0.4</c:v>
                </c:pt>
                <c:pt idx="449">
                  <c:v>-0.4</c:v>
                </c:pt>
                <c:pt idx="450">
                  <c:v>-0.4</c:v>
                </c:pt>
                <c:pt idx="451">
                  <c:v>-0.4</c:v>
                </c:pt>
                <c:pt idx="452">
                  <c:v>-0.4</c:v>
                </c:pt>
                <c:pt idx="453">
                  <c:v>-0.4</c:v>
                </c:pt>
                <c:pt idx="454">
                  <c:v>-0.4</c:v>
                </c:pt>
                <c:pt idx="455">
                  <c:v>-0.4</c:v>
                </c:pt>
                <c:pt idx="456">
                  <c:v>-0.4</c:v>
                </c:pt>
                <c:pt idx="457">
                  <c:v>-0.4</c:v>
                </c:pt>
                <c:pt idx="458">
                  <c:v>-0.4</c:v>
                </c:pt>
                <c:pt idx="459">
                  <c:v>-0.4</c:v>
                </c:pt>
                <c:pt idx="460">
                  <c:v>-0.4</c:v>
                </c:pt>
                <c:pt idx="461">
                  <c:v>-0.4</c:v>
                </c:pt>
                <c:pt idx="462">
                  <c:v>-0.4</c:v>
                </c:pt>
                <c:pt idx="463">
                  <c:v>-0.4</c:v>
                </c:pt>
                <c:pt idx="464">
                  <c:v>-0.4</c:v>
                </c:pt>
                <c:pt idx="465">
                  <c:v>-0.4</c:v>
                </c:pt>
                <c:pt idx="466">
                  <c:v>-0.4</c:v>
                </c:pt>
                <c:pt idx="467">
                  <c:v>-0.4</c:v>
                </c:pt>
                <c:pt idx="468">
                  <c:v>-0.4</c:v>
                </c:pt>
                <c:pt idx="469">
                  <c:v>-0.4</c:v>
                </c:pt>
                <c:pt idx="470">
                  <c:v>-0.4</c:v>
                </c:pt>
                <c:pt idx="471">
                  <c:v>-0.4</c:v>
                </c:pt>
                <c:pt idx="472">
                  <c:v>-0.4</c:v>
                </c:pt>
                <c:pt idx="473">
                  <c:v>-0.4</c:v>
                </c:pt>
                <c:pt idx="474">
                  <c:v>-0.4</c:v>
                </c:pt>
                <c:pt idx="475">
                  <c:v>-0.4</c:v>
                </c:pt>
                <c:pt idx="476">
                  <c:v>-0.4</c:v>
                </c:pt>
                <c:pt idx="477">
                  <c:v>-0.4</c:v>
                </c:pt>
                <c:pt idx="478">
                  <c:v>-0.4</c:v>
                </c:pt>
                <c:pt idx="479">
                  <c:v>-0.4</c:v>
                </c:pt>
                <c:pt idx="480">
                  <c:v>-0.4</c:v>
                </c:pt>
                <c:pt idx="481">
                  <c:v>-0.4</c:v>
                </c:pt>
                <c:pt idx="482">
                  <c:v>-0.4</c:v>
                </c:pt>
                <c:pt idx="483">
                  <c:v>-0.4</c:v>
                </c:pt>
                <c:pt idx="484">
                  <c:v>-0.4</c:v>
                </c:pt>
                <c:pt idx="485">
                  <c:v>-0.4</c:v>
                </c:pt>
                <c:pt idx="486">
                  <c:v>-0.4</c:v>
                </c:pt>
                <c:pt idx="487">
                  <c:v>-0.4</c:v>
                </c:pt>
                <c:pt idx="488">
                  <c:v>-0.4</c:v>
                </c:pt>
                <c:pt idx="489">
                  <c:v>-0.4</c:v>
                </c:pt>
                <c:pt idx="490">
                  <c:v>-0.4</c:v>
                </c:pt>
                <c:pt idx="491">
                  <c:v>-0.4</c:v>
                </c:pt>
                <c:pt idx="492">
                  <c:v>-0.4</c:v>
                </c:pt>
                <c:pt idx="493">
                  <c:v>-0.4</c:v>
                </c:pt>
                <c:pt idx="494">
                  <c:v>-0.4</c:v>
                </c:pt>
                <c:pt idx="495">
                  <c:v>-0.4</c:v>
                </c:pt>
                <c:pt idx="496">
                  <c:v>-0.4</c:v>
                </c:pt>
                <c:pt idx="497">
                  <c:v>-0.4</c:v>
                </c:pt>
                <c:pt idx="498">
                  <c:v>-0.4</c:v>
                </c:pt>
                <c:pt idx="499">
                  <c:v>-0.4</c:v>
                </c:pt>
                <c:pt idx="500">
                  <c:v>-0.4</c:v>
                </c:pt>
                <c:pt idx="501">
                  <c:v>-0.4</c:v>
                </c:pt>
                <c:pt idx="502">
                  <c:v>-0.4</c:v>
                </c:pt>
                <c:pt idx="503">
                  <c:v>-0.4</c:v>
                </c:pt>
                <c:pt idx="504">
                  <c:v>-0.4</c:v>
                </c:pt>
                <c:pt idx="505">
                  <c:v>-0.4</c:v>
                </c:pt>
                <c:pt idx="506">
                  <c:v>-0.4</c:v>
                </c:pt>
                <c:pt idx="507">
                  <c:v>-0.4</c:v>
                </c:pt>
                <c:pt idx="508">
                  <c:v>-0.4</c:v>
                </c:pt>
                <c:pt idx="509">
                  <c:v>-0.4</c:v>
                </c:pt>
                <c:pt idx="510">
                  <c:v>-0.4</c:v>
                </c:pt>
                <c:pt idx="511">
                  <c:v>-0.4</c:v>
                </c:pt>
                <c:pt idx="512">
                  <c:v>-0.4</c:v>
                </c:pt>
                <c:pt idx="513">
                  <c:v>-0.4</c:v>
                </c:pt>
                <c:pt idx="514">
                  <c:v>-0.4</c:v>
                </c:pt>
                <c:pt idx="515">
                  <c:v>-0.4</c:v>
                </c:pt>
                <c:pt idx="516">
                  <c:v>-0.4</c:v>
                </c:pt>
                <c:pt idx="517">
                  <c:v>-0.4</c:v>
                </c:pt>
                <c:pt idx="518">
                  <c:v>-0.4</c:v>
                </c:pt>
                <c:pt idx="519">
                  <c:v>-0.4</c:v>
                </c:pt>
                <c:pt idx="520">
                  <c:v>-0.4</c:v>
                </c:pt>
                <c:pt idx="521">
                  <c:v>-0.4</c:v>
                </c:pt>
                <c:pt idx="522">
                  <c:v>-0.4</c:v>
                </c:pt>
                <c:pt idx="523">
                  <c:v>-0.4</c:v>
                </c:pt>
                <c:pt idx="524">
                  <c:v>-0.4</c:v>
                </c:pt>
                <c:pt idx="525">
                  <c:v>-0.4</c:v>
                </c:pt>
                <c:pt idx="526">
                  <c:v>-0.4</c:v>
                </c:pt>
                <c:pt idx="527">
                  <c:v>-0.4</c:v>
                </c:pt>
                <c:pt idx="528">
                  <c:v>-0.4</c:v>
                </c:pt>
                <c:pt idx="529">
                  <c:v>-0.4</c:v>
                </c:pt>
                <c:pt idx="530">
                  <c:v>-0.4</c:v>
                </c:pt>
                <c:pt idx="531">
                  <c:v>-0.4</c:v>
                </c:pt>
                <c:pt idx="532">
                  <c:v>-0.4</c:v>
                </c:pt>
                <c:pt idx="533">
                  <c:v>-0.4</c:v>
                </c:pt>
                <c:pt idx="534">
                  <c:v>-0.4</c:v>
                </c:pt>
                <c:pt idx="535">
                  <c:v>-0.4</c:v>
                </c:pt>
                <c:pt idx="536">
                  <c:v>-0.4</c:v>
                </c:pt>
                <c:pt idx="537">
                  <c:v>-0.4</c:v>
                </c:pt>
                <c:pt idx="538">
                  <c:v>-0.4</c:v>
                </c:pt>
                <c:pt idx="539">
                  <c:v>-0.4</c:v>
                </c:pt>
                <c:pt idx="540">
                  <c:v>-0.4</c:v>
                </c:pt>
                <c:pt idx="541">
                  <c:v>-0.4</c:v>
                </c:pt>
                <c:pt idx="542">
                  <c:v>-0.4</c:v>
                </c:pt>
                <c:pt idx="543">
                  <c:v>-0.4</c:v>
                </c:pt>
                <c:pt idx="544">
                  <c:v>-0.4</c:v>
                </c:pt>
                <c:pt idx="545">
                  <c:v>-0.4</c:v>
                </c:pt>
                <c:pt idx="546">
                  <c:v>-0.4</c:v>
                </c:pt>
                <c:pt idx="547">
                  <c:v>-0.4</c:v>
                </c:pt>
                <c:pt idx="548">
                  <c:v>-0.4</c:v>
                </c:pt>
                <c:pt idx="549">
                  <c:v>-0.4</c:v>
                </c:pt>
                <c:pt idx="550">
                  <c:v>-0.4</c:v>
                </c:pt>
                <c:pt idx="551">
                  <c:v>-0.4</c:v>
                </c:pt>
                <c:pt idx="552">
                  <c:v>-0.4</c:v>
                </c:pt>
                <c:pt idx="553">
                  <c:v>-0.3</c:v>
                </c:pt>
                <c:pt idx="554">
                  <c:v>-0.3</c:v>
                </c:pt>
                <c:pt idx="555">
                  <c:v>-0.3</c:v>
                </c:pt>
                <c:pt idx="556">
                  <c:v>-0.3</c:v>
                </c:pt>
                <c:pt idx="557">
                  <c:v>-0.3</c:v>
                </c:pt>
                <c:pt idx="558">
                  <c:v>-0.3</c:v>
                </c:pt>
                <c:pt idx="559">
                  <c:v>-0.3</c:v>
                </c:pt>
                <c:pt idx="560">
                  <c:v>-0.3</c:v>
                </c:pt>
                <c:pt idx="561">
                  <c:v>-0.3</c:v>
                </c:pt>
                <c:pt idx="562">
                  <c:v>-0.3</c:v>
                </c:pt>
                <c:pt idx="563">
                  <c:v>-0.3</c:v>
                </c:pt>
                <c:pt idx="564">
                  <c:v>-0.3</c:v>
                </c:pt>
                <c:pt idx="565">
                  <c:v>-0.3</c:v>
                </c:pt>
                <c:pt idx="566">
                  <c:v>-0.3</c:v>
                </c:pt>
                <c:pt idx="567">
                  <c:v>-0.3</c:v>
                </c:pt>
                <c:pt idx="568">
                  <c:v>-0.3</c:v>
                </c:pt>
                <c:pt idx="569">
                  <c:v>-0.3</c:v>
                </c:pt>
                <c:pt idx="570">
                  <c:v>-0.3</c:v>
                </c:pt>
                <c:pt idx="571">
                  <c:v>-0.3</c:v>
                </c:pt>
                <c:pt idx="572">
                  <c:v>-0.3</c:v>
                </c:pt>
                <c:pt idx="573">
                  <c:v>-0.3</c:v>
                </c:pt>
                <c:pt idx="574">
                  <c:v>-0.3</c:v>
                </c:pt>
                <c:pt idx="575">
                  <c:v>-0.3</c:v>
                </c:pt>
                <c:pt idx="576">
                  <c:v>-0.3</c:v>
                </c:pt>
                <c:pt idx="577">
                  <c:v>-0.3</c:v>
                </c:pt>
                <c:pt idx="578">
                  <c:v>-0.3</c:v>
                </c:pt>
                <c:pt idx="579">
                  <c:v>-0.3</c:v>
                </c:pt>
                <c:pt idx="580">
                  <c:v>-0.3</c:v>
                </c:pt>
                <c:pt idx="581">
                  <c:v>-0.3</c:v>
                </c:pt>
                <c:pt idx="582">
                  <c:v>-0.3</c:v>
                </c:pt>
                <c:pt idx="583">
                  <c:v>-0.3</c:v>
                </c:pt>
                <c:pt idx="584">
                  <c:v>-0.3</c:v>
                </c:pt>
                <c:pt idx="585">
                  <c:v>-0.3</c:v>
                </c:pt>
                <c:pt idx="586">
                  <c:v>-0.3</c:v>
                </c:pt>
                <c:pt idx="587">
                  <c:v>-0.3</c:v>
                </c:pt>
                <c:pt idx="588">
                  <c:v>-0.3</c:v>
                </c:pt>
                <c:pt idx="589">
                  <c:v>-0.3</c:v>
                </c:pt>
                <c:pt idx="590">
                  <c:v>-0.3</c:v>
                </c:pt>
                <c:pt idx="591">
                  <c:v>-0.3</c:v>
                </c:pt>
                <c:pt idx="592">
                  <c:v>-0.3</c:v>
                </c:pt>
                <c:pt idx="593">
                  <c:v>-0.3</c:v>
                </c:pt>
                <c:pt idx="594">
                  <c:v>-0.3</c:v>
                </c:pt>
                <c:pt idx="595">
                  <c:v>-0.3</c:v>
                </c:pt>
                <c:pt idx="596">
                  <c:v>-0.3</c:v>
                </c:pt>
                <c:pt idx="597">
                  <c:v>-0.3</c:v>
                </c:pt>
                <c:pt idx="598">
                  <c:v>-0.3</c:v>
                </c:pt>
                <c:pt idx="599">
                  <c:v>-0.3</c:v>
                </c:pt>
                <c:pt idx="600">
                  <c:v>-0.3</c:v>
                </c:pt>
                <c:pt idx="601">
                  <c:v>-0.3</c:v>
                </c:pt>
                <c:pt idx="602">
                  <c:v>-0.3</c:v>
                </c:pt>
                <c:pt idx="603">
                  <c:v>-0.3</c:v>
                </c:pt>
                <c:pt idx="604">
                  <c:v>-0.3</c:v>
                </c:pt>
                <c:pt idx="605">
                  <c:v>-0.3</c:v>
                </c:pt>
                <c:pt idx="606">
                  <c:v>-0.3</c:v>
                </c:pt>
                <c:pt idx="607">
                  <c:v>-0.3</c:v>
                </c:pt>
                <c:pt idx="608">
                  <c:v>-0.3</c:v>
                </c:pt>
                <c:pt idx="609">
                  <c:v>-0.3</c:v>
                </c:pt>
                <c:pt idx="610">
                  <c:v>-0.3</c:v>
                </c:pt>
                <c:pt idx="611">
                  <c:v>-0.3</c:v>
                </c:pt>
                <c:pt idx="612">
                  <c:v>-0.3</c:v>
                </c:pt>
                <c:pt idx="613">
                  <c:v>-0.3</c:v>
                </c:pt>
                <c:pt idx="614">
                  <c:v>-0.3</c:v>
                </c:pt>
                <c:pt idx="615">
                  <c:v>-0.3</c:v>
                </c:pt>
                <c:pt idx="616">
                  <c:v>-0.3</c:v>
                </c:pt>
                <c:pt idx="617">
                  <c:v>-0.3</c:v>
                </c:pt>
                <c:pt idx="618">
                  <c:v>-0.3</c:v>
                </c:pt>
                <c:pt idx="619">
                  <c:v>-0.3</c:v>
                </c:pt>
                <c:pt idx="620">
                  <c:v>-0.3</c:v>
                </c:pt>
                <c:pt idx="621">
                  <c:v>-0.3</c:v>
                </c:pt>
                <c:pt idx="622">
                  <c:v>-0.3</c:v>
                </c:pt>
                <c:pt idx="623">
                  <c:v>-0.3</c:v>
                </c:pt>
                <c:pt idx="624">
                  <c:v>-0.3</c:v>
                </c:pt>
                <c:pt idx="625">
                  <c:v>-0.3</c:v>
                </c:pt>
                <c:pt idx="626">
                  <c:v>-0.3</c:v>
                </c:pt>
                <c:pt idx="627">
                  <c:v>-0.3</c:v>
                </c:pt>
                <c:pt idx="628">
                  <c:v>-0.3</c:v>
                </c:pt>
                <c:pt idx="629">
                  <c:v>-0.3</c:v>
                </c:pt>
                <c:pt idx="630">
                  <c:v>-0.3</c:v>
                </c:pt>
                <c:pt idx="631">
                  <c:v>-0.3</c:v>
                </c:pt>
                <c:pt idx="632">
                  <c:v>-0.3</c:v>
                </c:pt>
                <c:pt idx="633">
                  <c:v>-0.3</c:v>
                </c:pt>
                <c:pt idx="634">
                  <c:v>-0.3</c:v>
                </c:pt>
                <c:pt idx="635">
                  <c:v>-0.3</c:v>
                </c:pt>
                <c:pt idx="636">
                  <c:v>-0.3</c:v>
                </c:pt>
                <c:pt idx="637">
                  <c:v>-0.3</c:v>
                </c:pt>
                <c:pt idx="638">
                  <c:v>-0.3</c:v>
                </c:pt>
                <c:pt idx="639">
                  <c:v>-0.3</c:v>
                </c:pt>
                <c:pt idx="640">
                  <c:v>-0.3</c:v>
                </c:pt>
                <c:pt idx="641">
                  <c:v>-0.3</c:v>
                </c:pt>
                <c:pt idx="642">
                  <c:v>-0.3</c:v>
                </c:pt>
                <c:pt idx="643">
                  <c:v>-0.3</c:v>
                </c:pt>
                <c:pt idx="644">
                  <c:v>-0.3</c:v>
                </c:pt>
                <c:pt idx="645">
                  <c:v>-0.3</c:v>
                </c:pt>
                <c:pt idx="646">
                  <c:v>-0.3</c:v>
                </c:pt>
                <c:pt idx="647">
                  <c:v>-0.3</c:v>
                </c:pt>
                <c:pt idx="648">
                  <c:v>-0.3</c:v>
                </c:pt>
                <c:pt idx="649">
                  <c:v>-0.3</c:v>
                </c:pt>
                <c:pt idx="650">
                  <c:v>-0.3</c:v>
                </c:pt>
                <c:pt idx="651">
                  <c:v>-0.3</c:v>
                </c:pt>
                <c:pt idx="652">
                  <c:v>-0.3</c:v>
                </c:pt>
                <c:pt idx="653">
                  <c:v>-0.3</c:v>
                </c:pt>
                <c:pt idx="654">
                  <c:v>-0.3</c:v>
                </c:pt>
                <c:pt idx="655">
                  <c:v>-0.3</c:v>
                </c:pt>
                <c:pt idx="656">
                  <c:v>-0.3</c:v>
                </c:pt>
                <c:pt idx="657">
                  <c:v>-0.3</c:v>
                </c:pt>
                <c:pt idx="658">
                  <c:v>-0.3</c:v>
                </c:pt>
                <c:pt idx="659">
                  <c:v>-0.3</c:v>
                </c:pt>
                <c:pt idx="660">
                  <c:v>-0.3</c:v>
                </c:pt>
                <c:pt idx="661">
                  <c:v>-0.3</c:v>
                </c:pt>
                <c:pt idx="662">
                  <c:v>-0.3</c:v>
                </c:pt>
                <c:pt idx="663">
                  <c:v>-0.3</c:v>
                </c:pt>
                <c:pt idx="664">
                  <c:v>-0.3</c:v>
                </c:pt>
                <c:pt idx="665">
                  <c:v>-0.3</c:v>
                </c:pt>
                <c:pt idx="666">
                  <c:v>-0.3</c:v>
                </c:pt>
                <c:pt idx="667">
                  <c:v>-0.3</c:v>
                </c:pt>
                <c:pt idx="668">
                  <c:v>-0.3</c:v>
                </c:pt>
                <c:pt idx="669">
                  <c:v>-0.3</c:v>
                </c:pt>
                <c:pt idx="670">
                  <c:v>-0.3</c:v>
                </c:pt>
                <c:pt idx="671">
                  <c:v>-0.3</c:v>
                </c:pt>
                <c:pt idx="672">
                  <c:v>-0.3</c:v>
                </c:pt>
                <c:pt idx="673">
                  <c:v>-0.3</c:v>
                </c:pt>
                <c:pt idx="674">
                  <c:v>-0.3</c:v>
                </c:pt>
                <c:pt idx="675">
                  <c:v>-0.3</c:v>
                </c:pt>
                <c:pt idx="676">
                  <c:v>-0.3</c:v>
                </c:pt>
                <c:pt idx="677">
                  <c:v>-0.3</c:v>
                </c:pt>
                <c:pt idx="678">
                  <c:v>-0.3</c:v>
                </c:pt>
                <c:pt idx="679">
                  <c:v>-0.3</c:v>
                </c:pt>
                <c:pt idx="680">
                  <c:v>-0.3</c:v>
                </c:pt>
                <c:pt idx="681">
                  <c:v>-0.3</c:v>
                </c:pt>
                <c:pt idx="682">
                  <c:v>-0.3</c:v>
                </c:pt>
                <c:pt idx="683">
                  <c:v>-0.3</c:v>
                </c:pt>
                <c:pt idx="684">
                  <c:v>-0.3</c:v>
                </c:pt>
                <c:pt idx="685">
                  <c:v>-0.3</c:v>
                </c:pt>
                <c:pt idx="686">
                  <c:v>-0.3</c:v>
                </c:pt>
                <c:pt idx="687">
                  <c:v>-0.3</c:v>
                </c:pt>
                <c:pt idx="688">
                  <c:v>-0.3</c:v>
                </c:pt>
                <c:pt idx="689">
                  <c:v>-0.3</c:v>
                </c:pt>
                <c:pt idx="690">
                  <c:v>-0.3</c:v>
                </c:pt>
                <c:pt idx="691">
                  <c:v>-0.3</c:v>
                </c:pt>
                <c:pt idx="692">
                  <c:v>-0.3</c:v>
                </c:pt>
                <c:pt idx="693">
                  <c:v>-0.3</c:v>
                </c:pt>
                <c:pt idx="694">
                  <c:v>-0.3</c:v>
                </c:pt>
                <c:pt idx="695">
                  <c:v>-0.3</c:v>
                </c:pt>
                <c:pt idx="696">
                  <c:v>-0.3</c:v>
                </c:pt>
                <c:pt idx="697">
                  <c:v>-0.3</c:v>
                </c:pt>
                <c:pt idx="698">
                  <c:v>-0.3</c:v>
                </c:pt>
                <c:pt idx="699">
                  <c:v>-0.3</c:v>
                </c:pt>
                <c:pt idx="700">
                  <c:v>-0.3</c:v>
                </c:pt>
                <c:pt idx="701">
                  <c:v>-0.3</c:v>
                </c:pt>
                <c:pt idx="702">
                  <c:v>-0.3</c:v>
                </c:pt>
                <c:pt idx="703">
                  <c:v>-0.3</c:v>
                </c:pt>
                <c:pt idx="704">
                  <c:v>-0.3</c:v>
                </c:pt>
                <c:pt idx="705">
                  <c:v>-0.3</c:v>
                </c:pt>
                <c:pt idx="706">
                  <c:v>-0.3</c:v>
                </c:pt>
                <c:pt idx="707">
                  <c:v>-0.3</c:v>
                </c:pt>
                <c:pt idx="708">
                  <c:v>-0.3</c:v>
                </c:pt>
                <c:pt idx="709">
                  <c:v>-0.3</c:v>
                </c:pt>
                <c:pt idx="710">
                  <c:v>-0.3</c:v>
                </c:pt>
                <c:pt idx="711">
                  <c:v>-0.3</c:v>
                </c:pt>
                <c:pt idx="712">
                  <c:v>-0.3</c:v>
                </c:pt>
                <c:pt idx="713">
                  <c:v>-0.3</c:v>
                </c:pt>
                <c:pt idx="714">
                  <c:v>-0.3</c:v>
                </c:pt>
                <c:pt idx="715">
                  <c:v>-0.3</c:v>
                </c:pt>
                <c:pt idx="716">
                  <c:v>-0.3</c:v>
                </c:pt>
                <c:pt idx="717">
                  <c:v>-0.3</c:v>
                </c:pt>
                <c:pt idx="718">
                  <c:v>-0.3</c:v>
                </c:pt>
                <c:pt idx="719">
                  <c:v>-0.3</c:v>
                </c:pt>
                <c:pt idx="720">
                  <c:v>-0.3</c:v>
                </c:pt>
                <c:pt idx="721">
                  <c:v>-0.3</c:v>
                </c:pt>
                <c:pt idx="722">
                  <c:v>-0.3</c:v>
                </c:pt>
                <c:pt idx="723">
                  <c:v>-0.3</c:v>
                </c:pt>
                <c:pt idx="724">
                  <c:v>-0.3</c:v>
                </c:pt>
                <c:pt idx="725">
                  <c:v>-0.3</c:v>
                </c:pt>
                <c:pt idx="726">
                  <c:v>-0.2</c:v>
                </c:pt>
                <c:pt idx="727">
                  <c:v>-0.2</c:v>
                </c:pt>
                <c:pt idx="728">
                  <c:v>-0.2</c:v>
                </c:pt>
                <c:pt idx="729">
                  <c:v>-0.2</c:v>
                </c:pt>
                <c:pt idx="730">
                  <c:v>-0.2</c:v>
                </c:pt>
                <c:pt idx="731">
                  <c:v>-0.2</c:v>
                </c:pt>
                <c:pt idx="732">
                  <c:v>-0.2</c:v>
                </c:pt>
                <c:pt idx="733">
                  <c:v>-0.2</c:v>
                </c:pt>
                <c:pt idx="734">
                  <c:v>-0.2</c:v>
                </c:pt>
                <c:pt idx="735">
                  <c:v>-0.2</c:v>
                </c:pt>
                <c:pt idx="736">
                  <c:v>-0.2</c:v>
                </c:pt>
                <c:pt idx="737">
                  <c:v>-0.2</c:v>
                </c:pt>
                <c:pt idx="738">
                  <c:v>-0.2</c:v>
                </c:pt>
                <c:pt idx="739">
                  <c:v>-0.2</c:v>
                </c:pt>
                <c:pt idx="740">
                  <c:v>-0.2</c:v>
                </c:pt>
                <c:pt idx="741">
                  <c:v>-0.2</c:v>
                </c:pt>
                <c:pt idx="742">
                  <c:v>-0.2</c:v>
                </c:pt>
                <c:pt idx="743">
                  <c:v>-0.2</c:v>
                </c:pt>
                <c:pt idx="744">
                  <c:v>-0.2</c:v>
                </c:pt>
                <c:pt idx="745">
                  <c:v>-0.2</c:v>
                </c:pt>
                <c:pt idx="746">
                  <c:v>-0.2</c:v>
                </c:pt>
                <c:pt idx="747">
                  <c:v>-0.2</c:v>
                </c:pt>
                <c:pt idx="748">
                  <c:v>-0.2</c:v>
                </c:pt>
                <c:pt idx="749">
                  <c:v>-0.2</c:v>
                </c:pt>
                <c:pt idx="750">
                  <c:v>-0.2</c:v>
                </c:pt>
                <c:pt idx="751">
                  <c:v>-0.2</c:v>
                </c:pt>
                <c:pt idx="752">
                  <c:v>-0.2</c:v>
                </c:pt>
                <c:pt idx="753">
                  <c:v>-0.2</c:v>
                </c:pt>
                <c:pt idx="754">
                  <c:v>-0.2</c:v>
                </c:pt>
                <c:pt idx="755">
                  <c:v>-0.2</c:v>
                </c:pt>
                <c:pt idx="756">
                  <c:v>-0.2</c:v>
                </c:pt>
                <c:pt idx="757">
                  <c:v>-0.2</c:v>
                </c:pt>
                <c:pt idx="758">
                  <c:v>-0.2</c:v>
                </c:pt>
                <c:pt idx="759">
                  <c:v>-0.2</c:v>
                </c:pt>
                <c:pt idx="760">
                  <c:v>-0.2</c:v>
                </c:pt>
                <c:pt idx="761">
                  <c:v>-0.2</c:v>
                </c:pt>
                <c:pt idx="762">
                  <c:v>-0.2</c:v>
                </c:pt>
                <c:pt idx="763">
                  <c:v>-0.2</c:v>
                </c:pt>
                <c:pt idx="764">
                  <c:v>-0.2</c:v>
                </c:pt>
                <c:pt idx="765">
                  <c:v>-0.2</c:v>
                </c:pt>
                <c:pt idx="766">
                  <c:v>-0.2</c:v>
                </c:pt>
                <c:pt idx="767">
                  <c:v>-0.2</c:v>
                </c:pt>
                <c:pt idx="768">
                  <c:v>-0.2</c:v>
                </c:pt>
                <c:pt idx="769">
                  <c:v>-0.2</c:v>
                </c:pt>
                <c:pt idx="770">
                  <c:v>-0.2</c:v>
                </c:pt>
                <c:pt idx="771">
                  <c:v>-0.2</c:v>
                </c:pt>
                <c:pt idx="772">
                  <c:v>-0.2</c:v>
                </c:pt>
                <c:pt idx="773">
                  <c:v>-0.2</c:v>
                </c:pt>
                <c:pt idx="774">
                  <c:v>-0.2</c:v>
                </c:pt>
                <c:pt idx="775">
                  <c:v>-0.2</c:v>
                </c:pt>
                <c:pt idx="776">
                  <c:v>-0.2</c:v>
                </c:pt>
                <c:pt idx="777">
                  <c:v>-0.2</c:v>
                </c:pt>
                <c:pt idx="778">
                  <c:v>-0.2</c:v>
                </c:pt>
                <c:pt idx="779">
                  <c:v>-0.2</c:v>
                </c:pt>
                <c:pt idx="780">
                  <c:v>-0.2</c:v>
                </c:pt>
                <c:pt idx="781">
                  <c:v>-0.2</c:v>
                </c:pt>
                <c:pt idx="782">
                  <c:v>-0.2</c:v>
                </c:pt>
                <c:pt idx="783">
                  <c:v>-0.2</c:v>
                </c:pt>
                <c:pt idx="784">
                  <c:v>-0.2</c:v>
                </c:pt>
                <c:pt idx="785">
                  <c:v>-0.2</c:v>
                </c:pt>
                <c:pt idx="786">
                  <c:v>-0.2</c:v>
                </c:pt>
                <c:pt idx="787">
                  <c:v>-0.2</c:v>
                </c:pt>
                <c:pt idx="788">
                  <c:v>-0.2</c:v>
                </c:pt>
                <c:pt idx="789">
                  <c:v>-0.2</c:v>
                </c:pt>
                <c:pt idx="790">
                  <c:v>-0.2</c:v>
                </c:pt>
                <c:pt idx="791">
                  <c:v>-0.2</c:v>
                </c:pt>
                <c:pt idx="792">
                  <c:v>-0.2</c:v>
                </c:pt>
                <c:pt idx="793">
                  <c:v>-0.2</c:v>
                </c:pt>
                <c:pt idx="794">
                  <c:v>-0.2</c:v>
                </c:pt>
                <c:pt idx="795">
                  <c:v>-0.2</c:v>
                </c:pt>
                <c:pt idx="796">
                  <c:v>-0.2</c:v>
                </c:pt>
                <c:pt idx="797">
                  <c:v>-0.2</c:v>
                </c:pt>
                <c:pt idx="798">
                  <c:v>-0.2</c:v>
                </c:pt>
                <c:pt idx="799">
                  <c:v>-0.2</c:v>
                </c:pt>
                <c:pt idx="800">
                  <c:v>-0.2</c:v>
                </c:pt>
                <c:pt idx="801">
                  <c:v>-0.2</c:v>
                </c:pt>
                <c:pt idx="802">
                  <c:v>-0.2</c:v>
                </c:pt>
                <c:pt idx="803">
                  <c:v>-0.2</c:v>
                </c:pt>
                <c:pt idx="804">
                  <c:v>-0.2</c:v>
                </c:pt>
                <c:pt idx="805">
                  <c:v>-0.2</c:v>
                </c:pt>
                <c:pt idx="806">
                  <c:v>-0.2</c:v>
                </c:pt>
                <c:pt idx="807">
                  <c:v>-0.2</c:v>
                </c:pt>
                <c:pt idx="808">
                  <c:v>-0.2</c:v>
                </c:pt>
                <c:pt idx="809">
                  <c:v>-0.2</c:v>
                </c:pt>
                <c:pt idx="810">
                  <c:v>-0.2</c:v>
                </c:pt>
                <c:pt idx="811">
                  <c:v>-0.2</c:v>
                </c:pt>
                <c:pt idx="812">
                  <c:v>-0.2</c:v>
                </c:pt>
                <c:pt idx="813">
                  <c:v>-0.2</c:v>
                </c:pt>
                <c:pt idx="814">
                  <c:v>-0.2</c:v>
                </c:pt>
                <c:pt idx="815">
                  <c:v>-0.2</c:v>
                </c:pt>
                <c:pt idx="816">
                  <c:v>-0.2</c:v>
                </c:pt>
                <c:pt idx="817">
                  <c:v>-0.2</c:v>
                </c:pt>
                <c:pt idx="818">
                  <c:v>-0.2</c:v>
                </c:pt>
                <c:pt idx="819">
                  <c:v>-0.2</c:v>
                </c:pt>
                <c:pt idx="820">
                  <c:v>-0.2</c:v>
                </c:pt>
                <c:pt idx="821">
                  <c:v>-0.2</c:v>
                </c:pt>
                <c:pt idx="822">
                  <c:v>-0.2</c:v>
                </c:pt>
                <c:pt idx="823">
                  <c:v>-0.2</c:v>
                </c:pt>
                <c:pt idx="824">
                  <c:v>-0.2</c:v>
                </c:pt>
                <c:pt idx="825">
                  <c:v>-0.2</c:v>
                </c:pt>
                <c:pt idx="826">
                  <c:v>-0.2</c:v>
                </c:pt>
                <c:pt idx="827">
                  <c:v>-0.2</c:v>
                </c:pt>
                <c:pt idx="828">
                  <c:v>-0.2</c:v>
                </c:pt>
                <c:pt idx="829">
                  <c:v>-0.2</c:v>
                </c:pt>
                <c:pt idx="830">
                  <c:v>-0.2</c:v>
                </c:pt>
                <c:pt idx="831">
                  <c:v>-0.2</c:v>
                </c:pt>
                <c:pt idx="832">
                  <c:v>-0.2</c:v>
                </c:pt>
                <c:pt idx="833">
                  <c:v>-0.2</c:v>
                </c:pt>
                <c:pt idx="834">
                  <c:v>-0.2</c:v>
                </c:pt>
                <c:pt idx="835">
                  <c:v>-0.2</c:v>
                </c:pt>
                <c:pt idx="836">
                  <c:v>-0.2</c:v>
                </c:pt>
                <c:pt idx="837">
                  <c:v>-0.2</c:v>
                </c:pt>
                <c:pt idx="838">
                  <c:v>-0.2</c:v>
                </c:pt>
                <c:pt idx="839">
                  <c:v>-0.2</c:v>
                </c:pt>
                <c:pt idx="840">
                  <c:v>-0.2</c:v>
                </c:pt>
                <c:pt idx="841">
                  <c:v>-0.2</c:v>
                </c:pt>
                <c:pt idx="842">
                  <c:v>-0.2</c:v>
                </c:pt>
                <c:pt idx="843">
                  <c:v>-0.2</c:v>
                </c:pt>
                <c:pt idx="844">
                  <c:v>-0.2</c:v>
                </c:pt>
                <c:pt idx="845">
                  <c:v>-0.2</c:v>
                </c:pt>
                <c:pt idx="846">
                  <c:v>-0.2</c:v>
                </c:pt>
                <c:pt idx="847">
                  <c:v>-0.2</c:v>
                </c:pt>
                <c:pt idx="848">
                  <c:v>-0.2</c:v>
                </c:pt>
                <c:pt idx="849">
                  <c:v>-0.2</c:v>
                </c:pt>
                <c:pt idx="850">
                  <c:v>-0.2</c:v>
                </c:pt>
                <c:pt idx="851">
                  <c:v>-0.2</c:v>
                </c:pt>
                <c:pt idx="852">
                  <c:v>-0.2</c:v>
                </c:pt>
                <c:pt idx="853">
                  <c:v>-0.2</c:v>
                </c:pt>
                <c:pt idx="854">
                  <c:v>-0.2</c:v>
                </c:pt>
                <c:pt idx="855">
                  <c:v>-0.2</c:v>
                </c:pt>
                <c:pt idx="856">
                  <c:v>-0.2</c:v>
                </c:pt>
                <c:pt idx="857">
                  <c:v>-0.2</c:v>
                </c:pt>
                <c:pt idx="858">
                  <c:v>-0.2</c:v>
                </c:pt>
                <c:pt idx="859">
                  <c:v>-0.2</c:v>
                </c:pt>
                <c:pt idx="860">
                  <c:v>-0.2</c:v>
                </c:pt>
                <c:pt idx="861">
                  <c:v>-0.3</c:v>
                </c:pt>
                <c:pt idx="862">
                  <c:v>-0.3</c:v>
                </c:pt>
                <c:pt idx="863">
                  <c:v>-0.3</c:v>
                </c:pt>
                <c:pt idx="864">
                  <c:v>-0.3</c:v>
                </c:pt>
                <c:pt idx="865">
                  <c:v>-0.3</c:v>
                </c:pt>
                <c:pt idx="866">
                  <c:v>-0.3</c:v>
                </c:pt>
                <c:pt idx="867">
                  <c:v>-0.3</c:v>
                </c:pt>
                <c:pt idx="868">
                  <c:v>-0.3</c:v>
                </c:pt>
                <c:pt idx="869">
                  <c:v>-0.3</c:v>
                </c:pt>
                <c:pt idx="870">
                  <c:v>-0.3</c:v>
                </c:pt>
                <c:pt idx="871">
                  <c:v>-0.3</c:v>
                </c:pt>
                <c:pt idx="872">
                  <c:v>-0.3</c:v>
                </c:pt>
                <c:pt idx="873">
                  <c:v>-0.3</c:v>
                </c:pt>
                <c:pt idx="874">
                  <c:v>-0.3</c:v>
                </c:pt>
                <c:pt idx="875">
                  <c:v>-0.3</c:v>
                </c:pt>
                <c:pt idx="876">
                  <c:v>-0.3</c:v>
                </c:pt>
                <c:pt idx="877">
                  <c:v>-0.3</c:v>
                </c:pt>
                <c:pt idx="878">
                  <c:v>-0.3</c:v>
                </c:pt>
                <c:pt idx="879">
                  <c:v>-0.3</c:v>
                </c:pt>
                <c:pt idx="880">
                  <c:v>-0.3</c:v>
                </c:pt>
                <c:pt idx="881">
                  <c:v>-0.3</c:v>
                </c:pt>
                <c:pt idx="882">
                  <c:v>-0.3</c:v>
                </c:pt>
                <c:pt idx="883">
                  <c:v>-0.3</c:v>
                </c:pt>
                <c:pt idx="884">
                  <c:v>-0.3</c:v>
                </c:pt>
                <c:pt idx="885">
                  <c:v>-0.3</c:v>
                </c:pt>
                <c:pt idx="886">
                  <c:v>-0.3</c:v>
                </c:pt>
                <c:pt idx="887">
                  <c:v>-0.3</c:v>
                </c:pt>
                <c:pt idx="888">
                  <c:v>-0.3</c:v>
                </c:pt>
                <c:pt idx="889">
                  <c:v>-0.3</c:v>
                </c:pt>
                <c:pt idx="890">
                  <c:v>-0.3</c:v>
                </c:pt>
                <c:pt idx="891">
                  <c:v>-0.3</c:v>
                </c:pt>
                <c:pt idx="892">
                  <c:v>-0.3</c:v>
                </c:pt>
                <c:pt idx="893">
                  <c:v>-0.3</c:v>
                </c:pt>
                <c:pt idx="894">
                  <c:v>-0.3</c:v>
                </c:pt>
                <c:pt idx="895">
                  <c:v>-0.3</c:v>
                </c:pt>
                <c:pt idx="896">
                  <c:v>-0.3</c:v>
                </c:pt>
                <c:pt idx="897">
                  <c:v>-0.3</c:v>
                </c:pt>
                <c:pt idx="898">
                  <c:v>-0.3</c:v>
                </c:pt>
                <c:pt idx="899">
                  <c:v>-0.3</c:v>
                </c:pt>
                <c:pt idx="900">
                  <c:v>-0.3</c:v>
                </c:pt>
                <c:pt idx="901">
                  <c:v>-0.3</c:v>
                </c:pt>
                <c:pt idx="902">
                  <c:v>-0.3</c:v>
                </c:pt>
                <c:pt idx="903">
                  <c:v>-0.3</c:v>
                </c:pt>
                <c:pt idx="904">
                  <c:v>-0.3</c:v>
                </c:pt>
                <c:pt idx="905">
                  <c:v>-0.3</c:v>
                </c:pt>
                <c:pt idx="906">
                  <c:v>-0.3</c:v>
                </c:pt>
                <c:pt idx="907">
                  <c:v>-0.3</c:v>
                </c:pt>
                <c:pt idx="908">
                  <c:v>-0.3</c:v>
                </c:pt>
                <c:pt idx="909">
                  <c:v>-0.3</c:v>
                </c:pt>
                <c:pt idx="910">
                  <c:v>-0.3</c:v>
                </c:pt>
                <c:pt idx="911">
                  <c:v>-0.3</c:v>
                </c:pt>
                <c:pt idx="912">
                  <c:v>-0.3</c:v>
                </c:pt>
                <c:pt idx="913">
                  <c:v>-0.3</c:v>
                </c:pt>
                <c:pt idx="914">
                  <c:v>-0.3</c:v>
                </c:pt>
                <c:pt idx="915">
                  <c:v>-0.3</c:v>
                </c:pt>
                <c:pt idx="916">
                  <c:v>-0.3</c:v>
                </c:pt>
                <c:pt idx="917">
                  <c:v>-0.3</c:v>
                </c:pt>
                <c:pt idx="918">
                  <c:v>-0.3</c:v>
                </c:pt>
                <c:pt idx="919">
                  <c:v>-0.3</c:v>
                </c:pt>
                <c:pt idx="920">
                  <c:v>-0.3</c:v>
                </c:pt>
                <c:pt idx="921">
                  <c:v>-0.3</c:v>
                </c:pt>
                <c:pt idx="922">
                  <c:v>-0.3</c:v>
                </c:pt>
                <c:pt idx="923">
                  <c:v>-0.3</c:v>
                </c:pt>
                <c:pt idx="924">
                  <c:v>-0.3</c:v>
                </c:pt>
                <c:pt idx="925">
                  <c:v>-0.3</c:v>
                </c:pt>
                <c:pt idx="926">
                  <c:v>-0.3</c:v>
                </c:pt>
                <c:pt idx="927">
                  <c:v>-0.3</c:v>
                </c:pt>
                <c:pt idx="928">
                  <c:v>-0.3</c:v>
                </c:pt>
                <c:pt idx="929">
                  <c:v>-0.3</c:v>
                </c:pt>
                <c:pt idx="930">
                  <c:v>-0.4</c:v>
                </c:pt>
                <c:pt idx="931">
                  <c:v>-0.4</c:v>
                </c:pt>
                <c:pt idx="932">
                  <c:v>-0.4</c:v>
                </c:pt>
                <c:pt idx="933">
                  <c:v>-0.4</c:v>
                </c:pt>
                <c:pt idx="934">
                  <c:v>-0.4</c:v>
                </c:pt>
                <c:pt idx="935">
                  <c:v>-0.4</c:v>
                </c:pt>
                <c:pt idx="936">
                  <c:v>-0.4</c:v>
                </c:pt>
                <c:pt idx="937">
                  <c:v>-0.4</c:v>
                </c:pt>
                <c:pt idx="938">
                  <c:v>-0.4</c:v>
                </c:pt>
                <c:pt idx="939">
                  <c:v>-0.4</c:v>
                </c:pt>
                <c:pt idx="940">
                  <c:v>-0.4</c:v>
                </c:pt>
                <c:pt idx="941">
                  <c:v>-0.4</c:v>
                </c:pt>
                <c:pt idx="942">
                  <c:v>-0.4</c:v>
                </c:pt>
                <c:pt idx="943">
                  <c:v>-0.4</c:v>
                </c:pt>
                <c:pt idx="944">
                  <c:v>-0.4</c:v>
                </c:pt>
                <c:pt idx="945">
                  <c:v>-0.4</c:v>
                </c:pt>
                <c:pt idx="946">
                  <c:v>-0.4</c:v>
                </c:pt>
                <c:pt idx="947">
                  <c:v>-0.4</c:v>
                </c:pt>
                <c:pt idx="948">
                  <c:v>-0.4</c:v>
                </c:pt>
                <c:pt idx="949">
                  <c:v>-0.4</c:v>
                </c:pt>
                <c:pt idx="950">
                  <c:v>-0.4</c:v>
                </c:pt>
                <c:pt idx="951">
                  <c:v>-0.4</c:v>
                </c:pt>
                <c:pt idx="952">
                  <c:v>-0.4</c:v>
                </c:pt>
                <c:pt idx="953">
                  <c:v>-0.4</c:v>
                </c:pt>
                <c:pt idx="954">
                  <c:v>-0.4</c:v>
                </c:pt>
                <c:pt idx="955">
                  <c:v>-0.4</c:v>
                </c:pt>
                <c:pt idx="956">
                  <c:v>-0.4</c:v>
                </c:pt>
                <c:pt idx="957">
                  <c:v>-0.4</c:v>
                </c:pt>
                <c:pt idx="958">
                  <c:v>-0.4</c:v>
                </c:pt>
                <c:pt idx="959">
                  <c:v>-0.4</c:v>
                </c:pt>
                <c:pt idx="960">
                  <c:v>-0.4</c:v>
                </c:pt>
                <c:pt idx="961">
                  <c:v>-0.4</c:v>
                </c:pt>
                <c:pt idx="962">
                  <c:v>-0.4</c:v>
                </c:pt>
                <c:pt idx="963">
                  <c:v>-0.4</c:v>
                </c:pt>
                <c:pt idx="964">
                  <c:v>-0.4</c:v>
                </c:pt>
                <c:pt idx="965">
                  <c:v>-0.4</c:v>
                </c:pt>
                <c:pt idx="966">
                  <c:v>-0.4</c:v>
                </c:pt>
                <c:pt idx="967">
                  <c:v>-0.4</c:v>
                </c:pt>
                <c:pt idx="968">
                  <c:v>-0.4</c:v>
                </c:pt>
                <c:pt idx="969">
                  <c:v>-0.4</c:v>
                </c:pt>
                <c:pt idx="970">
                  <c:v>-0.4</c:v>
                </c:pt>
                <c:pt idx="971">
                  <c:v>-0.4</c:v>
                </c:pt>
                <c:pt idx="972">
                  <c:v>-0.5</c:v>
                </c:pt>
                <c:pt idx="973">
                  <c:v>-0.5</c:v>
                </c:pt>
                <c:pt idx="974">
                  <c:v>-0.5</c:v>
                </c:pt>
                <c:pt idx="975">
                  <c:v>-0.5</c:v>
                </c:pt>
                <c:pt idx="976">
                  <c:v>-0.5</c:v>
                </c:pt>
                <c:pt idx="977">
                  <c:v>-0.5</c:v>
                </c:pt>
                <c:pt idx="978">
                  <c:v>-0.5</c:v>
                </c:pt>
                <c:pt idx="979">
                  <c:v>-0.5</c:v>
                </c:pt>
                <c:pt idx="980">
                  <c:v>-0.5</c:v>
                </c:pt>
                <c:pt idx="981">
                  <c:v>-0.5</c:v>
                </c:pt>
                <c:pt idx="982">
                  <c:v>-0.5</c:v>
                </c:pt>
                <c:pt idx="983">
                  <c:v>-0.5</c:v>
                </c:pt>
                <c:pt idx="984">
                  <c:v>-0.5</c:v>
                </c:pt>
                <c:pt idx="985">
                  <c:v>-0.5</c:v>
                </c:pt>
                <c:pt idx="986">
                  <c:v>-0.5</c:v>
                </c:pt>
                <c:pt idx="987">
                  <c:v>-0.5</c:v>
                </c:pt>
                <c:pt idx="988">
                  <c:v>-0.5</c:v>
                </c:pt>
                <c:pt idx="989">
                  <c:v>-0.5</c:v>
                </c:pt>
                <c:pt idx="990">
                  <c:v>-0.5</c:v>
                </c:pt>
                <c:pt idx="991">
                  <c:v>-0.5</c:v>
                </c:pt>
                <c:pt idx="992">
                  <c:v>-0.5</c:v>
                </c:pt>
                <c:pt idx="993">
                  <c:v>-0.5</c:v>
                </c:pt>
                <c:pt idx="994">
                  <c:v>-0.5</c:v>
                </c:pt>
                <c:pt idx="995">
                  <c:v>-0.5</c:v>
                </c:pt>
                <c:pt idx="996">
                  <c:v>-0.5</c:v>
                </c:pt>
                <c:pt idx="997">
                  <c:v>-0.5</c:v>
                </c:pt>
                <c:pt idx="998">
                  <c:v>-0.5</c:v>
                </c:pt>
                <c:pt idx="999">
                  <c:v>-0.5</c:v>
                </c:pt>
                <c:pt idx="1000">
                  <c:v>-0.5</c:v>
                </c:pt>
                <c:pt idx="1001">
                  <c:v>-0.5</c:v>
                </c:pt>
                <c:pt idx="1002">
                  <c:v>-0.5</c:v>
                </c:pt>
                <c:pt idx="1003">
                  <c:v>-0.5</c:v>
                </c:pt>
                <c:pt idx="1004">
                  <c:v>-0.5</c:v>
                </c:pt>
                <c:pt idx="1005">
                  <c:v>-0.5</c:v>
                </c:pt>
                <c:pt idx="1006">
                  <c:v>-0.5</c:v>
                </c:pt>
                <c:pt idx="1007">
                  <c:v>-0.5</c:v>
                </c:pt>
                <c:pt idx="1008">
                  <c:v>-0.5</c:v>
                </c:pt>
                <c:pt idx="1009">
                  <c:v>-0.5</c:v>
                </c:pt>
                <c:pt idx="1010">
                  <c:v>-0.5</c:v>
                </c:pt>
                <c:pt idx="1011">
                  <c:v>-0.6</c:v>
                </c:pt>
                <c:pt idx="1012">
                  <c:v>-0.6</c:v>
                </c:pt>
                <c:pt idx="1013">
                  <c:v>-0.6</c:v>
                </c:pt>
                <c:pt idx="1014">
                  <c:v>-0.6</c:v>
                </c:pt>
                <c:pt idx="1015">
                  <c:v>-0.6</c:v>
                </c:pt>
                <c:pt idx="1016">
                  <c:v>-0.6</c:v>
                </c:pt>
                <c:pt idx="1017">
                  <c:v>-0.6</c:v>
                </c:pt>
                <c:pt idx="1018">
                  <c:v>-0.6</c:v>
                </c:pt>
                <c:pt idx="1019">
                  <c:v>-0.6</c:v>
                </c:pt>
                <c:pt idx="1020">
                  <c:v>-0.6</c:v>
                </c:pt>
                <c:pt idx="1021">
                  <c:v>-0.6</c:v>
                </c:pt>
                <c:pt idx="1022">
                  <c:v>-0.6</c:v>
                </c:pt>
                <c:pt idx="1023">
                  <c:v>-0.6</c:v>
                </c:pt>
                <c:pt idx="1024">
                  <c:v>-0.6</c:v>
                </c:pt>
                <c:pt idx="1025">
                  <c:v>-0.6</c:v>
                </c:pt>
                <c:pt idx="1026">
                  <c:v>-0.6</c:v>
                </c:pt>
                <c:pt idx="1027">
                  <c:v>-0.6</c:v>
                </c:pt>
                <c:pt idx="1028">
                  <c:v>-0.6</c:v>
                </c:pt>
                <c:pt idx="1029">
                  <c:v>-0.6</c:v>
                </c:pt>
                <c:pt idx="1030">
                  <c:v>-0.6</c:v>
                </c:pt>
                <c:pt idx="1031">
                  <c:v>-0.6</c:v>
                </c:pt>
                <c:pt idx="1032">
                  <c:v>-0.6</c:v>
                </c:pt>
                <c:pt idx="1033">
                  <c:v>-0.6</c:v>
                </c:pt>
                <c:pt idx="1034">
                  <c:v>-0.6</c:v>
                </c:pt>
                <c:pt idx="1035">
                  <c:v>-0.6</c:v>
                </c:pt>
                <c:pt idx="1036">
                  <c:v>-0.6</c:v>
                </c:pt>
                <c:pt idx="1037">
                  <c:v>-0.6</c:v>
                </c:pt>
                <c:pt idx="1038">
                  <c:v>-0.6</c:v>
                </c:pt>
                <c:pt idx="1039">
                  <c:v>-0.6</c:v>
                </c:pt>
                <c:pt idx="1040">
                  <c:v>-0.6</c:v>
                </c:pt>
                <c:pt idx="1041">
                  <c:v>-0.6</c:v>
                </c:pt>
                <c:pt idx="1042">
                  <c:v>-0.6</c:v>
                </c:pt>
                <c:pt idx="1043">
                  <c:v>-0.6</c:v>
                </c:pt>
                <c:pt idx="1044">
                  <c:v>-0.7</c:v>
                </c:pt>
                <c:pt idx="1045">
                  <c:v>-0.7</c:v>
                </c:pt>
                <c:pt idx="1046">
                  <c:v>-0.7</c:v>
                </c:pt>
                <c:pt idx="1047">
                  <c:v>-0.7</c:v>
                </c:pt>
                <c:pt idx="1048">
                  <c:v>-0.7</c:v>
                </c:pt>
                <c:pt idx="1049">
                  <c:v>-0.7</c:v>
                </c:pt>
                <c:pt idx="1050">
                  <c:v>-0.7</c:v>
                </c:pt>
                <c:pt idx="1051">
                  <c:v>-0.7</c:v>
                </c:pt>
                <c:pt idx="1052">
                  <c:v>-0.7</c:v>
                </c:pt>
                <c:pt idx="1053">
                  <c:v>-0.7</c:v>
                </c:pt>
                <c:pt idx="1054">
                  <c:v>-0.7</c:v>
                </c:pt>
                <c:pt idx="1055">
                  <c:v>-0.7</c:v>
                </c:pt>
                <c:pt idx="1056">
                  <c:v>-0.7</c:v>
                </c:pt>
                <c:pt idx="1057">
                  <c:v>-0.7</c:v>
                </c:pt>
                <c:pt idx="1058">
                  <c:v>-0.7</c:v>
                </c:pt>
                <c:pt idx="1059">
                  <c:v>-0.7</c:v>
                </c:pt>
                <c:pt idx="1060">
                  <c:v>-0.7</c:v>
                </c:pt>
                <c:pt idx="1061">
                  <c:v>-0.7</c:v>
                </c:pt>
                <c:pt idx="1062">
                  <c:v>-0.7</c:v>
                </c:pt>
                <c:pt idx="1063">
                  <c:v>-0.7</c:v>
                </c:pt>
                <c:pt idx="1064">
                  <c:v>-0.7</c:v>
                </c:pt>
                <c:pt idx="1065">
                  <c:v>-0.7</c:v>
                </c:pt>
                <c:pt idx="1066">
                  <c:v>-0.7</c:v>
                </c:pt>
                <c:pt idx="1067">
                  <c:v>-0.7</c:v>
                </c:pt>
                <c:pt idx="1068">
                  <c:v>-0.7</c:v>
                </c:pt>
                <c:pt idx="1069">
                  <c:v>-0.7</c:v>
                </c:pt>
                <c:pt idx="1070">
                  <c:v>-0.7</c:v>
                </c:pt>
                <c:pt idx="1071">
                  <c:v>-0.7</c:v>
                </c:pt>
                <c:pt idx="1072">
                  <c:v>-0.8</c:v>
                </c:pt>
                <c:pt idx="1073">
                  <c:v>-0.8</c:v>
                </c:pt>
                <c:pt idx="1074">
                  <c:v>-0.8</c:v>
                </c:pt>
                <c:pt idx="1075">
                  <c:v>-0.8</c:v>
                </c:pt>
                <c:pt idx="1076">
                  <c:v>-0.8</c:v>
                </c:pt>
                <c:pt idx="1077">
                  <c:v>-0.8</c:v>
                </c:pt>
                <c:pt idx="1078">
                  <c:v>-0.8</c:v>
                </c:pt>
                <c:pt idx="1079">
                  <c:v>-0.8</c:v>
                </c:pt>
                <c:pt idx="1080">
                  <c:v>-0.8</c:v>
                </c:pt>
                <c:pt idx="1081">
                  <c:v>-0.8</c:v>
                </c:pt>
                <c:pt idx="1082">
                  <c:v>-0.8</c:v>
                </c:pt>
                <c:pt idx="1083">
                  <c:v>-0.8</c:v>
                </c:pt>
                <c:pt idx="1084">
                  <c:v>-0.8</c:v>
                </c:pt>
                <c:pt idx="1085">
                  <c:v>-0.8</c:v>
                </c:pt>
                <c:pt idx="1086">
                  <c:v>-0.8</c:v>
                </c:pt>
                <c:pt idx="1087">
                  <c:v>-0.8</c:v>
                </c:pt>
                <c:pt idx="1088">
                  <c:v>-0.8</c:v>
                </c:pt>
                <c:pt idx="1089">
                  <c:v>-0.8</c:v>
                </c:pt>
                <c:pt idx="1090">
                  <c:v>-0.8</c:v>
                </c:pt>
                <c:pt idx="1091">
                  <c:v>-0.8</c:v>
                </c:pt>
                <c:pt idx="1092">
                  <c:v>-0.8</c:v>
                </c:pt>
                <c:pt idx="1093">
                  <c:v>-0.8</c:v>
                </c:pt>
                <c:pt idx="1094">
                  <c:v>-0.8</c:v>
                </c:pt>
                <c:pt idx="1095">
                  <c:v>-0.9</c:v>
                </c:pt>
                <c:pt idx="1096">
                  <c:v>-0.9</c:v>
                </c:pt>
                <c:pt idx="1097">
                  <c:v>-0.9</c:v>
                </c:pt>
                <c:pt idx="1098">
                  <c:v>-0.9</c:v>
                </c:pt>
                <c:pt idx="1099">
                  <c:v>-0.9</c:v>
                </c:pt>
                <c:pt idx="1100">
                  <c:v>-0.9</c:v>
                </c:pt>
                <c:pt idx="1101">
                  <c:v>-0.9</c:v>
                </c:pt>
                <c:pt idx="1102">
                  <c:v>-0.9</c:v>
                </c:pt>
                <c:pt idx="1103">
                  <c:v>-0.9</c:v>
                </c:pt>
                <c:pt idx="1104">
                  <c:v>-0.9</c:v>
                </c:pt>
                <c:pt idx="1105">
                  <c:v>-0.9</c:v>
                </c:pt>
                <c:pt idx="1106">
                  <c:v>-0.9</c:v>
                </c:pt>
                <c:pt idx="1107">
                  <c:v>-0.9</c:v>
                </c:pt>
                <c:pt idx="1108">
                  <c:v>-0.9</c:v>
                </c:pt>
                <c:pt idx="1109">
                  <c:v>-0.9</c:v>
                </c:pt>
                <c:pt idx="1110">
                  <c:v>-0.9</c:v>
                </c:pt>
                <c:pt idx="1111">
                  <c:v>-0.9</c:v>
                </c:pt>
                <c:pt idx="1112">
                  <c:v>-0.9</c:v>
                </c:pt>
                <c:pt idx="1113">
                  <c:v>-0.9</c:v>
                </c:pt>
                <c:pt idx="1114">
                  <c:v>-0.9</c:v>
                </c:pt>
                <c:pt idx="1115">
                  <c:v>-0.9</c:v>
                </c:pt>
                <c:pt idx="1116">
                  <c:v>-0.9</c:v>
                </c:pt>
                <c:pt idx="1117">
                  <c:v>-1</c:v>
                </c:pt>
                <c:pt idx="1118">
                  <c:v>-1</c:v>
                </c:pt>
                <c:pt idx="1119">
                  <c:v>-1</c:v>
                </c:pt>
                <c:pt idx="1120">
                  <c:v>-1</c:v>
                </c:pt>
                <c:pt idx="1121">
                  <c:v>-1</c:v>
                </c:pt>
                <c:pt idx="1122">
                  <c:v>-1</c:v>
                </c:pt>
                <c:pt idx="1123">
                  <c:v>-1</c:v>
                </c:pt>
                <c:pt idx="1124">
                  <c:v>-1</c:v>
                </c:pt>
                <c:pt idx="1125">
                  <c:v>-1</c:v>
                </c:pt>
                <c:pt idx="1126">
                  <c:v>-1</c:v>
                </c:pt>
                <c:pt idx="1127">
                  <c:v>-1</c:v>
                </c:pt>
                <c:pt idx="1128">
                  <c:v>-1</c:v>
                </c:pt>
                <c:pt idx="1129">
                  <c:v>-1</c:v>
                </c:pt>
                <c:pt idx="1130">
                  <c:v>-1</c:v>
                </c:pt>
                <c:pt idx="1131">
                  <c:v>-1</c:v>
                </c:pt>
                <c:pt idx="1132">
                  <c:v>-1</c:v>
                </c:pt>
                <c:pt idx="1133">
                  <c:v>-1</c:v>
                </c:pt>
                <c:pt idx="1134">
                  <c:v>-1</c:v>
                </c:pt>
                <c:pt idx="1135">
                  <c:v>-1</c:v>
                </c:pt>
                <c:pt idx="1136">
                  <c:v>-1</c:v>
                </c:pt>
                <c:pt idx="1137">
                  <c:v>-1</c:v>
                </c:pt>
                <c:pt idx="1138">
                  <c:v>-1</c:v>
                </c:pt>
                <c:pt idx="1139">
                  <c:v>-1.1000000000000001</c:v>
                </c:pt>
                <c:pt idx="1140">
                  <c:v>-1.1000000000000001</c:v>
                </c:pt>
                <c:pt idx="1141">
                  <c:v>-1.1000000000000001</c:v>
                </c:pt>
                <c:pt idx="1142">
                  <c:v>-1.1000000000000001</c:v>
                </c:pt>
                <c:pt idx="1143">
                  <c:v>-1.1000000000000001</c:v>
                </c:pt>
                <c:pt idx="1144">
                  <c:v>-1.1000000000000001</c:v>
                </c:pt>
                <c:pt idx="1145">
                  <c:v>-1.1000000000000001</c:v>
                </c:pt>
                <c:pt idx="1146">
                  <c:v>-1.1000000000000001</c:v>
                </c:pt>
                <c:pt idx="1147">
                  <c:v>-1.1000000000000001</c:v>
                </c:pt>
                <c:pt idx="1148">
                  <c:v>-1.1000000000000001</c:v>
                </c:pt>
                <c:pt idx="1149">
                  <c:v>-1.1000000000000001</c:v>
                </c:pt>
                <c:pt idx="1150">
                  <c:v>-1.1000000000000001</c:v>
                </c:pt>
                <c:pt idx="1151">
                  <c:v>-1.1000000000000001</c:v>
                </c:pt>
                <c:pt idx="1152">
                  <c:v>-1.1000000000000001</c:v>
                </c:pt>
                <c:pt idx="1153">
                  <c:v>-1.1000000000000001</c:v>
                </c:pt>
                <c:pt idx="1154">
                  <c:v>-1.1000000000000001</c:v>
                </c:pt>
                <c:pt idx="1155">
                  <c:v>-1.1000000000000001</c:v>
                </c:pt>
                <c:pt idx="1156">
                  <c:v>-1.1000000000000001</c:v>
                </c:pt>
                <c:pt idx="1157">
                  <c:v>-1.1000000000000001</c:v>
                </c:pt>
                <c:pt idx="1158">
                  <c:v>-1.1000000000000001</c:v>
                </c:pt>
                <c:pt idx="1159">
                  <c:v>-1.1000000000000001</c:v>
                </c:pt>
                <c:pt idx="1160">
                  <c:v>-1.1000000000000001</c:v>
                </c:pt>
                <c:pt idx="1161">
                  <c:v>-1.1000000000000001</c:v>
                </c:pt>
                <c:pt idx="1162">
                  <c:v>-1.1000000000000001</c:v>
                </c:pt>
                <c:pt idx="1163">
                  <c:v>-1.1000000000000001</c:v>
                </c:pt>
                <c:pt idx="1164">
                  <c:v>-1.2</c:v>
                </c:pt>
                <c:pt idx="1165">
                  <c:v>-1.2</c:v>
                </c:pt>
                <c:pt idx="1166">
                  <c:v>-1.2</c:v>
                </c:pt>
                <c:pt idx="1167">
                  <c:v>-1.2</c:v>
                </c:pt>
                <c:pt idx="1168">
                  <c:v>-1.2</c:v>
                </c:pt>
                <c:pt idx="1169">
                  <c:v>-1.2</c:v>
                </c:pt>
                <c:pt idx="1170">
                  <c:v>-1.2</c:v>
                </c:pt>
                <c:pt idx="1171">
                  <c:v>-1.2</c:v>
                </c:pt>
                <c:pt idx="1172">
                  <c:v>-1.2</c:v>
                </c:pt>
                <c:pt idx="1173">
                  <c:v>-1.2</c:v>
                </c:pt>
                <c:pt idx="1174">
                  <c:v>-1.2</c:v>
                </c:pt>
                <c:pt idx="1175">
                  <c:v>-1.2</c:v>
                </c:pt>
                <c:pt idx="1176">
                  <c:v>-1.2</c:v>
                </c:pt>
                <c:pt idx="1177">
                  <c:v>-1.2</c:v>
                </c:pt>
                <c:pt idx="1178">
                  <c:v>-1.2</c:v>
                </c:pt>
                <c:pt idx="1179">
                  <c:v>-1.2</c:v>
                </c:pt>
                <c:pt idx="1180">
                  <c:v>-1.2</c:v>
                </c:pt>
                <c:pt idx="1181">
                  <c:v>-1.2</c:v>
                </c:pt>
                <c:pt idx="1182">
                  <c:v>-1.2</c:v>
                </c:pt>
                <c:pt idx="1183">
                  <c:v>-1.2</c:v>
                </c:pt>
                <c:pt idx="1184">
                  <c:v>-1.2</c:v>
                </c:pt>
                <c:pt idx="1185">
                  <c:v>-1.2</c:v>
                </c:pt>
                <c:pt idx="1186">
                  <c:v>-1.2</c:v>
                </c:pt>
                <c:pt idx="1187">
                  <c:v>-1.2</c:v>
                </c:pt>
                <c:pt idx="1188">
                  <c:v>-1.2</c:v>
                </c:pt>
                <c:pt idx="1189">
                  <c:v>-1.2</c:v>
                </c:pt>
                <c:pt idx="1190">
                  <c:v>-1.2</c:v>
                </c:pt>
                <c:pt idx="1191">
                  <c:v>-1.2</c:v>
                </c:pt>
                <c:pt idx="1192">
                  <c:v>-1.2</c:v>
                </c:pt>
                <c:pt idx="1193">
                  <c:v>-1.2</c:v>
                </c:pt>
                <c:pt idx="1194">
                  <c:v>-1.2</c:v>
                </c:pt>
                <c:pt idx="1195">
                  <c:v>-1.2</c:v>
                </c:pt>
                <c:pt idx="1196">
                  <c:v>-1.2</c:v>
                </c:pt>
                <c:pt idx="1197">
                  <c:v>-1.2</c:v>
                </c:pt>
                <c:pt idx="1198">
                  <c:v>-1.2</c:v>
                </c:pt>
                <c:pt idx="1199">
                  <c:v>-1.1000000000000001</c:v>
                </c:pt>
                <c:pt idx="1200">
                  <c:v>-1.1000000000000001</c:v>
                </c:pt>
                <c:pt idx="1201">
                  <c:v>-1.1000000000000001</c:v>
                </c:pt>
                <c:pt idx="1202">
                  <c:v>-1.1000000000000001</c:v>
                </c:pt>
                <c:pt idx="1203">
                  <c:v>-1.1000000000000001</c:v>
                </c:pt>
                <c:pt idx="1204">
                  <c:v>-1.1000000000000001</c:v>
                </c:pt>
                <c:pt idx="1205">
                  <c:v>-1.1000000000000001</c:v>
                </c:pt>
                <c:pt idx="1206">
                  <c:v>-1.1000000000000001</c:v>
                </c:pt>
                <c:pt idx="1207">
                  <c:v>-1.1000000000000001</c:v>
                </c:pt>
                <c:pt idx="1208">
                  <c:v>-1.1000000000000001</c:v>
                </c:pt>
                <c:pt idx="1209">
                  <c:v>-1.1000000000000001</c:v>
                </c:pt>
                <c:pt idx="1210">
                  <c:v>-1.1000000000000001</c:v>
                </c:pt>
                <c:pt idx="1211">
                  <c:v>-1.1000000000000001</c:v>
                </c:pt>
                <c:pt idx="1212">
                  <c:v>-1.1000000000000001</c:v>
                </c:pt>
                <c:pt idx="1213">
                  <c:v>-1.1000000000000001</c:v>
                </c:pt>
                <c:pt idx="1214">
                  <c:v>-1.1000000000000001</c:v>
                </c:pt>
                <c:pt idx="1215">
                  <c:v>-1.1000000000000001</c:v>
                </c:pt>
                <c:pt idx="1216">
                  <c:v>-1.1000000000000001</c:v>
                </c:pt>
                <c:pt idx="1217">
                  <c:v>-1.1000000000000001</c:v>
                </c:pt>
                <c:pt idx="1218">
                  <c:v>-1.1000000000000001</c:v>
                </c:pt>
                <c:pt idx="1219">
                  <c:v>-1.1000000000000001</c:v>
                </c:pt>
                <c:pt idx="1220">
                  <c:v>-1.1000000000000001</c:v>
                </c:pt>
                <c:pt idx="1221">
                  <c:v>-1.1000000000000001</c:v>
                </c:pt>
                <c:pt idx="1222">
                  <c:v>-1.1000000000000001</c:v>
                </c:pt>
                <c:pt idx="1223">
                  <c:v>-1.1000000000000001</c:v>
                </c:pt>
                <c:pt idx="1224">
                  <c:v>-1.1000000000000001</c:v>
                </c:pt>
                <c:pt idx="1225">
                  <c:v>-1.1000000000000001</c:v>
                </c:pt>
                <c:pt idx="1226">
                  <c:v>-1.1000000000000001</c:v>
                </c:pt>
                <c:pt idx="1227">
                  <c:v>-1</c:v>
                </c:pt>
                <c:pt idx="1228">
                  <c:v>-1</c:v>
                </c:pt>
                <c:pt idx="1229">
                  <c:v>-1</c:v>
                </c:pt>
                <c:pt idx="1230">
                  <c:v>-1</c:v>
                </c:pt>
                <c:pt idx="1231">
                  <c:v>-1</c:v>
                </c:pt>
                <c:pt idx="1232">
                  <c:v>-1</c:v>
                </c:pt>
                <c:pt idx="1233">
                  <c:v>-1</c:v>
                </c:pt>
                <c:pt idx="1234">
                  <c:v>-1</c:v>
                </c:pt>
                <c:pt idx="1235">
                  <c:v>-1</c:v>
                </c:pt>
                <c:pt idx="1236">
                  <c:v>-1</c:v>
                </c:pt>
                <c:pt idx="1237">
                  <c:v>-1</c:v>
                </c:pt>
                <c:pt idx="1238">
                  <c:v>-1</c:v>
                </c:pt>
                <c:pt idx="1239">
                  <c:v>-1</c:v>
                </c:pt>
                <c:pt idx="1240">
                  <c:v>-1</c:v>
                </c:pt>
                <c:pt idx="1241">
                  <c:v>-0.9</c:v>
                </c:pt>
                <c:pt idx="1242">
                  <c:v>-0.9</c:v>
                </c:pt>
                <c:pt idx="1243">
                  <c:v>-0.9</c:v>
                </c:pt>
                <c:pt idx="1244">
                  <c:v>-0.9</c:v>
                </c:pt>
                <c:pt idx="1245">
                  <c:v>-0.9</c:v>
                </c:pt>
                <c:pt idx="1246">
                  <c:v>-0.9</c:v>
                </c:pt>
                <c:pt idx="1247">
                  <c:v>-0.9</c:v>
                </c:pt>
                <c:pt idx="1248">
                  <c:v>-0.9</c:v>
                </c:pt>
                <c:pt idx="1249">
                  <c:v>-0.9</c:v>
                </c:pt>
                <c:pt idx="1250">
                  <c:v>-0.9</c:v>
                </c:pt>
                <c:pt idx="1251">
                  <c:v>-0.9</c:v>
                </c:pt>
                <c:pt idx="1252">
                  <c:v>-0.8</c:v>
                </c:pt>
                <c:pt idx="1253">
                  <c:v>-0.8</c:v>
                </c:pt>
                <c:pt idx="1254">
                  <c:v>-0.8</c:v>
                </c:pt>
                <c:pt idx="1255">
                  <c:v>-0.8</c:v>
                </c:pt>
                <c:pt idx="1256">
                  <c:v>-0.8</c:v>
                </c:pt>
                <c:pt idx="1257">
                  <c:v>-0.8</c:v>
                </c:pt>
                <c:pt idx="1258">
                  <c:v>-0.8</c:v>
                </c:pt>
                <c:pt idx="1259">
                  <c:v>-0.8</c:v>
                </c:pt>
                <c:pt idx="1260">
                  <c:v>-0.8</c:v>
                </c:pt>
                <c:pt idx="1261">
                  <c:v>-0.7</c:v>
                </c:pt>
                <c:pt idx="1262">
                  <c:v>-0.7</c:v>
                </c:pt>
                <c:pt idx="1263">
                  <c:v>-0.7</c:v>
                </c:pt>
                <c:pt idx="1264">
                  <c:v>-0.7</c:v>
                </c:pt>
                <c:pt idx="1265">
                  <c:v>-0.7</c:v>
                </c:pt>
                <c:pt idx="1266">
                  <c:v>-0.7</c:v>
                </c:pt>
                <c:pt idx="1267">
                  <c:v>-0.7</c:v>
                </c:pt>
                <c:pt idx="1268">
                  <c:v>-0.7</c:v>
                </c:pt>
                <c:pt idx="1269">
                  <c:v>-0.6</c:v>
                </c:pt>
                <c:pt idx="1270">
                  <c:v>-0.6</c:v>
                </c:pt>
                <c:pt idx="1271">
                  <c:v>-0.6</c:v>
                </c:pt>
                <c:pt idx="1272">
                  <c:v>-0.6</c:v>
                </c:pt>
                <c:pt idx="1273">
                  <c:v>-0.6</c:v>
                </c:pt>
                <c:pt idx="1274">
                  <c:v>-0.6</c:v>
                </c:pt>
                <c:pt idx="1275">
                  <c:v>-0.6</c:v>
                </c:pt>
                <c:pt idx="1276">
                  <c:v>-0.6</c:v>
                </c:pt>
                <c:pt idx="1277">
                  <c:v>-0.6</c:v>
                </c:pt>
                <c:pt idx="1278">
                  <c:v>-0.6</c:v>
                </c:pt>
                <c:pt idx="1279">
                  <c:v>-0.5</c:v>
                </c:pt>
                <c:pt idx="1280">
                  <c:v>-0.5</c:v>
                </c:pt>
                <c:pt idx="1281">
                  <c:v>-0.5</c:v>
                </c:pt>
                <c:pt idx="1282">
                  <c:v>-0.5</c:v>
                </c:pt>
                <c:pt idx="1283">
                  <c:v>-0.5</c:v>
                </c:pt>
                <c:pt idx="1284">
                  <c:v>-0.5</c:v>
                </c:pt>
                <c:pt idx="1285">
                  <c:v>-0.5</c:v>
                </c:pt>
                <c:pt idx="1286">
                  <c:v>-0.5</c:v>
                </c:pt>
                <c:pt idx="1287">
                  <c:v>-0.5</c:v>
                </c:pt>
                <c:pt idx="1288">
                  <c:v>-0.5</c:v>
                </c:pt>
                <c:pt idx="1289">
                  <c:v>-0.5</c:v>
                </c:pt>
                <c:pt idx="1290">
                  <c:v>-0.4</c:v>
                </c:pt>
                <c:pt idx="1291">
                  <c:v>-0.4</c:v>
                </c:pt>
                <c:pt idx="1292">
                  <c:v>-0.4</c:v>
                </c:pt>
                <c:pt idx="1293">
                  <c:v>-0.4</c:v>
                </c:pt>
                <c:pt idx="1294">
                  <c:v>-0.4</c:v>
                </c:pt>
                <c:pt idx="1295">
                  <c:v>-0.4</c:v>
                </c:pt>
                <c:pt idx="1296">
                  <c:v>-0.4</c:v>
                </c:pt>
                <c:pt idx="1297">
                  <c:v>-0.4</c:v>
                </c:pt>
                <c:pt idx="1298">
                  <c:v>-0.4</c:v>
                </c:pt>
                <c:pt idx="1299">
                  <c:v>-0.4</c:v>
                </c:pt>
                <c:pt idx="1300">
                  <c:v>-0.3</c:v>
                </c:pt>
                <c:pt idx="1301">
                  <c:v>-0.3</c:v>
                </c:pt>
                <c:pt idx="1302">
                  <c:v>-0.3</c:v>
                </c:pt>
                <c:pt idx="1303">
                  <c:v>-0.3</c:v>
                </c:pt>
                <c:pt idx="1304">
                  <c:v>-0.3</c:v>
                </c:pt>
                <c:pt idx="1305">
                  <c:v>-0.3</c:v>
                </c:pt>
                <c:pt idx="1306">
                  <c:v>-0.3</c:v>
                </c:pt>
                <c:pt idx="1307">
                  <c:v>-0.3</c:v>
                </c:pt>
                <c:pt idx="1308">
                  <c:v>-0.3</c:v>
                </c:pt>
                <c:pt idx="1309">
                  <c:v>-0.3</c:v>
                </c:pt>
                <c:pt idx="1310">
                  <c:v>-0.3</c:v>
                </c:pt>
                <c:pt idx="1311">
                  <c:v>-0.2</c:v>
                </c:pt>
                <c:pt idx="1312">
                  <c:v>-0.2</c:v>
                </c:pt>
                <c:pt idx="1313">
                  <c:v>-0.2</c:v>
                </c:pt>
                <c:pt idx="1314">
                  <c:v>-0.2</c:v>
                </c:pt>
                <c:pt idx="1315">
                  <c:v>-0.2</c:v>
                </c:pt>
                <c:pt idx="1316">
                  <c:v>-0.2</c:v>
                </c:pt>
                <c:pt idx="1317">
                  <c:v>-0.2</c:v>
                </c:pt>
                <c:pt idx="1318">
                  <c:v>-0.2</c:v>
                </c:pt>
                <c:pt idx="1319">
                  <c:v>-0.2</c:v>
                </c:pt>
                <c:pt idx="1320">
                  <c:v>-0.2</c:v>
                </c:pt>
                <c:pt idx="1321">
                  <c:v>-0.2</c:v>
                </c:pt>
                <c:pt idx="1322">
                  <c:v>-0.1</c:v>
                </c:pt>
                <c:pt idx="1323">
                  <c:v>-0.1</c:v>
                </c:pt>
                <c:pt idx="1324">
                  <c:v>-0.1</c:v>
                </c:pt>
                <c:pt idx="1325">
                  <c:v>-0.1</c:v>
                </c:pt>
                <c:pt idx="1326">
                  <c:v>-0.1</c:v>
                </c:pt>
                <c:pt idx="1327">
                  <c:v>-0.1</c:v>
                </c:pt>
                <c:pt idx="1328">
                  <c:v>-0.1</c:v>
                </c:pt>
                <c:pt idx="1329">
                  <c:v>-0.1</c:v>
                </c:pt>
                <c:pt idx="1330">
                  <c:v>-0.1</c:v>
                </c:pt>
                <c:pt idx="1331">
                  <c:v>-0.1</c:v>
                </c:pt>
                <c:pt idx="1332">
                  <c:v>-0.1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0.1</c:v>
                </c:pt>
                <c:pt idx="1357">
                  <c:v>0.1</c:v>
                </c:pt>
                <c:pt idx="1358">
                  <c:v>0.1</c:v>
                </c:pt>
                <c:pt idx="1359">
                  <c:v>0.1</c:v>
                </c:pt>
                <c:pt idx="1360">
                  <c:v>0.1</c:v>
                </c:pt>
                <c:pt idx="1361">
                  <c:v>0.1</c:v>
                </c:pt>
                <c:pt idx="1362">
                  <c:v>0.1</c:v>
                </c:pt>
                <c:pt idx="1363">
                  <c:v>0.1</c:v>
                </c:pt>
                <c:pt idx="1364">
                  <c:v>0.1</c:v>
                </c:pt>
                <c:pt idx="1365">
                  <c:v>0.1</c:v>
                </c:pt>
                <c:pt idx="1366">
                  <c:v>0.1</c:v>
                </c:pt>
                <c:pt idx="1367">
                  <c:v>0.1</c:v>
                </c:pt>
                <c:pt idx="1368">
                  <c:v>0.1</c:v>
                </c:pt>
                <c:pt idx="1369">
                  <c:v>0.2</c:v>
                </c:pt>
                <c:pt idx="1370">
                  <c:v>0.2</c:v>
                </c:pt>
                <c:pt idx="1371">
                  <c:v>0.2</c:v>
                </c:pt>
                <c:pt idx="1372">
                  <c:v>0.2</c:v>
                </c:pt>
                <c:pt idx="1373">
                  <c:v>0.2</c:v>
                </c:pt>
                <c:pt idx="1374">
                  <c:v>0.2</c:v>
                </c:pt>
                <c:pt idx="1375">
                  <c:v>0.2</c:v>
                </c:pt>
                <c:pt idx="1376">
                  <c:v>0.2</c:v>
                </c:pt>
                <c:pt idx="1377">
                  <c:v>0.2</c:v>
                </c:pt>
                <c:pt idx="1378">
                  <c:v>0.2</c:v>
                </c:pt>
                <c:pt idx="1379">
                  <c:v>0.2</c:v>
                </c:pt>
                <c:pt idx="1380">
                  <c:v>0.2</c:v>
                </c:pt>
                <c:pt idx="1381">
                  <c:v>0.2</c:v>
                </c:pt>
                <c:pt idx="1382">
                  <c:v>0.3</c:v>
                </c:pt>
                <c:pt idx="1383">
                  <c:v>0.3</c:v>
                </c:pt>
                <c:pt idx="1384">
                  <c:v>0.3</c:v>
                </c:pt>
                <c:pt idx="1385">
                  <c:v>0.3</c:v>
                </c:pt>
                <c:pt idx="1386">
                  <c:v>0.3</c:v>
                </c:pt>
                <c:pt idx="1387">
                  <c:v>0.3</c:v>
                </c:pt>
                <c:pt idx="1388">
                  <c:v>0.3</c:v>
                </c:pt>
                <c:pt idx="1389">
                  <c:v>0.3</c:v>
                </c:pt>
                <c:pt idx="1390">
                  <c:v>0.3</c:v>
                </c:pt>
                <c:pt idx="1391">
                  <c:v>0.3</c:v>
                </c:pt>
                <c:pt idx="1392">
                  <c:v>0.3</c:v>
                </c:pt>
                <c:pt idx="1393">
                  <c:v>0.3</c:v>
                </c:pt>
                <c:pt idx="1394">
                  <c:v>0.3</c:v>
                </c:pt>
                <c:pt idx="1395">
                  <c:v>0.3</c:v>
                </c:pt>
                <c:pt idx="1396">
                  <c:v>0.3</c:v>
                </c:pt>
                <c:pt idx="1397">
                  <c:v>0.3</c:v>
                </c:pt>
                <c:pt idx="1398">
                  <c:v>0.3</c:v>
                </c:pt>
                <c:pt idx="1399">
                  <c:v>0.3</c:v>
                </c:pt>
                <c:pt idx="1400">
                  <c:v>0.3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Värmepump!$D$1</c:f>
              <c:strCache>
                <c:ptCount val="1"/>
                <c:pt idx="0">
                  <c:v>Värme (fram)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Värmepump!$D$2:$D$1402</c:f>
              <c:numCache>
                <c:formatCode>General</c:formatCode>
                <c:ptCount val="1401"/>
                <c:pt idx="0">
                  <c:v>26.6</c:v>
                </c:pt>
                <c:pt idx="1">
                  <c:v>26.6</c:v>
                </c:pt>
                <c:pt idx="2">
                  <c:v>26.6</c:v>
                </c:pt>
                <c:pt idx="3">
                  <c:v>26.5</c:v>
                </c:pt>
                <c:pt idx="4">
                  <c:v>26.4</c:v>
                </c:pt>
                <c:pt idx="5">
                  <c:v>26.3</c:v>
                </c:pt>
                <c:pt idx="6">
                  <c:v>26.3</c:v>
                </c:pt>
                <c:pt idx="7">
                  <c:v>26.2</c:v>
                </c:pt>
                <c:pt idx="8">
                  <c:v>26.2</c:v>
                </c:pt>
                <c:pt idx="9">
                  <c:v>26.1</c:v>
                </c:pt>
                <c:pt idx="10">
                  <c:v>26.1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25.9</c:v>
                </c:pt>
                <c:pt idx="16">
                  <c:v>25.9</c:v>
                </c:pt>
                <c:pt idx="17">
                  <c:v>25.9</c:v>
                </c:pt>
                <c:pt idx="18">
                  <c:v>25.9</c:v>
                </c:pt>
                <c:pt idx="19">
                  <c:v>25.4</c:v>
                </c:pt>
                <c:pt idx="20">
                  <c:v>25.4</c:v>
                </c:pt>
                <c:pt idx="21">
                  <c:v>25.4</c:v>
                </c:pt>
                <c:pt idx="22">
                  <c:v>25.4</c:v>
                </c:pt>
                <c:pt idx="23">
                  <c:v>25.4</c:v>
                </c:pt>
                <c:pt idx="24">
                  <c:v>25.4</c:v>
                </c:pt>
                <c:pt idx="25">
                  <c:v>25.3</c:v>
                </c:pt>
                <c:pt idx="26">
                  <c:v>29</c:v>
                </c:pt>
                <c:pt idx="27">
                  <c:v>30.7</c:v>
                </c:pt>
                <c:pt idx="28">
                  <c:v>30.7</c:v>
                </c:pt>
                <c:pt idx="29">
                  <c:v>31.5</c:v>
                </c:pt>
                <c:pt idx="30">
                  <c:v>31.8</c:v>
                </c:pt>
                <c:pt idx="31">
                  <c:v>32.200000000000003</c:v>
                </c:pt>
                <c:pt idx="32">
                  <c:v>32.5</c:v>
                </c:pt>
                <c:pt idx="33">
                  <c:v>33.1</c:v>
                </c:pt>
                <c:pt idx="34">
                  <c:v>32.700000000000003</c:v>
                </c:pt>
                <c:pt idx="35">
                  <c:v>32.799999999999997</c:v>
                </c:pt>
                <c:pt idx="36">
                  <c:v>33.4</c:v>
                </c:pt>
                <c:pt idx="37">
                  <c:v>33.1</c:v>
                </c:pt>
                <c:pt idx="38">
                  <c:v>33.700000000000003</c:v>
                </c:pt>
                <c:pt idx="39">
                  <c:v>33.5</c:v>
                </c:pt>
                <c:pt idx="40">
                  <c:v>33.6</c:v>
                </c:pt>
                <c:pt idx="41">
                  <c:v>33.700000000000003</c:v>
                </c:pt>
                <c:pt idx="42">
                  <c:v>34.200000000000003</c:v>
                </c:pt>
                <c:pt idx="43">
                  <c:v>34.200000000000003</c:v>
                </c:pt>
                <c:pt idx="44">
                  <c:v>33.9</c:v>
                </c:pt>
                <c:pt idx="45">
                  <c:v>34.299999999999997</c:v>
                </c:pt>
                <c:pt idx="46">
                  <c:v>34</c:v>
                </c:pt>
                <c:pt idx="47">
                  <c:v>34.6</c:v>
                </c:pt>
                <c:pt idx="48">
                  <c:v>34.200000000000003</c:v>
                </c:pt>
                <c:pt idx="49">
                  <c:v>34.299999999999997</c:v>
                </c:pt>
                <c:pt idx="50">
                  <c:v>34.700000000000003</c:v>
                </c:pt>
                <c:pt idx="51">
                  <c:v>34.299999999999997</c:v>
                </c:pt>
                <c:pt idx="52">
                  <c:v>34.4</c:v>
                </c:pt>
                <c:pt idx="53">
                  <c:v>34.4</c:v>
                </c:pt>
                <c:pt idx="54">
                  <c:v>34.5</c:v>
                </c:pt>
                <c:pt idx="55">
                  <c:v>34.5</c:v>
                </c:pt>
                <c:pt idx="56">
                  <c:v>34.5</c:v>
                </c:pt>
                <c:pt idx="57">
                  <c:v>34.6</c:v>
                </c:pt>
                <c:pt idx="58">
                  <c:v>34.1</c:v>
                </c:pt>
                <c:pt idx="59">
                  <c:v>29.9</c:v>
                </c:pt>
                <c:pt idx="60">
                  <c:v>29</c:v>
                </c:pt>
                <c:pt idx="61">
                  <c:v>28.2</c:v>
                </c:pt>
                <c:pt idx="62">
                  <c:v>28.1</c:v>
                </c:pt>
                <c:pt idx="63">
                  <c:v>27.9</c:v>
                </c:pt>
                <c:pt idx="64">
                  <c:v>27.7</c:v>
                </c:pt>
                <c:pt idx="65">
                  <c:v>27.4</c:v>
                </c:pt>
                <c:pt idx="66">
                  <c:v>27.7</c:v>
                </c:pt>
                <c:pt idx="67">
                  <c:v>27.2</c:v>
                </c:pt>
                <c:pt idx="68">
                  <c:v>27.5</c:v>
                </c:pt>
                <c:pt idx="69">
                  <c:v>27.1</c:v>
                </c:pt>
                <c:pt idx="70">
                  <c:v>27</c:v>
                </c:pt>
                <c:pt idx="71">
                  <c:v>26.8</c:v>
                </c:pt>
                <c:pt idx="72">
                  <c:v>26.7</c:v>
                </c:pt>
                <c:pt idx="73">
                  <c:v>27</c:v>
                </c:pt>
                <c:pt idx="74">
                  <c:v>26.5</c:v>
                </c:pt>
                <c:pt idx="75">
                  <c:v>26.4</c:v>
                </c:pt>
                <c:pt idx="76">
                  <c:v>26.8</c:v>
                </c:pt>
                <c:pt idx="77">
                  <c:v>26.3</c:v>
                </c:pt>
                <c:pt idx="78">
                  <c:v>26.2</c:v>
                </c:pt>
                <c:pt idx="79">
                  <c:v>26.5</c:v>
                </c:pt>
                <c:pt idx="80">
                  <c:v>26.1</c:v>
                </c:pt>
                <c:pt idx="81">
                  <c:v>26</c:v>
                </c:pt>
                <c:pt idx="82">
                  <c:v>26</c:v>
                </c:pt>
                <c:pt idx="83">
                  <c:v>25.9</c:v>
                </c:pt>
                <c:pt idx="84">
                  <c:v>25.9</c:v>
                </c:pt>
                <c:pt idx="85">
                  <c:v>25.8</c:v>
                </c:pt>
                <c:pt idx="86">
                  <c:v>26.2</c:v>
                </c:pt>
                <c:pt idx="87">
                  <c:v>26.2</c:v>
                </c:pt>
                <c:pt idx="88">
                  <c:v>26.1</c:v>
                </c:pt>
                <c:pt idx="89">
                  <c:v>25.7</c:v>
                </c:pt>
                <c:pt idx="90">
                  <c:v>25.6</c:v>
                </c:pt>
                <c:pt idx="91">
                  <c:v>25.6</c:v>
                </c:pt>
                <c:pt idx="92">
                  <c:v>25.6</c:v>
                </c:pt>
                <c:pt idx="93">
                  <c:v>26</c:v>
                </c:pt>
                <c:pt idx="94">
                  <c:v>28.7</c:v>
                </c:pt>
                <c:pt idx="95">
                  <c:v>30.9</c:v>
                </c:pt>
                <c:pt idx="96">
                  <c:v>31.8</c:v>
                </c:pt>
                <c:pt idx="97">
                  <c:v>31.7</c:v>
                </c:pt>
                <c:pt idx="98">
                  <c:v>32.1</c:v>
                </c:pt>
                <c:pt idx="99">
                  <c:v>32.5</c:v>
                </c:pt>
                <c:pt idx="100">
                  <c:v>32.700000000000003</c:v>
                </c:pt>
                <c:pt idx="101">
                  <c:v>32.700000000000003</c:v>
                </c:pt>
                <c:pt idx="102">
                  <c:v>33.200000000000003</c:v>
                </c:pt>
                <c:pt idx="103">
                  <c:v>32.9</c:v>
                </c:pt>
                <c:pt idx="104">
                  <c:v>33.5</c:v>
                </c:pt>
                <c:pt idx="105">
                  <c:v>33.299999999999997</c:v>
                </c:pt>
                <c:pt idx="106">
                  <c:v>33.5</c:v>
                </c:pt>
                <c:pt idx="107">
                  <c:v>33.6</c:v>
                </c:pt>
                <c:pt idx="108">
                  <c:v>33.700000000000003</c:v>
                </c:pt>
                <c:pt idx="109">
                  <c:v>33.9</c:v>
                </c:pt>
                <c:pt idx="110">
                  <c:v>33.9</c:v>
                </c:pt>
                <c:pt idx="111">
                  <c:v>34</c:v>
                </c:pt>
                <c:pt idx="112">
                  <c:v>34</c:v>
                </c:pt>
                <c:pt idx="113">
                  <c:v>34.1</c:v>
                </c:pt>
                <c:pt idx="114">
                  <c:v>34.1</c:v>
                </c:pt>
                <c:pt idx="115">
                  <c:v>34.200000000000003</c:v>
                </c:pt>
                <c:pt idx="116">
                  <c:v>34.299999999999997</c:v>
                </c:pt>
                <c:pt idx="117">
                  <c:v>34.299999999999997</c:v>
                </c:pt>
                <c:pt idx="118">
                  <c:v>34.799999999999997</c:v>
                </c:pt>
                <c:pt idx="119">
                  <c:v>34.4</c:v>
                </c:pt>
                <c:pt idx="120">
                  <c:v>34.4</c:v>
                </c:pt>
                <c:pt idx="121">
                  <c:v>34.5</c:v>
                </c:pt>
                <c:pt idx="122">
                  <c:v>34.5</c:v>
                </c:pt>
                <c:pt idx="123">
                  <c:v>34.1</c:v>
                </c:pt>
                <c:pt idx="124">
                  <c:v>29.9</c:v>
                </c:pt>
                <c:pt idx="125">
                  <c:v>29</c:v>
                </c:pt>
                <c:pt idx="126">
                  <c:v>28.2</c:v>
                </c:pt>
                <c:pt idx="127">
                  <c:v>28.4</c:v>
                </c:pt>
                <c:pt idx="128">
                  <c:v>28.3</c:v>
                </c:pt>
                <c:pt idx="129">
                  <c:v>27.7</c:v>
                </c:pt>
                <c:pt idx="130">
                  <c:v>27.9</c:v>
                </c:pt>
                <c:pt idx="131">
                  <c:v>27.3</c:v>
                </c:pt>
                <c:pt idx="132">
                  <c:v>27.2</c:v>
                </c:pt>
                <c:pt idx="133">
                  <c:v>27.2</c:v>
                </c:pt>
                <c:pt idx="134">
                  <c:v>27.5</c:v>
                </c:pt>
                <c:pt idx="135">
                  <c:v>27.4</c:v>
                </c:pt>
                <c:pt idx="136">
                  <c:v>26.8</c:v>
                </c:pt>
                <c:pt idx="137">
                  <c:v>26.7</c:v>
                </c:pt>
                <c:pt idx="138">
                  <c:v>26.6</c:v>
                </c:pt>
                <c:pt idx="139">
                  <c:v>26.5</c:v>
                </c:pt>
                <c:pt idx="140">
                  <c:v>26.4</c:v>
                </c:pt>
                <c:pt idx="141">
                  <c:v>26.7</c:v>
                </c:pt>
                <c:pt idx="142">
                  <c:v>26.2</c:v>
                </c:pt>
                <c:pt idx="143">
                  <c:v>26.6</c:v>
                </c:pt>
                <c:pt idx="144">
                  <c:v>26.5</c:v>
                </c:pt>
                <c:pt idx="145">
                  <c:v>26.1</c:v>
                </c:pt>
                <c:pt idx="146">
                  <c:v>26</c:v>
                </c:pt>
                <c:pt idx="147">
                  <c:v>25.9</c:v>
                </c:pt>
                <c:pt idx="148">
                  <c:v>33.1</c:v>
                </c:pt>
                <c:pt idx="149">
                  <c:v>39.799999999999997</c:v>
                </c:pt>
                <c:pt idx="150">
                  <c:v>43.7</c:v>
                </c:pt>
                <c:pt idx="151">
                  <c:v>46.2</c:v>
                </c:pt>
                <c:pt idx="152">
                  <c:v>47.9</c:v>
                </c:pt>
                <c:pt idx="153">
                  <c:v>49</c:v>
                </c:pt>
                <c:pt idx="154">
                  <c:v>50.3</c:v>
                </c:pt>
                <c:pt idx="155">
                  <c:v>50.5</c:v>
                </c:pt>
                <c:pt idx="156">
                  <c:v>51.6</c:v>
                </c:pt>
                <c:pt idx="157">
                  <c:v>51.7</c:v>
                </c:pt>
                <c:pt idx="158">
                  <c:v>52.1</c:v>
                </c:pt>
                <c:pt idx="159">
                  <c:v>52.7</c:v>
                </c:pt>
                <c:pt idx="160">
                  <c:v>53.2</c:v>
                </c:pt>
                <c:pt idx="161">
                  <c:v>53.8</c:v>
                </c:pt>
                <c:pt idx="162">
                  <c:v>54.2</c:v>
                </c:pt>
                <c:pt idx="163">
                  <c:v>54.6</c:v>
                </c:pt>
                <c:pt idx="164">
                  <c:v>55.1</c:v>
                </c:pt>
                <c:pt idx="165">
                  <c:v>48.4</c:v>
                </c:pt>
                <c:pt idx="166">
                  <c:v>36.9</c:v>
                </c:pt>
                <c:pt idx="167">
                  <c:v>33.5</c:v>
                </c:pt>
                <c:pt idx="168">
                  <c:v>32.200000000000003</c:v>
                </c:pt>
                <c:pt idx="169">
                  <c:v>32.700000000000003</c:v>
                </c:pt>
                <c:pt idx="170">
                  <c:v>32.700000000000003</c:v>
                </c:pt>
                <c:pt idx="171">
                  <c:v>32.799999999999997</c:v>
                </c:pt>
                <c:pt idx="172">
                  <c:v>32.9</c:v>
                </c:pt>
                <c:pt idx="173">
                  <c:v>32.799999999999997</c:v>
                </c:pt>
                <c:pt idx="174">
                  <c:v>33.1</c:v>
                </c:pt>
                <c:pt idx="175">
                  <c:v>33.200000000000003</c:v>
                </c:pt>
                <c:pt idx="176">
                  <c:v>33.5</c:v>
                </c:pt>
                <c:pt idx="177">
                  <c:v>33.700000000000003</c:v>
                </c:pt>
                <c:pt idx="178">
                  <c:v>33.700000000000003</c:v>
                </c:pt>
                <c:pt idx="179">
                  <c:v>33.9</c:v>
                </c:pt>
                <c:pt idx="180">
                  <c:v>33.9</c:v>
                </c:pt>
                <c:pt idx="181">
                  <c:v>34</c:v>
                </c:pt>
                <c:pt idx="182">
                  <c:v>34</c:v>
                </c:pt>
                <c:pt idx="183">
                  <c:v>34.1</c:v>
                </c:pt>
                <c:pt idx="184">
                  <c:v>34.200000000000003</c:v>
                </c:pt>
                <c:pt idx="185">
                  <c:v>34.200000000000003</c:v>
                </c:pt>
                <c:pt idx="186">
                  <c:v>34.299999999999997</c:v>
                </c:pt>
                <c:pt idx="187">
                  <c:v>34.700000000000003</c:v>
                </c:pt>
                <c:pt idx="188">
                  <c:v>33.9</c:v>
                </c:pt>
                <c:pt idx="189">
                  <c:v>30.1</c:v>
                </c:pt>
                <c:pt idx="190">
                  <c:v>28.4</c:v>
                </c:pt>
                <c:pt idx="191">
                  <c:v>28</c:v>
                </c:pt>
                <c:pt idx="192">
                  <c:v>27.9</c:v>
                </c:pt>
                <c:pt idx="193">
                  <c:v>28.1</c:v>
                </c:pt>
                <c:pt idx="194">
                  <c:v>27.5</c:v>
                </c:pt>
                <c:pt idx="195">
                  <c:v>27.8</c:v>
                </c:pt>
                <c:pt idx="196">
                  <c:v>27.6</c:v>
                </c:pt>
                <c:pt idx="197">
                  <c:v>27.1</c:v>
                </c:pt>
                <c:pt idx="198">
                  <c:v>27.4</c:v>
                </c:pt>
                <c:pt idx="199">
                  <c:v>27.4</c:v>
                </c:pt>
                <c:pt idx="200">
                  <c:v>27.3</c:v>
                </c:pt>
                <c:pt idx="201">
                  <c:v>26.7</c:v>
                </c:pt>
                <c:pt idx="202">
                  <c:v>26.6</c:v>
                </c:pt>
                <c:pt idx="203">
                  <c:v>26.5</c:v>
                </c:pt>
                <c:pt idx="204">
                  <c:v>26.4</c:v>
                </c:pt>
                <c:pt idx="205">
                  <c:v>26.3</c:v>
                </c:pt>
                <c:pt idx="206">
                  <c:v>26.2</c:v>
                </c:pt>
                <c:pt idx="207">
                  <c:v>26.5</c:v>
                </c:pt>
                <c:pt idx="208">
                  <c:v>26.5</c:v>
                </c:pt>
                <c:pt idx="209">
                  <c:v>26</c:v>
                </c:pt>
                <c:pt idx="210">
                  <c:v>26</c:v>
                </c:pt>
                <c:pt idx="211">
                  <c:v>25.9</c:v>
                </c:pt>
                <c:pt idx="212">
                  <c:v>25.9</c:v>
                </c:pt>
                <c:pt idx="213">
                  <c:v>25.8</c:v>
                </c:pt>
                <c:pt idx="214">
                  <c:v>34.4</c:v>
                </c:pt>
                <c:pt idx="215">
                  <c:v>40.700000000000003</c:v>
                </c:pt>
                <c:pt idx="216">
                  <c:v>44.9</c:v>
                </c:pt>
                <c:pt idx="217">
                  <c:v>46.7</c:v>
                </c:pt>
                <c:pt idx="218">
                  <c:v>48.4</c:v>
                </c:pt>
                <c:pt idx="219">
                  <c:v>49.2</c:v>
                </c:pt>
                <c:pt idx="220">
                  <c:v>49.2</c:v>
                </c:pt>
                <c:pt idx="221">
                  <c:v>49.5</c:v>
                </c:pt>
                <c:pt idx="222">
                  <c:v>50.3</c:v>
                </c:pt>
                <c:pt idx="223">
                  <c:v>50.3</c:v>
                </c:pt>
                <c:pt idx="224">
                  <c:v>51.3</c:v>
                </c:pt>
                <c:pt idx="225">
                  <c:v>51.4</c:v>
                </c:pt>
                <c:pt idx="226">
                  <c:v>51.9</c:v>
                </c:pt>
                <c:pt idx="227">
                  <c:v>52.9</c:v>
                </c:pt>
                <c:pt idx="228">
                  <c:v>52.9</c:v>
                </c:pt>
                <c:pt idx="229">
                  <c:v>53.3</c:v>
                </c:pt>
                <c:pt idx="230">
                  <c:v>53.8</c:v>
                </c:pt>
                <c:pt idx="231">
                  <c:v>54.7</c:v>
                </c:pt>
                <c:pt idx="232">
                  <c:v>55.2</c:v>
                </c:pt>
                <c:pt idx="233">
                  <c:v>55</c:v>
                </c:pt>
                <c:pt idx="234">
                  <c:v>41.5</c:v>
                </c:pt>
                <c:pt idx="235">
                  <c:v>34.5</c:v>
                </c:pt>
                <c:pt idx="236">
                  <c:v>32.4</c:v>
                </c:pt>
                <c:pt idx="237">
                  <c:v>32.299999999999997</c:v>
                </c:pt>
                <c:pt idx="238">
                  <c:v>33.1</c:v>
                </c:pt>
                <c:pt idx="239">
                  <c:v>32.700000000000003</c:v>
                </c:pt>
                <c:pt idx="240">
                  <c:v>33.1</c:v>
                </c:pt>
                <c:pt idx="241">
                  <c:v>33.1</c:v>
                </c:pt>
                <c:pt idx="242">
                  <c:v>33.200000000000003</c:v>
                </c:pt>
                <c:pt idx="243">
                  <c:v>33</c:v>
                </c:pt>
                <c:pt idx="244">
                  <c:v>33.200000000000003</c:v>
                </c:pt>
                <c:pt idx="245">
                  <c:v>33.5</c:v>
                </c:pt>
                <c:pt idx="246">
                  <c:v>34</c:v>
                </c:pt>
                <c:pt idx="247">
                  <c:v>34.1</c:v>
                </c:pt>
                <c:pt idx="248">
                  <c:v>34.200000000000003</c:v>
                </c:pt>
                <c:pt idx="249">
                  <c:v>33.799999999999997</c:v>
                </c:pt>
                <c:pt idx="250">
                  <c:v>33.9</c:v>
                </c:pt>
                <c:pt idx="251">
                  <c:v>33.9</c:v>
                </c:pt>
                <c:pt idx="252">
                  <c:v>34</c:v>
                </c:pt>
                <c:pt idx="253">
                  <c:v>34</c:v>
                </c:pt>
                <c:pt idx="254">
                  <c:v>34.1</c:v>
                </c:pt>
                <c:pt idx="255">
                  <c:v>34.200000000000003</c:v>
                </c:pt>
                <c:pt idx="256">
                  <c:v>34.200000000000003</c:v>
                </c:pt>
                <c:pt idx="257">
                  <c:v>34.299999999999997</c:v>
                </c:pt>
                <c:pt idx="258">
                  <c:v>34.299999999999997</c:v>
                </c:pt>
                <c:pt idx="259">
                  <c:v>34.299999999999997</c:v>
                </c:pt>
                <c:pt idx="260">
                  <c:v>30.1</c:v>
                </c:pt>
                <c:pt idx="261">
                  <c:v>28.8</c:v>
                </c:pt>
                <c:pt idx="262">
                  <c:v>28.4</c:v>
                </c:pt>
                <c:pt idx="263">
                  <c:v>28.3</c:v>
                </c:pt>
                <c:pt idx="264">
                  <c:v>27.7</c:v>
                </c:pt>
                <c:pt idx="265">
                  <c:v>27.9</c:v>
                </c:pt>
                <c:pt idx="266">
                  <c:v>27.3</c:v>
                </c:pt>
                <c:pt idx="267">
                  <c:v>27.2</c:v>
                </c:pt>
                <c:pt idx="268">
                  <c:v>27.1</c:v>
                </c:pt>
                <c:pt idx="269">
                  <c:v>27</c:v>
                </c:pt>
                <c:pt idx="270">
                  <c:v>26.9</c:v>
                </c:pt>
                <c:pt idx="271">
                  <c:v>26.8</c:v>
                </c:pt>
                <c:pt idx="272">
                  <c:v>26.7</c:v>
                </c:pt>
                <c:pt idx="273">
                  <c:v>26.6</c:v>
                </c:pt>
                <c:pt idx="274">
                  <c:v>26.5</c:v>
                </c:pt>
                <c:pt idx="275">
                  <c:v>26.4</c:v>
                </c:pt>
                <c:pt idx="276">
                  <c:v>26.7</c:v>
                </c:pt>
                <c:pt idx="277">
                  <c:v>26.6</c:v>
                </c:pt>
                <c:pt idx="278">
                  <c:v>28.9</c:v>
                </c:pt>
                <c:pt idx="279">
                  <c:v>36.799999999999997</c:v>
                </c:pt>
                <c:pt idx="280">
                  <c:v>40.799999999999997</c:v>
                </c:pt>
                <c:pt idx="281">
                  <c:v>42.3</c:v>
                </c:pt>
                <c:pt idx="282">
                  <c:v>43.3</c:v>
                </c:pt>
                <c:pt idx="283">
                  <c:v>43.8</c:v>
                </c:pt>
                <c:pt idx="284">
                  <c:v>44.1</c:v>
                </c:pt>
                <c:pt idx="285">
                  <c:v>44.6</c:v>
                </c:pt>
                <c:pt idx="286">
                  <c:v>45.2</c:v>
                </c:pt>
                <c:pt idx="287">
                  <c:v>46.2</c:v>
                </c:pt>
                <c:pt idx="288">
                  <c:v>46.3</c:v>
                </c:pt>
                <c:pt idx="289">
                  <c:v>46.9</c:v>
                </c:pt>
                <c:pt idx="290">
                  <c:v>47.5</c:v>
                </c:pt>
                <c:pt idx="291">
                  <c:v>48.5</c:v>
                </c:pt>
                <c:pt idx="292">
                  <c:v>48.7</c:v>
                </c:pt>
                <c:pt idx="293">
                  <c:v>49.2</c:v>
                </c:pt>
                <c:pt idx="294">
                  <c:v>49.8</c:v>
                </c:pt>
                <c:pt idx="295">
                  <c:v>50.3</c:v>
                </c:pt>
                <c:pt idx="296">
                  <c:v>50.9</c:v>
                </c:pt>
                <c:pt idx="297">
                  <c:v>51.3</c:v>
                </c:pt>
                <c:pt idx="298">
                  <c:v>46.7</c:v>
                </c:pt>
                <c:pt idx="299">
                  <c:v>36.1</c:v>
                </c:pt>
                <c:pt idx="300">
                  <c:v>32.9</c:v>
                </c:pt>
                <c:pt idx="301">
                  <c:v>32</c:v>
                </c:pt>
                <c:pt idx="302">
                  <c:v>32.4</c:v>
                </c:pt>
                <c:pt idx="303">
                  <c:v>32.6</c:v>
                </c:pt>
                <c:pt idx="304">
                  <c:v>32.700000000000003</c:v>
                </c:pt>
                <c:pt idx="305">
                  <c:v>32.700000000000003</c:v>
                </c:pt>
                <c:pt idx="306">
                  <c:v>32.700000000000003</c:v>
                </c:pt>
                <c:pt idx="307">
                  <c:v>32.9</c:v>
                </c:pt>
                <c:pt idx="308">
                  <c:v>33</c:v>
                </c:pt>
                <c:pt idx="309">
                  <c:v>33.700000000000003</c:v>
                </c:pt>
                <c:pt idx="310">
                  <c:v>33.5</c:v>
                </c:pt>
                <c:pt idx="311">
                  <c:v>33.5</c:v>
                </c:pt>
                <c:pt idx="312">
                  <c:v>34</c:v>
                </c:pt>
                <c:pt idx="313">
                  <c:v>33.700000000000003</c:v>
                </c:pt>
                <c:pt idx="314">
                  <c:v>33.700000000000003</c:v>
                </c:pt>
                <c:pt idx="315">
                  <c:v>33.9</c:v>
                </c:pt>
                <c:pt idx="316">
                  <c:v>33.9</c:v>
                </c:pt>
                <c:pt idx="317">
                  <c:v>34.4</c:v>
                </c:pt>
                <c:pt idx="318">
                  <c:v>36.299999999999997</c:v>
                </c:pt>
                <c:pt idx="319">
                  <c:v>42.2</c:v>
                </c:pt>
                <c:pt idx="320">
                  <c:v>46.2</c:v>
                </c:pt>
                <c:pt idx="321">
                  <c:v>49</c:v>
                </c:pt>
                <c:pt idx="322">
                  <c:v>50.7</c:v>
                </c:pt>
                <c:pt idx="323">
                  <c:v>51.9</c:v>
                </c:pt>
                <c:pt idx="324">
                  <c:v>52.6</c:v>
                </c:pt>
                <c:pt idx="325">
                  <c:v>53.2</c:v>
                </c:pt>
                <c:pt idx="326">
                  <c:v>53.7</c:v>
                </c:pt>
                <c:pt idx="327">
                  <c:v>54.6</c:v>
                </c:pt>
                <c:pt idx="328">
                  <c:v>54.7</c:v>
                </c:pt>
                <c:pt idx="329">
                  <c:v>55.1</c:v>
                </c:pt>
                <c:pt idx="330">
                  <c:v>54.6</c:v>
                </c:pt>
                <c:pt idx="331">
                  <c:v>40.4</c:v>
                </c:pt>
                <c:pt idx="332">
                  <c:v>34.6</c:v>
                </c:pt>
                <c:pt idx="333">
                  <c:v>32.700000000000003</c:v>
                </c:pt>
                <c:pt idx="334">
                  <c:v>28.4</c:v>
                </c:pt>
                <c:pt idx="335">
                  <c:v>27.8</c:v>
                </c:pt>
                <c:pt idx="336">
                  <c:v>27.1</c:v>
                </c:pt>
                <c:pt idx="337">
                  <c:v>26.9</c:v>
                </c:pt>
                <c:pt idx="338">
                  <c:v>26.7</c:v>
                </c:pt>
                <c:pt idx="339">
                  <c:v>26.5</c:v>
                </c:pt>
                <c:pt idx="340">
                  <c:v>26.4</c:v>
                </c:pt>
                <c:pt idx="341">
                  <c:v>26.4</c:v>
                </c:pt>
                <c:pt idx="342">
                  <c:v>26.8</c:v>
                </c:pt>
                <c:pt idx="343">
                  <c:v>26.9</c:v>
                </c:pt>
                <c:pt idx="344">
                  <c:v>26.8</c:v>
                </c:pt>
                <c:pt idx="345">
                  <c:v>26.3</c:v>
                </c:pt>
                <c:pt idx="346">
                  <c:v>26.6</c:v>
                </c:pt>
                <c:pt idx="347">
                  <c:v>26.5</c:v>
                </c:pt>
                <c:pt idx="348">
                  <c:v>26</c:v>
                </c:pt>
                <c:pt idx="349">
                  <c:v>25.9</c:v>
                </c:pt>
                <c:pt idx="350">
                  <c:v>25.8</c:v>
                </c:pt>
                <c:pt idx="351">
                  <c:v>26.2</c:v>
                </c:pt>
                <c:pt idx="352">
                  <c:v>25.7</c:v>
                </c:pt>
                <c:pt idx="353">
                  <c:v>25.7</c:v>
                </c:pt>
                <c:pt idx="354">
                  <c:v>26</c:v>
                </c:pt>
                <c:pt idx="355">
                  <c:v>25.6</c:v>
                </c:pt>
                <c:pt idx="356">
                  <c:v>25.5</c:v>
                </c:pt>
                <c:pt idx="357">
                  <c:v>25.9</c:v>
                </c:pt>
                <c:pt idx="358">
                  <c:v>25.9</c:v>
                </c:pt>
                <c:pt idx="359">
                  <c:v>25.8</c:v>
                </c:pt>
                <c:pt idx="360">
                  <c:v>25.4</c:v>
                </c:pt>
                <c:pt idx="361">
                  <c:v>25.3</c:v>
                </c:pt>
                <c:pt idx="362">
                  <c:v>25.3</c:v>
                </c:pt>
                <c:pt idx="363">
                  <c:v>29</c:v>
                </c:pt>
                <c:pt idx="364">
                  <c:v>30.7</c:v>
                </c:pt>
                <c:pt idx="365">
                  <c:v>31.6</c:v>
                </c:pt>
                <c:pt idx="366">
                  <c:v>31.4</c:v>
                </c:pt>
                <c:pt idx="367">
                  <c:v>31.8</c:v>
                </c:pt>
                <c:pt idx="368">
                  <c:v>32.200000000000003</c:v>
                </c:pt>
                <c:pt idx="369">
                  <c:v>32.4</c:v>
                </c:pt>
                <c:pt idx="370">
                  <c:v>32.700000000000003</c:v>
                </c:pt>
                <c:pt idx="371">
                  <c:v>33.1</c:v>
                </c:pt>
                <c:pt idx="372">
                  <c:v>33.1</c:v>
                </c:pt>
                <c:pt idx="373">
                  <c:v>32.9</c:v>
                </c:pt>
                <c:pt idx="374">
                  <c:v>33.4</c:v>
                </c:pt>
                <c:pt idx="375">
                  <c:v>33.200000000000003</c:v>
                </c:pt>
                <c:pt idx="376">
                  <c:v>33.4</c:v>
                </c:pt>
                <c:pt idx="377">
                  <c:v>33.6</c:v>
                </c:pt>
                <c:pt idx="378">
                  <c:v>33.700000000000003</c:v>
                </c:pt>
                <c:pt idx="379">
                  <c:v>33.799999999999997</c:v>
                </c:pt>
                <c:pt idx="380">
                  <c:v>34.200000000000003</c:v>
                </c:pt>
                <c:pt idx="381">
                  <c:v>33.799999999999997</c:v>
                </c:pt>
                <c:pt idx="382">
                  <c:v>33.9</c:v>
                </c:pt>
                <c:pt idx="383">
                  <c:v>33.9</c:v>
                </c:pt>
                <c:pt idx="384">
                  <c:v>34</c:v>
                </c:pt>
                <c:pt idx="385">
                  <c:v>34.6</c:v>
                </c:pt>
                <c:pt idx="386">
                  <c:v>34.5</c:v>
                </c:pt>
                <c:pt idx="387">
                  <c:v>34.200000000000003</c:v>
                </c:pt>
                <c:pt idx="388">
                  <c:v>34.299999999999997</c:v>
                </c:pt>
                <c:pt idx="389">
                  <c:v>34.700000000000003</c:v>
                </c:pt>
                <c:pt idx="390">
                  <c:v>34.799999999999997</c:v>
                </c:pt>
                <c:pt idx="391">
                  <c:v>34.299999999999997</c:v>
                </c:pt>
                <c:pt idx="392">
                  <c:v>34.4</c:v>
                </c:pt>
                <c:pt idx="393">
                  <c:v>34.4</c:v>
                </c:pt>
                <c:pt idx="394">
                  <c:v>34</c:v>
                </c:pt>
                <c:pt idx="395">
                  <c:v>30.1</c:v>
                </c:pt>
                <c:pt idx="396">
                  <c:v>28.5</c:v>
                </c:pt>
                <c:pt idx="397">
                  <c:v>28.1</c:v>
                </c:pt>
                <c:pt idx="398">
                  <c:v>28</c:v>
                </c:pt>
                <c:pt idx="399">
                  <c:v>27.8</c:v>
                </c:pt>
                <c:pt idx="400">
                  <c:v>28</c:v>
                </c:pt>
                <c:pt idx="401">
                  <c:v>27.8</c:v>
                </c:pt>
                <c:pt idx="402">
                  <c:v>27.2</c:v>
                </c:pt>
                <c:pt idx="403">
                  <c:v>27.2</c:v>
                </c:pt>
                <c:pt idx="404">
                  <c:v>27.1</c:v>
                </c:pt>
                <c:pt idx="405">
                  <c:v>27</c:v>
                </c:pt>
                <c:pt idx="406">
                  <c:v>26.9</c:v>
                </c:pt>
                <c:pt idx="407">
                  <c:v>27.2</c:v>
                </c:pt>
                <c:pt idx="408">
                  <c:v>27.1</c:v>
                </c:pt>
                <c:pt idx="409">
                  <c:v>26.5</c:v>
                </c:pt>
                <c:pt idx="410">
                  <c:v>26.4</c:v>
                </c:pt>
                <c:pt idx="411">
                  <c:v>26.3</c:v>
                </c:pt>
                <c:pt idx="412">
                  <c:v>26.3</c:v>
                </c:pt>
                <c:pt idx="413">
                  <c:v>26.6</c:v>
                </c:pt>
                <c:pt idx="414">
                  <c:v>26.1</c:v>
                </c:pt>
                <c:pt idx="415">
                  <c:v>26.4</c:v>
                </c:pt>
                <c:pt idx="416">
                  <c:v>26</c:v>
                </c:pt>
                <c:pt idx="417">
                  <c:v>25.9</c:v>
                </c:pt>
                <c:pt idx="418">
                  <c:v>26.3</c:v>
                </c:pt>
                <c:pt idx="419">
                  <c:v>25.8</c:v>
                </c:pt>
                <c:pt idx="420">
                  <c:v>26.2</c:v>
                </c:pt>
                <c:pt idx="421">
                  <c:v>25.7</c:v>
                </c:pt>
                <c:pt idx="422">
                  <c:v>26.1</c:v>
                </c:pt>
                <c:pt idx="423">
                  <c:v>25.7</c:v>
                </c:pt>
                <c:pt idx="424">
                  <c:v>26</c:v>
                </c:pt>
                <c:pt idx="425">
                  <c:v>25.6</c:v>
                </c:pt>
                <c:pt idx="426">
                  <c:v>25.6</c:v>
                </c:pt>
                <c:pt idx="427">
                  <c:v>25.5</c:v>
                </c:pt>
                <c:pt idx="428">
                  <c:v>25.5</c:v>
                </c:pt>
                <c:pt idx="429">
                  <c:v>25.8</c:v>
                </c:pt>
                <c:pt idx="430">
                  <c:v>28.7</c:v>
                </c:pt>
                <c:pt idx="431">
                  <c:v>30.8</c:v>
                </c:pt>
                <c:pt idx="432">
                  <c:v>31.7</c:v>
                </c:pt>
                <c:pt idx="433">
                  <c:v>31.6</c:v>
                </c:pt>
                <c:pt idx="434">
                  <c:v>32</c:v>
                </c:pt>
                <c:pt idx="435">
                  <c:v>32.4</c:v>
                </c:pt>
                <c:pt idx="436">
                  <c:v>33</c:v>
                </c:pt>
                <c:pt idx="437">
                  <c:v>33.1</c:v>
                </c:pt>
                <c:pt idx="438">
                  <c:v>32.799999999999997</c:v>
                </c:pt>
                <c:pt idx="439">
                  <c:v>32.9</c:v>
                </c:pt>
                <c:pt idx="440">
                  <c:v>33.4</c:v>
                </c:pt>
                <c:pt idx="441">
                  <c:v>33.6</c:v>
                </c:pt>
                <c:pt idx="442">
                  <c:v>33.4</c:v>
                </c:pt>
                <c:pt idx="443">
                  <c:v>33.6</c:v>
                </c:pt>
                <c:pt idx="444">
                  <c:v>33.700000000000003</c:v>
                </c:pt>
                <c:pt idx="445">
                  <c:v>33.799999999999997</c:v>
                </c:pt>
                <c:pt idx="446">
                  <c:v>33.9</c:v>
                </c:pt>
                <c:pt idx="447">
                  <c:v>34.299999999999997</c:v>
                </c:pt>
                <c:pt idx="448">
                  <c:v>34</c:v>
                </c:pt>
                <c:pt idx="449">
                  <c:v>34.4</c:v>
                </c:pt>
                <c:pt idx="450">
                  <c:v>34.1</c:v>
                </c:pt>
                <c:pt idx="451">
                  <c:v>34.200000000000003</c:v>
                </c:pt>
                <c:pt idx="452">
                  <c:v>34.200000000000003</c:v>
                </c:pt>
                <c:pt idx="453">
                  <c:v>34.299999999999997</c:v>
                </c:pt>
                <c:pt idx="454">
                  <c:v>34.799999999999997</c:v>
                </c:pt>
                <c:pt idx="455">
                  <c:v>34.700000000000003</c:v>
                </c:pt>
                <c:pt idx="456">
                  <c:v>34.4</c:v>
                </c:pt>
                <c:pt idx="457">
                  <c:v>34.5</c:v>
                </c:pt>
                <c:pt idx="458">
                  <c:v>34.5</c:v>
                </c:pt>
                <c:pt idx="459">
                  <c:v>34.5</c:v>
                </c:pt>
                <c:pt idx="460">
                  <c:v>34.5</c:v>
                </c:pt>
                <c:pt idx="461">
                  <c:v>30.3</c:v>
                </c:pt>
                <c:pt idx="462">
                  <c:v>28.6</c:v>
                </c:pt>
                <c:pt idx="463">
                  <c:v>28.2</c:v>
                </c:pt>
                <c:pt idx="464">
                  <c:v>28</c:v>
                </c:pt>
                <c:pt idx="465">
                  <c:v>27.9</c:v>
                </c:pt>
                <c:pt idx="466">
                  <c:v>27.7</c:v>
                </c:pt>
                <c:pt idx="467">
                  <c:v>27.5</c:v>
                </c:pt>
                <c:pt idx="468">
                  <c:v>27.3</c:v>
                </c:pt>
                <c:pt idx="469">
                  <c:v>27.6</c:v>
                </c:pt>
                <c:pt idx="470">
                  <c:v>27.5</c:v>
                </c:pt>
                <c:pt idx="471">
                  <c:v>27.5</c:v>
                </c:pt>
                <c:pt idx="472">
                  <c:v>27</c:v>
                </c:pt>
                <c:pt idx="473">
                  <c:v>26.8</c:v>
                </c:pt>
                <c:pt idx="474">
                  <c:v>27.1</c:v>
                </c:pt>
                <c:pt idx="475">
                  <c:v>26.6</c:v>
                </c:pt>
                <c:pt idx="476">
                  <c:v>26.9</c:v>
                </c:pt>
                <c:pt idx="477">
                  <c:v>26.4</c:v>
                </c:pt>
                <c:pt idx="478">
                  <c:v>26.3</c:v>
                </c:pt>
                <c:pt idx="479">
                  <c:v>26.2</c:v>
                </c:pt>
                <c:pt idx="480">
                  <c:v>26.2</c:v>
                </c:pt>
                <c:pt idx="481">
                  <c:v>26.1</c:v>
                </c:pt>
                <c:pt idx="482">
                  <c:v>26</c:v>
                </c:pt>
                <c:pt idx="483">
                  <c:v>26</c:v>
                </c:pt>
                <c:pt idx="484">
                  <c:v>26.3</c:v>
                </c:pt>
                <c:pt idx="485">
                  <c:v>25.9</c:v>
                </c:pt>
                <c:pt idx="486">
                  <c:v>26.2</c:v>
                </c:pt>
                <c:pt idx="487">
                  <c:v>25.8</c:v>
                </c:pt>
                <c:pt idx="488">
                  <c:v>26.2</c:v>
                </c:pt>
                <c:pt idx="489">
                  <c:v>25.7</c:v>
                </c:pt>
                <c:pt idx="490">
                  <c:v>25.7</c:v>
                </c:pt>
                <c:pt idx="491">
                  <c:v>25.6</c:v>
                </c:pt>
                <c:pt idx="492">
                  <c:v>25.6</c:v>
                </c:pt>
                <c:pt idx="493">
                  <c:v>25.6</c:v>
                </c:pt>
                <c:pt idx="494">
                  <c:v>25.5</c:v>
                </c:pt>
                <c:pt idx="495">
                  <c:v>25.5</c:v>
                </c:pt>
                <c:pt idx="496">
                  <c:v>25.5</c:v>
                </c:pt>
                <c:pt idx="497">
                  <c:v>28.8</c:v>
                </c:pt>
                <c:pt idx="498">
                  <c:v>30.9</c:v>
                </c:pt>
                <c:pt idx="499">
                  <c:v>31.3</c:v>
                </c:pt>
                <c:pt idx="500">
                  <c:v>31.6</c:v>
                </c:pt>
                <c:pt idx="501">
                  <c:v>32</c:v>
                </c:pt>
                <c:pt idx="502">
                  <c:v>32.799999999999997</c:v>
                </c:pt>
                <c:pt idx="503">
                  <c:v>32.6</c:v>
                </c:pt>
                <c:pt idx="504">
                  <c:v>32.700000000000003</c:v>
                </c:pt>
                <c:pt idx="505">
                  <c:v>33.200000000000003</c:v>
                </c:pt>
                <c:pt idx="506">
                  <c:v>32.9</c:v>
                </c:pt>
                <c:pt idx="507">
                  <c:v>33.1</c:v>
                </c:pt>
                <c:pt idx="508">
                  <c:v>33.200000000000003</c:v>
                </c:pt>
                <c:pt idx="509">
                  <c:v>33.5</c:v>
                </c:pt>
                <c:pt idx="510">
                  <c:v>33.6</c:v>
                </c:pt>
                <c:pt idx="511">
                  <c:v>33.799999999999997</c:v>
                </c:pt>
                <c:pt idx="512">
                  <c:v>33.9</c:v>
                </c:pt>
                <c:pt idx="513">
                  <c:v>33.9</c:v>
                </c:pt>
                <c:pt idx="514">
                  <c:v>34.4</c:v>
                </c:pt>
                <c:pt idx="515">
                  <c:v>34.4</c:v>
                </c:pt>
                <c:pt idx="516">
                  <c:v>34.1</c:v>
                </c:pt>
                <c:pt idx="517">
                  <c:v>34.1</c:v>
                </c:pt>
                <c:pt idx="518">
                  <c:v>34.200000000000003</c:v>
                </c:pt>
                <c:pt idx="519">
                  <c:v>34.200000000000003</c:v>
                </c:pt>
                <c:pt idx="520">
                  <c:v>34.299999999999997</c:v>
                </c:pt>
                <c:pt idx="521">
                  <c:v>34.799999999999997</c:v>
                </c:pt>
                <c:pt idx="522">
                  <c:v>34.4</c:v>
                </c:pt>
                <c:pt idx="523">
                  <c:v>34.5</c:v>
                </c:pt>
                <c:pt idx="524">
                  <c:v>34.5</c:v>
                </c:pt>
                <c:pt idx="525">
                  <c:v>34.5</c:v>
                </c:pt>
                <c:pt idx="526">
                  <c:v>34.200000000000003</c:v>
                </c:pt>
                <c:pt idx="527">
                  <c:v>29.9</c:v>
                </c:pt>
                <c:pt idx="528">
                  <c:v>28.6</c:v>
                </c:pt>
                <c:pt idx="529">
                  <c:v>28.2</c:v>
                </c:pt>
                <c:pt idx="530">
                  <c:v>28</c:v>
                </c:pt>
                <c:pt idx="531">
                  <c:v>27.9</c:v>
                </c:pt>
                <c:pt idx="532">
                  <c:v>28.1</c:v>
                </c:pt>
                <c:pt idx="533">
                  <c:v>27.9</c:v>
                </c:pt>
                <c:pt idx="534">
                  <c:v>27.7</c:v>
                </c:pt>
                <c:pt idx="535">
                  <c:v>27.6</c:v>
                </c:pt>
                <c:pt idx="536">
                  <c:v>27.1</c:v>
                </c:pt>
                <c:pt idx="537">
                  <c:v>27.4</c:v>
                </c:pt>
                <c:pt idx="538">
                  <c:v>27</c:v>
                </c:pt>
                <c:pt idx="539">
                  <c:v>26.8</c:v>
                </c:pt>
                <c:pt idx="540">
                  <c:v>26.7</c:v>
                </c:pt>
                <c:pt idx="541">
                  <c:v>26.6</c:v>
                </c:pt>
                <c:pt idx="542">
                  <c:v>26.5</c:v>
                </c:pt>
                <c:pt idx="543">
                  <c:v>26.4</c:v>
                </c:pt>
                <c:pt idx="544">
                  <c:v>26.7</c:v>
                </c:pt>
                <c:pt idx="545">
                  <c:v>26.2</c:v>
                </c:pt>
                <c:pt idx="546">
                  <c:v>26.2</c:v>
                </c:pt>
                <c:pt idx="547">
                  <c:v>26.1</c:v>
                </c:pt>
                <c:pt idx="548">
                  <c:v>26</c:v>
                </c:pt>
                <c:pt idx="549">
                  <c:v>26</c:v>
                </c:pt>
                <c:pt idx="550">
                  <c:v>25.9</c:v>
                </c:pt>
                <c:pt idx="551">
                  <c:v>25.9</c:v>
                </c:pt>
                <c:pt idx="552">
                  <c:v>25.8</c:v>
                </c:pt>
                <c:pt idx="553">
                  <c:v>25.8</c:v>
                </c:pt>
                <c:pt idx="554">
                  <c:v>25.8</c:v>
                </c:pt>
                <c:pt idx="555">
                  <c:v>25.7</c:v>
                </c:pt>
                <c:pt idx="556">
                  <c:v>25.7</c:v>
                </c:pt>
                <c:pt idx="557">
                  <c:v>25.6</c:v>
                </c:pt>
                <c:pt idx="558">
                  <c:v>25.6</c:v>
                </c:pt>
                <c:pt idx="559">
                  <c:v>25.6</c:v>
                </c:pt>
                <c:pt idx="560">
                  <c:v>25.6</c:v>
                </c:pt>
                <c:pt idx="561">
                  <c:v>25.9</c:v>
                </c:pt>
                <c:pt idx="562">
                  <c:v>25.8</c:v>
                </c:pt>
                <c:pt idx="563">
                  <c:v>29.1</c:v>
                </c:pt>
                <c:pt idx="564">
                  <c:v>30.8</c:v>
                </c:pt>
                <c:pt idx="565">
                  <c:v>31.3</c:v>
                </c:pt>
                <c:pt idx="566">
                  <c:v>31.6</c:v>
                </c:pt>
                <c:pt idx="567">
                  <c:v>32</c:v>
                </c:pt>
                <c:pt idx="568">
                  <c:v>32.4</c:v>
                </c:pt>
                <c:pt idx="569">
                  <c:v>32.6</c:v>
                </c:pt>
                <c:pt idx="570">
                  <c:v>32.700000000000003</c:v>
                </c:pt>
                <c:pt idx="571">
                  <c:v>32.799999999999997</c:v>
                </c:pt>
                <c:pt idx="572">
                  <c:v>33.299999999999997</c:v>
                </c:pt>
                <c:pt idx="573">
                  <c:v>33.1</c:v>
                </c:pt>
                <c:pt idx="574">
                  <c:v>33.200000000000003</c:v>
                </c:pt>
                <c:pt idx="575">
                  <c:v>33.799999999999997</c:v>
                </c:pt>
                <c:pt idx="576">
                  <c:v>33.5</c:v>
                </c:pt>
                <c:pt idx="577">
                  <c:v>33.700000000000003</c:v>
                </c:pt>
                <c:pt idx="578">
                  <c:v>33.799999999999997</c:v>
                </c:pt>
                <c:pt idx="579">
                  <c:v>33.9</c:v>
                </c:pt>
                <c:pt idx="580">
                  <c:v>33.9</c:v>
                </c:pt>
                <c:pt idx="581">
                  <c:v>34.4</c:v>
                </c:pt>
                <c:pt idx="582">
                  <c:v>34.1</c:v>
                </c:pt>
                <c:pt idx="583">
                  <c:v>34.6</c:v>
                </c:pt>
                <c:pt idx="584">
                  <c:v>34.299999999999997</c:v>
                </c:pt>
                <c:pt idx="585">
                  <c:v>34.299999999999997</c:v>
                </c:pt>
                <c:pt idx="586">
                  <c:v>34.299999999999997</c:v>
                </c:pt>
                <c:pt idx="587">
                  <c:v>34.799999999999997</c:v>
                </c:pt>
                <c:pt idx="588">
                  <c:v>34.4</c:v>
                </c:pt>
                <c:pt idx="589">
                  <c:v>34.5</c:v>
                </c:pt>
                <c:pt idx="590">
                  <c:v>34.5</c:v>
                </c:pt>
                <c:pt idx="591">
                  <c:v>34.9</c:v>
                </c:pt>
                <c:pt idx="592">
                  <c:v>34.9</c:v>
                </c:pt>
                <c:pt idx="593">
                  <c:v>40.299999999999997</c:v>
                </c:pt>
                <c:pt idx="594">
                  <c:v>45</c:v>
                </c:pt>
                <c:pt idx="595">
                  <c:v>48.7</c:v>
                </c:pt>
                <c:pt idx="596">
                  <c:v>50.7</c:v>
                </c:pt>
                <c:pt idx="597">
                  <c:v>51.6</c:v>
                </c:pt>
                <c:pt idx="598">
                  <c:v>53</c:v>
                </c:pt>
                <c:pt idx="599">
                  <c:v>53.2</c:v>
                </c:pt>
                <c:pt idx="600">
                  <c:v>53.8</c:v>
                </c:pt>
                <c:pt idx="601">
                  <c:v>54.2</c:v>
                </c:pt>
                <c:pt idx="602">
                  <c:v>54.6</c:v>
                </c:pt>
                <c:pt idx="603">
                  <c:v>55.1</c:v>
                </c:pt>
                <c:pt idx="604">
                  <c:v>55.4</c:v>
                </c:pt>
                <c:pt idx="605">
                  <c:v>43.7</c:v>
                </c:pt>
                <c:pt idx="606">
                  <c:v>31.7</c:v>
                </c:pt>
                <c:pt idx="607">
                  <c:v>28</c:v>
                </c:pt>
                <c:pt idx="608">
                  <c:v>27.2</c:v>
                </c:pt>
                <c:pt idx="609">
                  <c:v>26.7</c:v>
                </c:pt>
                <c:pt idx="610">
                  <c:v>27.2</c:v>
                </c:pt>
                <c:pt idx="611">
                  <c:v>27.1</c:v>
                </c:pt>
                <c:pt idx="612">
                  <c:v>26.5</c:v>
                </c:pt>
                <c:pt idx="613">
                  <c:v>26.4</c:v>
                </c:pt>
                <c:pt idx="614">
                  <c:v>26.3</c:v>
                </c:pt>
                <c:pt idx="615">
                  <c:v>26.4</c:v>
                </c:pt>
                <c:pt idx="616">
                  <c:v>26.4</c:v>
                </c:pt>
                <c:pt idx="617">
                  <c:v>26.4</c:v>
                </c:pt>
                <c:pt idx="618">
                  <c:v>26.3</c:v>
                </c:pt>
                <c:pt idx="619">
                  <c:v>26.2</c:v>
                </c:pt>
                <c:pt idx="620">
                  <c:v>26.1</c:v>
                </c:pt>
                <c:pt idx="621">
                  <c:v>26</c:v>
                </c:pt>
                <c:pt idx="622">
                  <c:v>26.4</c:v>
                </c:pt>
                <c:pt idx="623">
                  <c:v>26.3</c:v>
                </c:pt>
                <c:pt idx="624">
                  <c:v>25.9</c:v>
                </c:pt>
                <c:pt idx="625">
                  <c:v>25.8</c:v>
                </c:pt>
                <c:pt idx="626">
                  <c:v>26.2</c:v>
                </c:pt>
                <c:pt idx="627">
                  <c:v>26.1</c:v>
                </c:pt>
                <c:pt idx="628">
                  <c:v>25.7</c:v>
                </c:pt>
                <c:pt idx="629">
                  <c:v>25.7</c:v>
                </c:pt>
                <c:pt idx="630">
                  <c:v>26</c:v>
                </c:pt>
                <c:pt idx="631">
                  <c:v>25.6</c:v>
                </c:pt>
                <c:pt idx="632">
                  <c:v>25.6</c:v>
                </c:pt>
                <c:pt idx="633">
                  <c:v>25.5</c:v>
                </c:pt>
                <c:pt idx="634">
                  <c:v>25.5</c:v>
                </c:pt>
                <c:pt idx="635">
                  <c:v>25.4</c:v>
                </c:pt>
                <c:pt idx="636">
                  <c:v>25.8</c:v>
                </c:pt>
                <c:pt idx="637">
                  <c:v>25.4</c:v>
                </c:pt>
                <c:pt idx="638">
                  <c:v>25.4</c:v>
                </c:pt>
                <c:pt idx="639">
                  <c:v>25.7</c:v>
                </c:pt>
                <c:pt idx="640">
                  <c:v>28.7</c:v>
                </c:pt>
                <c:pt idx="641">
                  <c:v>31.2</c:v>
                </c:pt>
                <c:pt idx="642">
                  <c:v>31.3</c:v>
                </c:pt>
                <c:pt idx="643">
                  <c:v>31.5</c:v>
                </c:pt>
                <c:pt idx="644">
                  <c:v>31.9</c:v>
                </c:pt>
                <c:pt idx="645">
                  <c:v>32.6</c:v>
                </c:pt>
                <c:pt idx="646">
                  <c:v>32.5</c:v>
                </c:pt>
                <c:pt idx="647">
                  <c:v>32.700000000000003</c:v>
                </c:pt>
                <c:pt idx="648">
                  <c:v>32.700000000000003</c:v>
                </c:pt>
                <c:pt idx="649">
                  <c:v>32.799999999999997</c:v>
                </c:pt>
                <c:pt idx="650">
                  <c:v>33</c:v>
                </c:pt>
                <c:pt idx="651">
                  <c:v>33.6</c:v>
                </c:pt>
                <c:pt idx="652">
                  <c:v>33.4</c:v>
                </c:pt>
                <c:pt idx="653">
                  <c:v>33.5</c:v>
                </c:pt>
                <c:pt idx="654">
                  <c:v>33.6</c:v>
                </c:pt>
                <c:pt idx="655">
                  <c:v>34.1</c:v>
                </c:pt>
                <c:pt idx="656">
                  <c:v>34.299999999999997</c:v>
                </c:pt>
                <c:pt idx="657">
                  <c:v>34</c:v>
                </c:pt>
                <c:pt idx="658">
                  <c:v>34</c:v>
                </c:pt>
                <c:pt idx="659">
                  <c:v>34</c:v>
                </c:pt>
                <c:pt idx="660">
                  <c:v>34</c:v>
                </c:pt>
                <c:pt idx="661">
                  <c:v>34.1</c:v>
                </c:pt>
                <c:pt idx="662">
                  <c:v>34.700000000000003</c:v>
                </c:pt>
                <c:pt idx="663">
                  <c:v>34.6</c:v>
                </c:pt>
                <c:pt idx="664">
                  <c:v>34.4</c:v>
                </c:pt>
                <c:pt idx="665">
                  <c:v>34.4</c:v>
                </c:pt>
                <c:pt idx="666">
                  <c:v>34.4</c:v>
                </c:pt>
                <c:pt idx="667">
                  <c:v>34.5</c:v>
                </c:pt>
                <c:pt idx="668">
                  <c:v>34.5</c:v>
                </c:pt>
                <c:pt idx="669">
                  <c:v>34.5</c:v>
                </c:pt>
                <c:pt idx="670">
                  <c:v>29.9</c:v>
                </c:pt>
                <c:pt idx="671">
                  <c:v>28.6</c:v>
                </c:pt>
                <c:pt idx="672">
                  <c:v>28.1</c:v>
                </c:pt>
                <c:pt idx="673">
                  <c:v>28</c:v>
                </c:pt>
                <c:pt idx="674">
                  <c:v>27.9</c:v>
                </c:pt>
                <c:pt idx="675">
                  <c:v>28</c:v>
                </c:pt>
                <c:pt idx="676">
                  <c:v>27.4</c:v>
                </c:pt>
                <c:pt idx="677">
                  <c:v>27.7</c:v>
                </c:pt>
                <c:pt idx="678">
                  <c:v>27.2</c:v>
                </c:pt>
                <c:pt idx="679">
                  <c:v>27.1</c:v>
                </c:pt>
                <c:pt idx="680">
                  <c:v>27.4</c:v>
                </c:pt>
                <c:pt idx="681">
                  <c:v>26.9</c:v>
                </c:pt>
                <c:pt idx="682">
                  <c:v>27.2</c:v>
                </c:pt>
                <c:pt idx="683">
                  <c:v>26.7</c:v>
                </c:pt>
                <c:pt idx="684">
                  <c:v>26.5</c:v>
                </c:pt>
                <c:pt idx="685">
                  <c:v>26.8</c:v>
                </c:pt>
                <c:pt idx="686">
                  <c:v>26.3</c:v>
                </c:pt>
                <c:pt idx="687">
                  <c:v>26.3</c:v>
                </c:pt>
                <c:pt idx="688">
                  <c:v>26.6</c:v>
                </c:pt>
                <c:pt idx="689">
                  <c:v>26.1</c:v>
                </c:pt>
                <c:pt idx="690">
                  <c:v>26</c:v>
                </c:pt>
                <c:pt idx="691">
                  <c:v>26</c:v>
                </c:pt>
                <c:pt idx="692">
                  <c:v>25.9</c:v>
                </c:pt>
                <c:pt idx="693">
                  <c:v>25.9</c:v>
                </c:pt>
                <c:pt idx="694">
                  <c:v>25.8</c:v>
                </c:pt>
                <c:pt idx="695">
                  <c:v>25.8</c:v>
                </c:pt>
                <c:pt idx="696">
                  <c:v>25.7</c:v>
                </c:pt>
                <c:pt idx="697">
                  <c:v>25.7</c:v>
                </c:pt>
                <c:pt idx="698">
                  <c:v>26.1</c:v>
                </c:pt>
                <c:pt idx="699">
                  <c:v>26</c:v>
                </c:pt>
                <c:pt idx="700">
                  <c:v>25.6</c:v>
                </c:pt>
                <c:pt idx="701">
                  <c:v>25.6</c:v>
                </c:pt>
                <c:pt idx="702">
                  <c:v>25.5</c:v>
                </c:pt>
                <c:pt idx="703">
                  <c:v>25.5</c:v>
                </c:pt>
                <c:pt idx="704">
                  <c:v>25.5</c:v>
                </c:pt>
                <c:pt idx="705">
                  <c:v>25.4</c:v>
                </c:pt>
                <c:pt idx="706">
                  <c:v>29.2</c:v>
                </c:pt>
                <c:pt idx="707">
                  <c:v>30.9</c:v>
                </c:pt>
                <c:pt idx="708">
                  <c:v>31.3</c:v>
                </c:pt>
                <c:pt idx="709">
                  <c:v>32</c:v>
                </c:pt>
                <c:pt idx="710">
                  <c:v>32</c:v>
                </c:pt>
                <c:pt idx="711">
                  <c:v>32.4</c:v>
                </c:pt>
                <c:pt idx="712">
                  <c:v>32.5</c:v>
                </c:pt>
                <c:pt idx="713">
                  <c:v>33.1</c:v>
                </c:pt>
                <c:pt idx="714">
                  <c:v>33.200000000000003</c:v>
                </c:pt>
                <c:pt idx="715">
                  <c:v>32.9</c:v>
                </c:pt>
                <c:pt idx="716">
                  <c:v>33</c:v>
                </c:pt>
                <c:pt idx="717">
                  <c:v>33.200000000000003</c:v>
                </c:pt>
                <c:pt idx="718">
                  <c:v>33.4</c:v>
                </c:pt>
                <c:pt idx="719">
                  <c:v>33.5</c:v>
                </c:pt>
                <c:pt idx="720">
                  <c:v>33.6</c:v>
                </c:pt>
                <c:pt idx="721">
                  <c:v>33.799999999999997</c:v>
                </c:pt>
                <c:pt idx="722">
                  <c:v>34.299999999999997</c:v>
                </c:pt>
                <c:pt idx="723">
                  <c:v>33.9</c:v>
                </c:pt>
                <c:pt idx="724">
                  <c:v>34</c:v>
                </c:pt>
                <c:pt idx="725">
                  <c:v>34.1</c:v>
                </c:pt>
                <c:pt idx="726">
                  <c:v>34.5</c:v>
                </c:pt>
                <c:pt idx="727">
                  <c:v>34.200000000000003</c:v>
                </c:pt>
                <c:pt idx="728">
                  <c:v>34.299999999999997</c:v>
                </c:pt>
                <c:pt idx="729">
                  <c:v>34.700000000000003</c:v>
                </c:pt>
                <c:pt idx="730">
                  <c:v>34.4</c:v>
                </c:pt>
                <c:pt idx="731">
                  <c:v>34.4</c:v>
                </c:pt>
                <c:pt idx="732">
                  <c:v>34.4</c:v>
                </c:pt>
                <c:pt idx="733">
                  <c:v>34.5</c:v>
                </c:pt>
                <c:pt idx="734">
                  <c:v>34.4</c:v>
                </c:pt>
                <c:pt idx="735">
                  <c:v>29.8</c:v>
                </c:pt>
                <c:pt idx="736">
                  <c:v>28.9</c:v>
                </c:pt>
                <c:pt idx="737">
                  <c:v>28.5</c:v>
                </c:pt>
                <c:pt idx="738">
                  <c:v>28.4</c:v>
                </c:pt>
                <c:pt idx="739">
                  <c:v>28.2</c:v>
                </c:pt>
                <c:pt idx="740">
                  <c:v>27.6</c:v>
                </c:pt>
                <c:pt idx="741">
                  <c:v>27.4</c:v>
                </c:pt>
                <c:pt idx="742">
                  <c:v>27.2</c:v>
                </c:pt>
                <c:pt idx="743">
                  <c:v>27.1</c:v>
                </c:pt>
                <c:pt idx="744">
                  <c:v>27.5</c:v>
                </c:pt>
                <c:pt idx="745">
                  <c:v>27</c:v>
                </c:pt>
                <c:pt idx="746">
                  <c:v>26.9</c:v>
                </c:pt>
                <c:pt idx="747">
                  <c:v>27.2</c:v>
                </c:pt>
                <c:pt idx="748">
                  <c:v>26.6</c:v>
                </c:pt>
                <c:pt idx="749">
                  <c:v>26.9</c:v>
                </c:pt>
                <c:pt idx="750">
                  <c:v>26.4</c:v>
                </c:pt>
                <c:pt idx="751">
                  <c:v>26.3</c:v>
                </c:pt>
                <c:pt idx="752">
                  <c:v>26.6</c:v>
                </c:pt>
                <c:pt idx="753">
                  <c:v>26.1</c:v>
                </c:pt>
                <c:pt idx="754">
                  <c:v>26.5</c:v>
                </c:pt>
                <c:pt idx="755">
                  <c:v>26.4</c:v>
                </c:pt>
                <c:pt idx="756">
                  <c:v>25.9</c:v>
                </c:pt>
                <c:pt idx="757">
                  <c:v>25.9</c:v>
                </c:pt>
                <c:pt idx="758">
                  <c:v>25.9</c:v>
                </c:pt>
                <c:pt idx="759">
                  <c:v>25.8</c:v>
                </c:pt>
                <c:pt idx="760">
                  <c:v>25.8</c:v>
                </c:pt>
                <c:pt idx="761">
                  <c:v>25.7</c:v>
                </c:pt>
                <c:pt idx="762">
                  <c:v>25.7</c:v>
                </c:pt>
                <c:pt idx="763">
                  <c:v>26</c:v>
                </c:pt>
                <c:pt idx="764">
                  <c:v>25.6</c:v>
                </c:pt>
                <c:pt idx="765">
                  <c:v>25.6</c:v>
                </c:pt>
                <c:pt idx="766">
                  <c:v>25.5</c:v>
                </c:pt>
                <c:pt idx="767">
                  <c:v>25.5</c:v>
                </c:pt>
                <c:pt idx="768">
                  <c:v>25.4</c:v>
                </c:pt>
                <c:pt idx="769">
                  <c:v>25.4</c:v>
                </c:pt>
                <c:pt idx="770">
                  <c:v>25.4</c:v>
                </c:pt>
                <c:pt idx="771">
                  <c:v>28.6</c:v>
                </c:pt>
                <c:pt idx="772">
                  <c:v>30.8</c:v>
                </c:pt>
                <c:pt idx="773">
                  <c:v>31.3</c:v>
                </c:pt>
                <c:pt idx="774">
                  <c:v>31.9</c:v>
                </c:pt>
                <c:pt idx="775">
                  <c:v>32</c:v>
                </c:pt>
                <c:pt idx="776">
                  <c:v>32.4</c:v>
                </c:pt>
                <c:pt idx="777">
                  <c:v>32.6</c:v>
                </c:pt>
                <c:pt idx="778">
                  <c:v>32.700000000000003</c:v>
                </c:pt>
                <c:pt idx="779">
                  <c:v>32.799999999999997</c:v>
                </c:pt>
                <c:pt idx="780">
                  <c:v>32.9</c:v>
                </c:pt>
                <c:pt idx="781">
                  <c:v>33</c:v>
                </c:pt>
                <c:pt idx="782">
                  <c:v>33.200000000000003</c:v>
                </c:pt>
                <c:pt idx="783">
                  <c:v>33.700000000000003</c:v>
                </c:pt>
                <c:pt idx="784">
                  <c:v>33.5</c:v>
                </c:pt>
                <c:pt idx="785">
                  <c:v>33.6</c:v>
                </c:pt>
                <c:pt idx="786">
                  <c:v>33.700000000000003</c:v>
                </c:pt>
                <c:pt idx="787">
                  <c:v>33.799999999999997</c:v>
                </c:pt>
                <c:pt idx="788">
                  <c:v>34.200000000000003</c:v>
                </c:pt>
                <c:pt idx="789">
                  <c:v>34.299999999999997</c:v>
                </c:pt>
                <c:pt idx="790">
                  <c:v>34.5</c:v>
                </c:pt>
                <c:pt idx="791">
                  <c:v>34</c:v>
                </c:pt>
                <c:pt idx="792">
                  <c:v>34.5</c:v>
                </c:pt>
                <c:pt idx="793">
                  <c:v>34.200000000000003</c:v>
                </c:pt>
                <c:pt idx="794">
                  <c:v>34.200000000000003</c:v>
                </c:pt>
                <c:pt idx="795">
                  <c:v>34.700000000000003</c:v>
                </c:pt>
                <c:pt idx="796">
                  <c:v>34.700000000000003</c:v>
                </c:pt>
                <c:pt idx="797">
                  <c:v>34.4</c:v>
                </c:pt>
                <c:pt idx="798">
                  <c:v>34.5</c:v>
                </c:pt>
                <c:pt idx="799">
                  <c:v>34.5</c:v>
                </c:pt>
                <c:pt idx="800">
                  <c:v>34.200000000000003</c:v>
                </c:pt>
                <c:pt idx="801">
                  <c:v>29.9</c:v>
                </c:pt>
                <c:pt idx="802">
                  <c:v>28.5</c:v>
                </c:pt>
                <c:pt idx="803">
                  <c:v>28.5</c:v>
                </c:pt>
                <c:pt idx="804">
                  <c:v>28.4</c:v>
                </c:pt>
                <c:pt idx="805">
                  <c:v>28.2</c:v>
                </c:pt>
                <c:pt idx="806">
                  <c:v>27.6</c:v>
                </c:pt>
                <c:pt idx="807">
                  <c:v>27.4</c:v>
                </c:pt>
                <c:pt idx="808">
                  <c:v>27.2</c:v>
                </c:pt>
                <c:pt idx="809">
                  <c:v>27.1</c:v>
                </c:pt>
                <c:pt idx="810">
                  <c:v>27.1</c:v>
                </c:pt>
                <c:pt idx="811">
                  <c:v>27</c:v>
                </c:pt>
                <c:pt idx="812">
                  <c:v>26.9</c:v>
                </c:pt>
                <c:pt idx="813">
                  <c:v>26.7</c:v>
                </c:pt>
                <c:pt idx="814">
                  <c:v>26.6</c:v>
                </c:pt>
                <c:pt idx="815">
                  <c:v>26.5</c:v>
                </c:pt>
                <c:pt idx="816">
                  <c:v>26.4</c:v>
                </c:pt>
                <c:pt idx="817">
                  <c:v>26.3</c:v>
                </c:pt>
                <c:pt idx="818">
                  <c:v>26.2</c:v>
                </c:pt>
                <c:pt idx="819">
                  <c:v>26.1</c:v>
                </c:pt>
                <c:pt idx="820">
                  <c:v>26.1</c:v>
                </c:pt>
                <c:pt idx="821">
                  <c:v>26</c:v>
                </c:pt>
                <c:pt idx="822">
                  <c:v>26</c:v>
                </c:pt>
                <c:pt idx="823">
                  <c:v>25.9</c:v>
                </c:pt>
                <c:pt idx="824">
                  <c:v>26.3</c:v>
                </c:pt>
                <c:pt idx="825">
                  <c:v>25.8</c:v>
                </c:pt>
                <c:pt idx="826">
                  <c:v>25.8</c:v>
                </c:pt>
                <c:pt idx="827">
                  <c:v>25.7</c:v>
                </c:pt>
                <c:pt idx="828">
                  <c:v>26.1</c:v>
                </c:pt>
                <c:pt idx="829">
                  <c:v>25.6</c:v>
                </c:pt>
                <c:pt idx="830">
                  <c:v>25.6</c:v>
                </c:pt>
                <c:pt idx="831">
                  <c:v>25.6</c:v>
                </c:pt>
                <c:pt idx="832">
                  <c:v>25.5</c:v>
                </c:pt>
                <c:pt idx="833">
                  <c:v>25.5</c:v>
                </c:pt>
                <c:pt idx="834">
                  <c:v>25.4</c:v>
                </c:pt>
                <c:pt idx="835">
                  <c:v>25.4</c:v>
                </c:pt>
                <c:pt idx="836">
                  <c:v>28.8</c:v>
                </c:pt>
                <c:pt idx="837">
                  <c:v>31.3</c:v>
                </c:pt>
                <c:pt idx="838">
                  <c:v>31.3</c:v>
                </c:pt>
                <c:pt idx="839">
                  <c:v>31.6</c:v>
                </c:pt>
                <c:pt idx="840">
                  <c:v>32</c:v>
                </c:pt>
                <c:pt idx="841">
                  <c:v>32.299999999999997</c:v>
                </c:pt>
                <c:pt idx="842">
                  <c:v>32.6</c:v>
                </c:pt>
                <c:pt idx="843">
                  <c:v>32.700000000000003</c:v>
                </c:pt>
                <c:pt idx="844">
                  <c:v>32.799999999999997</c:v>
                </c:pt>
                <c:pt idx="845">
                  <c:v>32.9</c:v>
                </c:pt>
                <c:pt idx="846">
                  <c:v>33</c:v>
                </c:pt>
                <c:pt idx="847">
                  <c:v>33.200000000000003</c:v>
                </c:pt>
                <c:pt idx="848">
                  <c:v>33.299999999999997</c:v>
                </c:pt>
                <c:pt idx="849">
                  <c:v>33.5</c:v>
                </c:pt>
                <c:pt idx="850">
                  <c:v>33.6</c:v>
                </c:pt>
                <c:pt idx="851">
                  <c:v>33.700000000000003</c:v>
                </c:pt>
                <c:pt idx="852">
                  <c:v>33.799999999999997</c:v>
                </c:pt>
                <c:pt idx="853">
                  <c:v>33.799999999999997</c:v>
                </c:pt>
                <c:pt idx="854">
                  <c:v>34.299999999999997</c:v>
                </c:pt>
                <c:pt idx="855">
                  <c:v>34.5</c:v>
                </c:pt>
                <c:pt idx="856">
                  <c:v>34.1</c:v>
                </c:pt>
                <c:pt idx="857">
                  <c:v>34.200000000000003</c:v>
                </c:pt>
                <c:pt idx="858">
                  <c:v>34.6</c:v>
                </c:pt>
                <c:pt idx="859">
                  <c:v>34.200000000000003</c:v>
                </c:pt>
                <c:pt idx="860">
                  <c:v>34.299999999999997</c:v>
                </c:pt>
                <c:pt idx="861">
                  <c:v>34.4</c:v>
                </c:pt>
                <c:pt idx="862">
                  <c:v>34.4</c:v>
                </c:pt>
                <c:pt idx="863">
                  <c:v>34.5</c:v>
                </c:pt>
                <c:pt idx="864">
                  <c:v>34.4</c:v>
                </c:pt>
                <c:pt idx="865">
                  <c:v>34.5</c:v>
                </c:pt>
                <c:pt idx="866">
                  <c:v>34.5</c:v>
                </c:pt>
                <c:pt idx="867">
                  <c:v>34.1</c:v>
                </c:pt>
                <c:pt idx="868">
                  <c:v>30.2</c:v>
                </c:pt>
                <c:pt idx="869">
                  <c:v>28.6</c:v>
                </c:pt>
                <c:pt idx="870">
                  <c:v>28.1</c:v>
                </c:pt>
                <c:pt idx="871">
                  <c:v>28</c:v>
                </c:pt>
                <c:pt idx="872">
                  <c:v>27.9</c:v>
                </c:pt>
                <c:pt idx="873">
                  <c:v>27.6</c:v>
                </c:pt>
                <c:pt idx="874">
                  <c:v>27.9</c:v>
                </c:pt>
                <c:pt idx="875">
                  <c:v>27.7</c:v>
                </c:pt>
                <c:pt idx="876">
                  <c:v>27.2</c:v>
                </c:pt>
                <c:pt idx="877">
                  <c:v>27.1</c:v>
                </c:pt>
                <c:pt idx="878">
                  <c:v>27.4</c:v>
                </c:pt>
                <c:pt idx="879">
                  <c:v>26.9</c:v>
                </c:pt>
                <c:pt idx="880">
                  <c:v>27.2</c:v>
                </c:pt>
                <c:pt idx="881">
                  <c:v>26.7</c:v>
                </c:pt>
                <c:pt idx="882">
                  <c:v>26.5</c:v>
                </c:pt>
                <c:pt idx="883">
                  <c:v>26.4</c:v>
                </c:pt>
                <c:pt idx="884">
                  <c:v>26.3</c:v>
                </c:pt>
                <c:pt idx="885">
                  <c:v>26.2</c:v>
                </c:pt>
                <c:pt idx="886">
                  <c:v>26.6</c:v>
                </c:pt>
                <c:pt idx="887">
                  <c:v>26.1</c:v>
                </c:pt>
                <c:pt idx="888">
                  <c:v>26.4</c:v>
                </c:pt>
                <c:pt idx="889">
                  <c:v>26</c:v>
                </c:pt>
                <c:pt idx="890">
                  <c:v>26.3</c:v>
                </c:pt>
                <c:pt idx="891">
                  <c:v>26.2</c:v>
                </c:pt>
                <c:pt idx="892">
                  <c:v>25.8</c:v>
                </c:pt>
                <c:pt idx="893">
                  <c:v>25.8</c:v>
                </c:pt>
                <c:pt idx="894">
                  <c:v>26.1</c:v>
                </c:pt>
                <c:pt idx="895">
                  <c:v>26.1</c:v>
                </c:pt>
                <c:pt idx="896">
                  <c:v>25.6</c:v>
                </c:pt>
                <c:pt idx="897">
                  <c:v>25.6</c:v>
                </c:pt>
                <c:pt idx="898">
                  <c:v>25.5</c:v>
                </c:pt>
                <c:pt idx="899">
                  <c:v>25.5</c:v>
                </c:pt>
                <c:pt idx="900">
                  <c:v>29.2</c:v>
                </c:pt>
                <c:pt idx="901">
                  <c:v>31.3</c:v>
                </c:pt>
                <c:pt idx="902">
                  <c:v>31.4</c:v>
                </c:pt>
                <c:pt idx="903">
                  <c:v>32</c:v>
                </c:pt>
                <c:pt idx="904">
                  <c:v>32.5</c:v>
                </c:pt>
                <c:pt idx="905">
                  <c:v>32.5</c:v>
                </c:pt>
                <c:pt idx="906">
                  <c:v>33</c:v>
                </c:pt>
                <c:pt idx="907">
                  <c:v>32.700000000000003</c:v>
                </c:pt>
                <c:pt idx="908">
                  <c:v>32.799999999999997</c:v>
                </c:pt>
                <c:pt idx="909">
                  <c:v>32.9</c:v>
                </c:pt>
                <c:pt idx="910">
                  <c:v>33.4</c:v>
                </c:pt>
                <c:pt idx="911">
                  <c:v>33.200000000000003</c:v>
                </c:pt>
                <c:pt idx="912">
                  <c:v>33.4</c:v>
                </c:pt>
                <c:pt idx="913">
                  <c:v>33.5</c:v>
                </c:pt>
                <c:pt idx="914">
                  <c:v>33.6</c:v>
                </c:pt>
                <c:pt idx="915">
                  <c:v>33.700000000000003</c:v>
                </c:pt>
                <c:pt idx="916">
                  <c:v>33.9</c:v>
                </c:pt>
                <c:pt idx="917">
                  <c:v>34.299999999999997</c:v>
                </c:pt>
                <c:pt idx="918">
                  <c:v>34</c:v>
                </c:pt>
                <c:pt idx="919">
                  <c:v>34.1</c:v>
                </c:pt>
                <c:pt idx="920">
                  <c:v>34.1</c:v>
                </c:pt>
                <c:pt idx="921">
                  <c:v>34.299999999999997</c:v>
                </c:pt>
                <c:pt idx="922">
                  <c:v>34.299999999999997</c:v>
                </c:pt>
                <c:pt idx="923">
                  <c:v>34.299999999999997</c:v>
                </c:pt>
                <c:pt idx="924">
                  <c:v>34.4</c:v>
                </c:pt>
                <c:pt idx="925">
                  <c:v>34.4</c:v>
                </c:pt>
                <c:pt idx="926">
                  <c:v>34.4</c:v>
                </c:pt>
                <c:pt idx="927">
                  <c:v>34.5</c:v>
                </c:pt>
                <c:pt idx="928">
                  <c:v>34.5</c:v>
                </c:pt>
                <c:pt idx="929">
                  <c:v>34.9</c:v>
                </c:pt>
                <c:pt idx="930">
                  <c:v>34.5</c:v>
                </c:pt>
                <c:pt idx="931">
                  <c:v>34.6</c:v>
                </c:pt>
                <c:pt idx="932">
                  <c:v>34.6</c:v>
                </c:pt>
                <c:pt idx="933">
                  <c:v>34.1</c:v>
                </c:pt>
                <c:pt idx="934">
                  <c:v>29.9</c:v>
                </c:pt>
                <c:pt idx="935">
                  <c:v>28.6</c:v>
                </c:pt>
                <c:pt idx="936">
                  <c:v>28.2</c:v>
                </c:pt>
                <c:pt idx="937">
                  <c:v>28.5</c:v>
                </c:pt>
                <c:pt idx="938">
                  <c:v>28</c:v>
                </c:pt>
                <c:pt idx="939">
                  <c:v>27.7</c:v>
                </c:pt>
                <c:pt idx="940">
                  <c:v>27.5</c:v>
                </c:pt>
                <c:pt idx="941">
                  <c:v>27.3</c:v>
                </c:pt>
                <c:pt idx="942">
                  <c:v>27.6</c:v>
                </c:pt>
                <c:pt idx="943">
                  <c:v>27.2</c:v>
                </c:pt>
                <c:pt idx="944">
                  <c:v>27.5</c:v>
                </c:pt>
                <c:pt idx="945">
                  <c:v>27</c:v>
                </c:pt>
                <c:pt idx="946">
                  <c:v>26.8</c:v>
                </c:pt>
                <c:pt idx="947">
                  <c:v>26.7</c:v>
                </c:pt>
                <c:pt idx="948">
                  <c:v>26.6</c:v>
                </c:pt>
                <c:pt idx="949">
                  <c:v>26.5</c:v>
                </c:pt>
                <c:pt idx="950">
                  <c:v>26.8</c:v>
                </c:pt>
                <c:pt idx="951">
                  <c:v>26.3</c:v>
                </c:pt>
                <c:pt idx="952">
                  <c:v>26.2</c:v>
                </c:pt>
                <c:pt idx="953">
                  <c:v>26.1</c:v>
                </c:pt>
                <c:pt idx="954">
                  <c:v>26.5</c:v>
                </c:pt>
                <c:pt idx="955">
                  <c:v>26</c:v>
                </c:pt>
                <c:pt idx="956">
                  <c:v>26</c:v>
                </c:pt>
                <c:pt idx="957">
                  <c:v>26.3</c:v>
                </c:pt>
                <c:pt idx="958">
                  <c:v>25.8</c:v>
                </c:pt>
                <c:pt idx="959">
                  <c:v>25.8</c:v>
                </c:pt>
                <c:pt idx="960">
                  <c:v>25.8</c:v>
                </c:pt>
                <c:pt idx="961">
                  <c:v>25.7</c:v>
                </c:pt>
                <c:pt idx="962">
                  <c:v>26.1</c:v>
                </c:pt>
                <c:pt idx="963">
                  <c:v>28.8</c:v>
                </c:pt>
                <c:pt idx="964">
                  <c:v>31</c:v>
                </c:pt>
                <c:pt idx="965">
                  <c:v>31.5</c:v>
                </c:pt>
                <c:pt idx="966">
                  <c:v>32.200000000000003</c:v>
                </c:pt>
                <c:pt idx="967">
                  <c:v>32.200000000000003</c:v>
                </c:pt>
                <c:pt idx="968">
                  <c:v>32.5</c:v>
                </c:pt>
                <c:pt idx="969">
                  <c:v>33.1</c:v>
                </c:pt>
                <c:pt idx="970">
                  <c:v>33.200000000000003</c:v>
                </c:pt>
                <c:pt idx="971">
                  <c:v>32.9</c:v>
                </c:pt>
                <c:pt idx="972">
                  <c:v>33.4</c:v>
                </c:pt>
                <c:pt idx="973">
                  <c:v>33.5</c:v>
                </c:pt>
                <c:pt idx="974">
                  <c:v>33.4</c:v>
                </c:pt>
                <c:pt idx="975">
                  <c:v>33.5</c:v>
                </c:pt>
                <c:pt idx="976">
                  <c:v>33.700000000000003</c:v>
                </c:pt>
                <c:pt idx="977">
                  <c:v>34.200000000000003</c:v>
                </c:pt>
                <c:pt idx="978">
                  <c:v>33.9</c:v>
                </c:pt>
                <c:pt idx="979">
                  <c:v>34</c:v>
                </c:pt>
                <c:pt idx="980">
                  <c:v>34</c:v>
                </c:pt>
                <c:pt idx="981">
                  <c:v>34.4</c:v>
                </c:pt>
                <c:pt idx="982">
                  <c:v>34.1</c:v>
                </c:pt>
                <c:pt idx="983">
                  <c:v>34.5</c:v>
                </c:pt>
                <c:pt idx="984">
                  <c:v>34.6</c:v>
                </c:pt>
                <c:pt idx="985">
                  <c:v>34.6</c:v>
                </c:pt>
                <c:pt idx="986">
                  <c:v>34.799999999999997</c:v>
                </c:pt>
                <c:pt idx="987">
                  <c:v>34.5</c:v>
                </c:pt>
                <c:pt idx="988">
                  <c:v>34.4</c:v>
                </c:pt>
                <c:pt idx="989">
                  <c:v>34.9</c:v>
                </c:pt>
                <c:pt idx="990">
                  <c:v>34.5</c:v>
                </c:pt>
                <c:pt idx="991">
                  <c:v>34.9</c:v>
                </c:pt>
                <c:pt idx="992">
                  <c:v>34.6</c:v>
                </c:pt>
                <c:pt idx="993">
                  <c:v>34.6</c:v>
                </c:pt>
                <c:pt idx="994">
                  <c:v>35</c:v>
                </c:pt>
                <c:pt idx="995">
                  <c:v>35.1</c:v>
                </c:pt>
                <c:pt idx="996">
                  <c:v>34.6</c:v>
                </c:pt>
                <c:pt idx="997">
                  <c:v>34.700000000000003</c:v>
                </c:pt>
                <c:pt idx="998">
                  <c:v>34.700000000000003</c:v>
                </c:pt>
                <c:pt idx="999">
                  <c:v>34.700000000000003</c:v>
                </c:pt>
                <c:pt idx="1000">
                  <c:v>41.8</c:v>
                </c:pt>
                <c:pt idx="1001">
                  <c:v>46.3</c:v>
                </c:pt>
                <c:pt idx="1002">
                  <c:v>49.7</c:v>
                </c:pt>
                <c:pt idx="1003">
                  <c:v>51.9</c:v>
                </c:pt>
                <c:pt idx="1004">
                  <c:v>53.2</c:v>
                </c:pt>
                <c:pt idx="1005">
                  <c:v>54.1</c:v>
                </c:pt>
                <c:pt idx="1006">
                  <c:v>54.6</c:v>
                </c:pt>
                <c:pt idx="1007">
                  <c:v>55.2</c:v>
                </c:pt>
                <c:pt idx="1008">
                  <c:v>55.6</c:v>
                </c:pt>
                <c:pt idx="1009">
                  <c:v>47.6</c:v>
                </c:pt>
                <c:pt idx="1010">
                  <c:v>33.200000000000003</c:v>
                </c:pt>
                <c:pt idx="1011">
                  <c:v>28.7</c:v>
                </c:pt>
                <c:pt idx="1012">
                  <c:v>27.3</c:v>
                </c:pt>
                <c:pt idx="1013">
                  <c:v>27</c:v>
                </c:pt>
                <c:pt idx="1014">
                  <c:v>27.1</c:v>
                </c:pt>
                <c:pt idx="1015">
                  <c:v>27.4</c:v>
                </c:pt>
                <c:pt idx="1016">
                  <c:v>26.8</c:v>
                </c:pt>
                <c:pt idx="1017">
                  <c:v>26.7</c:v>
                </c:pt>
                <c:pt idx="1018">
                  <c:v>26.6</c:v>
                </c:pt>
                <c:pt idx="1019">
                  <c:v>27</c:v>
                </c:pt>
                <c:pt idx="1020">
                  <c:v>27</c:v>
                </c:pt>
                <c:pt idx="1021">
                  <c:v>26.6</c:v>
                </c:pt>
                <c:pt idx="1022">
                  <c:v>26.9</c:v>
                </c:pt>
                <c:pt idx="1023">
                  <c:v>26.4</c:v>
                </c:pt>
                <c:pt idx="1024">
                  <c:v>26.3</c:v>
                </c:pt>
                <c:pt idx="1025">
                  <c:v>26.2</c:v>
                </c:pt>
                <c:pt idx="1026">
                  <c:v>26.2</c:v>
                </c:pt>
                <c:pt idx="1027">
                  <c:v>26.1</c:v>
                </c:pt>
                <c:pt idx="1028">
                  <c:v>26</c:v>
                </c:pt>
                <c:pt idx="1029">
                  <c:v>26</c:v>
                </c:pt>
                <c:pt idx="1030">
                  <c:v>25.9</c:v>
                </c:pt>
                <c:pt idx="1031">
                  <c:v>25.9</c:v>
                </c:pt>
                <c:pt idx="1032">
                  <c:v>25.8</c:v>
                </c:pt>
                <c:pt idx="1033">
                  <c:v>25.8</c:v>
                </c:pt>
                <c:pt idx="1034">
                  <c:v>25.7</c:v>
                </c:pt>
                <c:pt idx="1035">
                  <c:v>25.7</c:v>
                </c:pt>
                <c:pt idx="1036">
                  <c:v>25.7</c:v>
                </c:pt>
                <c:pt idx="1037">
                  <c:v>25.6</c:v>
                </c:pt>
                <c:pt idx="1038">
                  <c:v>29</c:v>
                </c:pt>
                <c:pt idx="1039">
                  <c:v>31</c:v>
                </c:pt>
                <c:pt idx="1040">
                  <c:v>31.4</c:v>
                </c:pt>
                <c:pt idx="1041">
                  <c:v>31.7</c:v>
                </c:pt>
                <c:pt idx="1042">
                  <c:v>32.5</c:v>
                </c:pt>
                <c:pt idx="1043">
                  <c:v>32.4</c:v>
                </c:pt>
                <c:pt idx="1044">
                  <c:v>33.1</c:v>
                </c:pt>
                <c:pt idx="1045">
                  <c:v>32.799999999999997</c:v>
                </c:pt>
                <c:pt idx="1046">
                  <c:v>32.9</c:v>
                </c:pt>
                <c:pt idx="1047">
                  <c:v>33</c:v>
                </c:pt>
                <c:pt idx="1048">
                  <c:v>33.200000000000003</c:v>
                </c:pt>
                <c:pt idx="1049">
                  <c:v>33.299999999999997</c:v>
                </c:pt>
                <c:pt idx="1050">
                  <c:v>33.9</c:v>
                </c:pt>
                <c:pt idx="1051">
                  <c:v>33.700000000000003</c:v>
                </c:pt>
                <c:pt idx="1052">
                  <c:v>33.799999999999997</c:v>
                </c:pt>
                <c:pt idx="1053">
                  <c:v>33.9</c:v>
                </c:pt>
                <c:pt idx="1054">
                  <c:v>34</c:v>
                </c:pt>
                <c:pt idx="1055">
                  <c:v>34.5</c:v>
                </c:pt>
                <c:pt idx="1056">
                  <c:v>34.1</c:v>
                </c:pt>
                <c:pt idx="1057">
                  <c:v>34.5</c:v>
                </c:pt>
                <c:pt idx="1058">
                  <c:v>34.200000000000003</c:v>
                </c:pt>
                <c:pt idx="1059">
                  <c:v>34.200000000000003</c:v>
                </c:pt>
                <c:pt idx="1060">
                  <c:v>34.299999999999997</c:v>
                </c:pt>
                <c:pt idx="1061">
                  <c:v>34.4</c:v>
                </c:pt>
                <c:pt idx="1062">
                  <c:v>34.4</c:v>
                </c:pt>
                <c:pt idx="1063">
                  <c:v>34.4</c:v>
                </c:pt>
                <c:pt idx="1064">
                  <c:v>34.5</c:v>
                </c:pt>
                <c:pt idx="1065">
                  <c:v>34.9</c:v>
                </c:pt>
                <c:pt idx="1066">
                  <c:v>34.6</c:v>
                </c:pt>
                <c:pt idx="1067">
                  <c:v>34.6</c:v>
                </c:pt>
                <c:pt idx="1068">
                  <c:v>35</c:v>
                </c:pt>
                <c:pt idx="1069">
                  <c:v>34.700000000000003</c:v>
                </c:pt>
                <c:pt idx="1070">
                  <c:v>34.6</c:v>
                </c:pt>
                <c:pt idx="1071">
                  <c:v>34.700000000000003</c:v>
                </c:pt>
                <c:pt idx="1072">
                  <c:v>34.700000000000003</c:v>
                </c:pt>
                <c:pt idx="1073">
                  <c:v>35.200000000000003</c:v>
                </c:pt>
                <c:pt idx="1074">
                  <c:v>34.799999999999997</c:v>
                </c:pt>
                <c:pt idx="1075">
                  <c:v>35.200000000000003</c:v>
                </c:pt>
                <c:pt idx="1076">
                  <c:v>34.9</c:v>
                </c:pt>
                <c:pt idx="1077">
                  <c:v>34.799999999999997</c:v>
                </c:pt>
                <c:pt idx="1078">
                  <c:v>34.4</c:v>
                </c:pt>
                <c:pt idx="1079">
                  <c:v>30.6</c:v>
                </c:pt>
                <c:pt idx="1080">
                  <c:v>28.9</c:v>
                </c:pt>
                <c:pt idx="1081">
                  <c:v>28.4</c:v>
                </c:pt>
                <c:pt idx="1082">
                  <c:v>28.3</c:v>
                </c:pt>
                <c:pt idx="1083">
                  <c:v>28.2</c:v>
                </c:pt>
                <c:pt idx="1084">
                  <c:v>28.3</c:v>
                </c:pt>
                <c:pt idx="1085">
                  <c:v>28.1</c:v>
                </c:pt>
                <c:pt idx="1086">
                  <c:v>27.5</c:v>
                </c:pt>
                <c:pt idx="1087">
                  <c:v>27.4</c:v>
                </c:pt>
                <c:pt idx="1088">
                  <c:v>27.4</c:v>
                </c:pt>
                <c:pt idx="1089">
                  <c:v>27.3</c:v>
                </c:pt>
                <c:pt idx="1090">
                  <c:v>27.6</c:v>
                </c:pt>
                <c:pt idx="1091">
                  <c:v>27</c:v>
                </c:pt>
                <c:pt idx="1092">
                  <c:v>26.9</c:v>
                </c:pt>
                <c:pt idx="1093">
                  <c:v>26.8</c:v>
                </c:pt>
                <c:pt idx="1094">
                  <c:v>27.1</c:v>
                </c:pt>
                <c:pt idx="1095">
                  <c:v>26.6</c:v>
                </c:pt>
                <c:pt idx="1096">
                  <c:v>26.5</c:v>
                </c:pt>
                <c:pt idx="1097">
                  <c:v>26.4</c:v>
                </c:pt>
                <c:pt idx="1098">
                  <c:v>26.3</c:v>
                </c:pt>
                <c:pt idx="1099">
                  <c:v>26.2</c:v>
                </c:pt>
                <c:pt idx="1100">
                  <c:v>26.2</c:v>
                </c:pt>
                <c:pt idx="1101">
                  <c:v>26.1</c:v>
                </c:pt>
                <c:pt idx="1102">
                  <c:v>26.5</c:v>
                </c:pt>
                <c:pt idx="1103">
                  <c:v>26</c:v>
                </c:pt>
                <c:pt idx="1104">
                  <c:v>26</c:v>
                </c:pt>
                <c:pt idx="1105">
                  <c:v>29.2</c:v>
                </c:pt>
                <c:pt idx="1106">
                  <c:v>31.3</c:v>
                </c:pt>
                <c:pt idx="1107">
                  <c:v>31.7</c:v>
                </c:pt>
                <c:pt idx="1108">
                  <c:v>32.4</c:v>
                </c:pt>
                <c:pt idx="1109">
                  <c:v>32.4</c:v>
                </c:pt>
                <c:pt idx="1110">
                  <c:v>32.700000000000003</c:v>
                </c:pt>
                <c:pt idx="1111">
                  <c:v>32.9</c:v>
                </c:pt>
                <c:pt idx="1112">
                  <c:v>33.1</c:v>
                </c:pt>
                <c:pt idx="1113">
                  <c:v>33.6</c:v>
                </c:pt>
                <c:pt idx="1114">
                  <c:v>33.200000000000003</c:v>
                </c:pt>
                <c:pt idx="1115">
                  <c:v>33.4</c:v>
                </c:pt>
                <c:pt idx="1116">
                  <c:v>33.5</c:v>
                </c:pt>
                <c:pt idx="1117">
                  <c:v>33.700000000000003</c:v>
                </c:pt>
                <c:pt idx="1118">
                  <c:v>33.799999999999997</c:v>
                </c:pt>
                <c:pt idx="1119">
                  <c:v>34</c:v>
                </c:pt>
                <c:pt idx="1120">
                  <c:v>34.1</c:v>
                </c:pt>
                <c:pt idx="1121">
                  <c:v>34.1</c:v>
                </c:pt>
                <c:pt idx="1122">
                  <c:v>34.200000000000003</c:v>
                </c:pt>
                <c:pt idx="1123">
                  <c:v>34.6</c:v>
                </c:pt>
                <c:pt idx="1124">
                  <c:v>34.299999999999997</c:v>
                </c:pt>
                <c:pt idx="1125">
                  <c:v>34.299999999999997</c:v>
                </c:pt>
                <c:pt idx="1126">
                  <c:v>34.4</c:v>
                </c:pt>
                <c:pt idx="1127">
                  <c:v>34.5</c:v>
                </c:pt>
                <c:pt idx="1128">
                  <c:v>34.5</c:v>
                </c:pt>
                <c:pt idx="1129">
                  <c:v>34.5</c:v>
                </c:pt>
                <c:pt idx="1130">
                  <c:v>34.6</c:v>
                </c:pt>
                <c:pt idx="1131">
                  <c:v>34.6</c:v>
                </c:pt>
                <c:pt idx="1132">
                  <c:v>34.700000000000003</c:v>
                </c:pt>
                <c:pt idx="1133">
                  <c:v>34.6</c:v>
                </c:pt>
                <c:pt idx="1134">
                  <c:v>34.700000000000003</c:v>
                </c:pt>
                <c:pt idx="1135">
                  <c:v>34.700000000000003</c:v>
                </c:pt>
                <c:pt idx="1136">
                  <c:v>34.799999999999997</c:v>
                </c:pt>
                <c:pt idx="1137">
                  <c:v>35.299999999999997</c:v>
                </c:pt>
                <c:pt idx="1138">
                  <c:v>34.799999999999997</c:v>
                </c:pt>
                <c:pt idx="1139">
                  <c:v>34.9</c:v>
                </c:pt>
                <c:pt idx="1140">
                  <c:v>35.299999999999997</c:v>
                </c:pt>
                <c:pt idx="1141">
                  <c:v>34.799999999999997</c:v>
                </c:pt>
                <c:pt idx="1142">
                  <c:v>35.299999999999997</c:v>
                </c:pt>
                <c:pt idx="1143">
                  <c:v>34.9</c:v>
                </c:pt>
                <c:pt idx="1144">
                  <c:v>35.1</c:v>
                </c:pt>
                <c:pt idx="1145">
                  <c:v>35.1</c:v>
                </c:pt>
                <c:pt idx="1146">
                  <c:v>35.1</c:v>
                </c:pt>
                <c:pt idx="1147">
                  <c:v>35.200000000000003</c:v>
                </c:pt>
                <c:pt idx="1148">
                  <c:v>35.1</c:v>
                </c:pt>
                <c:pt idx="1149">
                  <c:v>35.1</c:v>
                </c:pt>
                <c:pt idx="1150">
                  <c:v>30.5</c:v>
                </c:pt>
                <c:pt idx="1151">
                  <c:v>29</c:v>
                </c:pt>
                <c:pt idx="1152">
                  <c:v>28.6</c:v>
                </c:pt>
                <c:pt idx="1153">
                  <c:v>28.9</c:v>
                </c:pt>
                <c:pt idx="1154">
                  <c:v>28.3</c:v>
                </c:pt>
                <c:pt idx="1155">
                  <c:v>28.1</c:v>
                </c:pt>
                <c:pt idx="1156">
                  <c:v>27.9</c:v>
                </c:pt>
                <c:pt idx="1157">
                  <c:v>27.7</c:v>
                </c:pt>
                <c:pt idx="1158">
                  <c:v>27.6</c:v>
                </c:pt>
                <c:pt idx="1159">
                  <c:v>27.9</c:v>
                </c:pt>
                <c:pt idx="1160">
                  <c:v>27.5</c:v>
                </c:pt>
                <c:pt idx="1161">
                  <c:v>27.3</c:v>
                </c:pt>
                <c:pt idx="1162">
                  <c:v>27.2</c:v>
                </c:pt>
                <c:pt idx="1163">
                  <c:v>27.5</c:v>
                </c:pt>
                <c:pt idx="1164">
                  <c:v>26.9</c:v>
                </c:pt>
                <c:pt idx="1165">
                  <c:v>26.8</c:v>
                </c:pt>
                <c:pt idx="1166">
                  <c:v>26.7</c:v>
                </c:pt>
                <c:pt idx="1167">
                  <c:v>27</c:v>
                </c:pt>
                <c:pt idx="1168">
                  <c:v>27</c:v>
                </c:pt>
                <c:pt idx="1169">
                  <c:v>26.9</c:v>
                </c:pt>
                <c:pt idx="1170">
                  <c:v>26.4</c:v>
                </c:pt>
                <c:pt idx="1171">
                  <c:v>26.3</c:v>
                </c:pt>
                <c:pt idx="1172">
                  <c:v>26.3</c:v>
                </c:pt>
                <c:pt idx="1173">
                  <c:v>26.2</c:v>
                </c:pt>
                <c:pt idx="1174">
                  <c:v>26.2</c:v>
                </c:pt>
                <c:pt idx="1175">
                  <c:v>29.6</c:v>
                </c:pt>
                <c:pt idx="1176">
                  <c:v>31.8</c:v>
                </c:pt>
                <c:pt idx="1177">
                  <c:v>31.9</c:v>
                </c:pt>
                <c:pt idx="1178">
                  <c:v>32.200000000000003</c:v>
                </c:pt>
                <c:pt idx="1179">
                  <c:v>32.6</c:v>
                </c:pt>
                <c:pt idx="1180">
                  <c:v>33.200000000000003</c:v>
                </c:pt>
                <c:pt idx="1181">
                  <c:v>33.5</c:v>
                </c:pt>
                <c:pt idx="1182">
                  <c:v>33.4</c:v>
                </c:pt>
                <c:pt idx="1183">
                  <c:v>33.5</c:v>
                </c:pt>
                <c:pt idx="1184">
                  <c:v>33.5</c:v>
                </c:pt>
                <c:pt idx="1185">
                  <c:v>34</c:v>
                </c:pt>
                <c:pt idx="1186">
                  <c:v>33.799999999999997</c:v>
                </c:pt>
                <c:pt idx="1187">
                  <c:v>33.9</c:v>
                </c:pt>
                <c:pt idx="1188">
                  <c:v>34.4</c:v>
                </c:pt>
                <c:pt idx="1189">
                  <c:v>34.200000000000003</c:v>
                </c:pt>
                <c:pt idx="1190">
                  <c:v>34.6</c:v>
                </c:pt>
                <c:pt idx="1191">
                  <c:v>34.4</c:v>
                </c:pt>
                <c:pt idx="1192">
                  <c:v>34.4</c:v>
                </c:pt>
                <c:pt idx="1193">
                  <c:v>34.799999999999997</c:v>
                </c:pt>
                <c:pt idx="1194">
                  <c:v>34.9</c:v>
                </c:pt>
                <c:pt idx="1195">
                  <c:v>34.5</c:v>
                </c:pt>
                <c:pt idx="1196">
                  <c:v>34.6</c:v>
                </c:pt>
                <c:pt idx="1197">
                  <c:v>34.6</c:v>
                </c:pt>
                <c:pt idx="1198">
                  <c:v>34.6</c:v>
                </c:pt>
                <c:pt idx="1199">
                  <c:v>34.700000000000003</c:v>
                </c:pt>
                <c:pt idx="1200">
                  <c:v>34.700000000000003</c:v>
                </c:pt>
                <c:pt idx="1201">
                  <c:v>34.799999999999997</c:v>
                </c:pt>
                <c:pt idx="1202">
                  <c:v>34.799999999999997</c:v>
                </c:pt>
                <c:pt idx="1203">
                  <c:v>34.9</c:v>
                </c:pt>
                <c:pt idx="1204">
                  <c:v>35</c:v>
                </c:pt>
                <c:pt idx="1205">
                  <c:v>35.5</c:v>
                </c:pt>
                <c:pt idx="1206">
                  <c:v>35.5</c:v>
                </c:pt>
                <c:pt idx="1207">
                  <c:v>35.1</c:v>
                </c:pt>
                <c:pt idx="1208">
                  <c:v>35.1</c:v>
                </c:pt>
                <c:pt idx="1209">
                  <c:v>35.200000000000003</c:v>
                </c:pt>
                <c:pt idx="1210">
                  <c:v>34.799999999999997</c:v>
                </c:pt>
                <c:pt idx="1211">
                  <c:v>30.4</c:v>
                </c:pt>
                <c:pt idx="1212">
                  <c:v>29</c:v>
                </c:pt>
                <c:pt idx="1213">
                  <c:v>28.6</c:v>
                </c:pt>
                <c:pt idx="1214">
                  <c:v>28.5</c:v>
                </c:pt>
                <c:pt idx="1215">
                  <c:v>28.7</c:v>
                </c:pt>
                <c:pt idx="1216">
                  <c:v>28.1</c:v>
                </c:pt>
                <c:pt idx="1217">
                  <c:v>27.9</c:v>
                </c:pt>
                <c:pt idx="1218">
                  <c:v>27.7</c:v>
                </c:pt>
                <c:pt idx="1219">
                  <c:v>27.6</c:v>
                </c:pt>
                <c:pt idx="1220">
                  <c:v>27.6</c:v>
                </c:pt>
                <c:pt idx="1221">
                  <c:v>27.5</c:v>
                </c:pt>
                <c:pt idx="1222">
                  <c:v>27.4</c:v>
                </c:pt>
                <c:pt idx="1223">
                  <c:v>27.3</c:v>
                </c:pt>
                <c:pt idx="1224">
                  <c:v>27.1</c:v>
                </c:pt>
                <c:pt idx="1225">
                  <c:v>27</c:v>
                </c:pt>
                <c:pt idx="1226">
                  <c:v>26.9</c:v>
                </c:pt>
                <c:pt idx="1227">
                  <c:v>27.2</c:v>
                </c:pt>
                <c:pt idx="1228">
                  <c:v>27.1</c:v>
                </c:pt>
                <c:pt idx="1229">
                  <c:v>26.6</c:v>
                </c:pt>
                <c:pt idx="1230">
                  <c:v>26.6</c:v>
                </c:pt>
                <c:pt idx="1231">
                  <c:v>26.5</c:v>
                </c:pt>
                <c:pt idx="1232">
                  <c:v>26.4</c:v>
                </c:pt>
                <c:pt idx="1233">
                  <c:v>26.3</c:v>
                </c:pt>
                <c:pt idx="1234">
                  <c:v>26.3</c:v>
                </c:pt>
                <c:pt idx="1235">
                  <c:v>26.2</c:v>
                </c:pt>
                <c:pt idx="1236">
                  <c:v>26.2</c:v>
                </c:pt>
                <c:pt idx="1237">
                  <c:v>26.5</c:v>
                </c:pt>
                <c:pt idx="1238">
                  <c:v>26.5</c:v>
                </c:pt>
                <c:pt idx="1239">
                  <c:v>26.4</c:v>
                </c:pt>
                <c:pt idx="1240">
                  <c:v>26</c:v>
                </c:pt>
                <c:pt idx="1241">
                  <c:v>26</c:v>
                </c:pt>
                <c:pt idx="1242">
                  <c:v>25.9</c:v>
                </c:pt>
                <c:pt idx="1243">
                  <c:v>26.3</c:v>
                </c:pt>
                <c:pt idx="1244">
                  <c:v>25.9</c:v>
                </c:pt>
                <c:pt idx="1245">
                  <c:v>25.8</c:v>
                </c:pt>
                <c:pt idx="1246">
                  <c:v>25.8</c:v>
                </c:pt>
                <c:pt idx="1247">
                  <c:v>26.2</c:v>
                </c:pt>
                <c:pt idx="1248">
                  <c:v>25.8</c:v>
                </c:pt>
                <c:pt idx="1249">
                  <c:v>25.7</c:v>
                </c:pt>
                <c:pt idx="1250">
                  <c:v>26.1</c:v>
                </c:pt>
                <c:pt idx="1251">
                  <c:v>28.9</c:v>
                </c:pt>
                <c:pt idx="1252">
                  <c:v>31.5</c:v>
                </c:pt>
                <c:pt idx="1253">
                  <c:v>31.5</c:v>
                </c:pt>
                <c:pt idx="1254">
                  <c:v>31.8</c:v>
                </c:pt>
                <c:pt idx="1255">
                  <c:v>32.200000000000003</c:v>
                </c:pt>
                <c:pt idx="1256">
                  <c:v>32.700000000000003</c:v>
                </c:pt>
                <c:pt idx="1257">
                  <c:v>33.200000000000003</c:v>
                </c:pt>
                <c:pt idx="1258">
                  <c:v>33.299999999999997</c:v>
                </c:pt>
                <c:pt idx="1259">
                  <c:v>33</c:v>
                </c:pt>
                <c:pt idx="1260">
                  <c:v>33.1</c:v>
                </c:pt>
                <c:pt idx="1261">
                  <c:v>33.299999999999997</c:v>
                </c:pt>
                <c:pt idx="1262">
                  <c:v>33.9</c:v>
                </c:pt>
                <c:pt idx="1263">
                  <c:v>33.700000000000003</c:v>
                </c:pt>
                <c:pt idx="1264">
                  <c:v>33.799999999999997</c:v>
                </c:pt>
                <c:pt idx="1265">
                  <c:v>34</c:v>
                </c:pt>
                <c:pt idx="1266">
                  <c:v>34.1</c:v>
                </c:pt>
                <c:pt idx="1267">
                  <c:v>34.200000000000003</c:v>
                </c:pt>
                <c:pt idx="1268">
                  <c:v>34.6</c:v>
                </c:pt>
                <c:pt idx="1269">
                  <c:v>34.200000000000003</c:v>
                </c:pt>
                <c:pt idx="1270">
                  <c:v>34.200000000000003</c:v>
                </c:pt>
                <c:pt idx="1271">
                  <c:v>36.9</c:v>
                </c:pt>
                <c:pt idx="1272">
                  <c:v>40.4</c:v>
                </c:pt>
                <c:pt idx="1273">
                  <c:v>43</c:v>
                </c:pt>
                <c:pt idx="1274">
                  <c:v>44.8</c:v>
                </c:pt>
                <c:pt idx="1275">
                  <c:v>46</c:v>
                </c:pt>
                <c:pt idx="1276">
                  <c:v>46.9</c:v>
                </c:pt>
                <c:pt idx="1277">
                  <c:v>48</c:v>
                </c:pt>
                <c:pt idx="1278">
                  <c:v>48.3</c:v>
                </c:pt>
                <c:pt idx="1279">
                  <c:v>48.9</c:v>
                </c:pt>
                <c:pt idx="1280">
                  <c:v>49.4</c:v>
                </c:pt>
                <c:pt idx="1281">
                  <c:v>49.9</c:v>
                </c:pt>
                <c:pt idx="1282">
                  <c:v>50.4</c:v>
                </c:pt>
                <c:pt idx="1283">
                  <c:v>51.4</c:v>
                </c:pt>
                <c:pt idx="1284">
                  <c:v>51.4</c:v>
                </c:pt>
                <c:pt idx="1285">
                  <c:v>51.9</c:v>
                </c:pt>
                <c:pt idx="1286">
                  <c:v>52.3</c:v>
                </c:pt>
                <c:pt idx="1287">
                  <c:v>52.9</c:v>
                </c:pt>
                <c:pt idx="1288">
                  <c:v>53.3</c:v>
                </c:pt>
                <c:pt idx="1289">
                  <c:v>53.9</c:v>
                </c:pt>
                <c:pt idx="1290">
                  <c:v>54</c:v>
                </c:pt>
                <c:pt idx="1291">
                  <c:v>41.3</c:v>
                </c:pt>
                <c:pt idx="1292">
                  <c:v>34.9</c:v>
                </c:pt>
                <c:pt idx="1293">
                  <c:v>42</c:v>
                </c:pt>
                <c:pt idx="1294">
                  <c:v>48.1</c:v>
                </c:pt>
                <c:pt idx="1295">
                  <c:v>51.3</c:v>
                </c:pt>
                <c:pt idx="1296">
                  <c:v>51.8</c:v>
                </c:pt>
                <c:pt idx="1297">
                  <c:v>36.799999999999997</c:v>
                </c:pt>
                <c:pt idx="1298">
                  <c:v>29.5</c:v>
                </c:pt>
                <c:pt idx="1299">
                  <c:v>27.1</c:v>
                </c:pt>
                <c:pt idx="1300">
                  <c:v>26.7</c:v>
                </c:pt>
                <c:pt idx="1301">
                  <c:v>27.2</c:v>
                </c:pt>
                <c:pt idx="1302">
                  <c:v>27.1</c:v>
                </c:pt>
                <c:pt idx="1303">
                  <c:v>26.5</c:v>
                </c:pt>
                <c:pt idx="1304">
                  <c:v>26.3</c:v>
                </c:pt>
                <c:pt idx="1305">
                  <c:v>26.7</c:v>
                </c:pt>
                <c:pt idx="1306">
                  <c:v>26.3</c:v>
                </c:pt>
                <c:pt idx="1307">
                  <c:v>26.4</c:v>
                </c:pt>
                <c:pt idx="1308">
                  <c:v>26.4</c:v>
                </c:pt>
                <c:pt idx="1309">
                  <c:v>26.4</c:v>
                </c:pt>
                <c:pt idx="1310">
                  <c:v>26.3</c:v>
                </c:pt>
                <c:pt idx="1311">
                  <c:v>26.6</c:v>
                </c:pt>
                <c:pt idx="1312">
                  <c:v>26.5</c:v>
                </c:pt>
                <c:pt idx="1313">
                  <c:v>26.5</c:v>
                </c:pt>
                <c:pt idx="1314">
                  <c:v>26.4</c:v>
                </c:pt>
                <c:pt idx="1315">
                  <c:v>26</c:v>
                </c:pt>
                <c:pt idx="1316">
                  <c:v>25.9</c:v>
                </c:pt>
                <c:pt idx="1317">
                  <c:v>26.3</c:v>
                </c:pt>
                <c:pt idx="1318">
                  <c:v>25.8</c:v>
                </c:pt>
                <c:pt idx="1319">
                  <c:v>25.8</c:v>
                </c:pt>
                <c:pt idx="1320">
                  <c:v>25.7</c:v>
                </c:pt>
                <c:pt idx="1321">
                  <c:v>25.7</c:v>
                </c:pt>
                <c:pt idx="1322">
                  <c:v>25.7</c:v>
                </c:pt>
                <c:pt idx="1323">
                  <c:v>25.7</c:v>
                </c:pt>
                <c:pt idx="1324">
                  <c:v>26</c:v>
                </c:pt>
                <c:pt idx="1325">
                  <c:v>25.6</c:v>
                </c:pt>
                <c:pt idx="1326">
                  <c:v>25.6</c:v>
                </c:pt>
                <c:pt idx="1327">
                  <c:v>25.6</c:v>
                </c:pt>
                <c:pt idx="1328">
                  <c:v>25.5</c:v>
                </c:pt>
                <c:pt idx="1329">
                  <c:v>25.6</c:v>
                </c:pt>
                <c:pt idx="1330">
                  <c:v>25.9</c:v>
                </c:pt>
                <c:pt idx="1331">
                  <c:v>25.9</c:v>
                </c:pt>
                <c:pt idx="1332">
                  <c:v>25.5</c:v>
                </c:pt>
                <c:pt idx="1333">
                  <c:v>25.4</c:v>
                </c:pt>
                <c:pt idx="1334">
                  <c:v>25.8</c:v>
                </c:pt>
                <c:pt idx="1335">
                  <c:v>25.4</c:v>
                </c:pt>
                <c:pt idx="1336">
                  <c:v>25.8</c:v>
                </c:pt>
                <c:pt idx="1337">
                  <c:v>25.4</c:v>
                </c:pt>
                <c:pt idx="1338">
                  <c:v>25.3</c:v>
                </c:pt>
                <c:pt idx="1339">
                  <c:v>25.3</c:v>
                </c:pt>
                <c:pt idx="1340">
                  <c:v>25.3</c:v>
                </c:pt>
                <c:pt idx="1341">
                  <c:v>25.3</c:v>
                </c:pt>
                <c:pt idx="1342">
                  <c:v>25.3</c:v>
                </c:pt>
                <c:pt idx="1343">
                  <c:v>25.3</c:v>
                </c:pt>
                <c:pt idx="1344">
                  <c:v>25.3</c:v>
                </c:pt>
                <c:pt idx="1345">
                  <c:v>25.2</c:v>
                </c:pt>
                <c:pt idx="1346">
                  <c:v>25.7</c:v>
                </c:pt>
                <c:pt idx="1347">
                  <c:v>25.6</c:v>
                </c:pt>
                <c:pt idx="1348">
                  <c:v>25.2</c:v>
                </c:pt>
                <c:pt idx="1349">
                  <c:v>25.6</c:v>
                </c:pt>
                <c:pt idx="1350">
                  <c:v>25.2</c:v>
                </c:pt>
                <c:pt idx="1351">
                  <c:v>25.6</c:v>
                </c:pt>
                <c:pt idx="1352">
                  <c:v>25.2</c:v>
                </c:pt>
                <c:pt idx="1353">
                  <c:v>25.2</c:v>
                </c:pt>
                <c:pt idx="1354">
                  <c:v>25.1</c:v>
                </c:pt>
                <c:pt idx="1355">
                  <c:v>25.1</c:v>
                </c:pt>
                <c:pt idx="1356">
                  <c:v>25.1</c:v>
                </c:pt>
                <c:pt idx="1357">
                  <c:v>25.1</c:v>
                </c:pt>
                <c:pt idx="1358">
                  <c:v>25.1</c:v>
                </c:pt>
                <c:pt idx="1359">
                  <c:v>25.1</c:v>
                </c:pt>
                <c:pt idx="1360">
                  <c:v>25.5</c:v>
                </c:pt>
                <c:pt idx="1361">
                  <c:v>25.1</c:v>
                </c:pt>
                <c:pt idx="1362">
                  <c:v>25.1</c:v>
                </c:pt>
                <c:pt idx="1363">
                  <c:v>25.1</c:v>
                </c:pt>
                <c:pt idx="1364">
                  <c:v>25.4</c:v>
                </c:pt>
                <c:pt idx="1365">
                  <c:v>25.1</c:v>
                </c:pt>
                <c:pt idx="1366">
                  <c:v>25.4</c:v>
                </c:pt>
                <c:pt idx="1367">
                  <c:v>25</c:v>
                </c:pt>
                <c:pt idx="1368">
                  <c:v>25</c:v>
                </c:pt>
                <c:pt idx="1369">
                  <c:v>25</c:v>
                </c:pt>
                <c:pt idx="1370">
                  <c:v>25.4</c:v>
                </c:pt>
                <c:pt idx="1371">
                  <c:v>25</c:v>
                </c:pt>
                <c:pt idx="1372">
                  <c:v>25</c:v>
                </c:pt>
                <c:pt idx="1373">
                  <c:v>24.9</c:v>
                </c:pt>
                <c:pt idx="1374">
                  <c:v>24.9</c:v>
                </c:pt>
                <c:pt idx="1375">
                  <c:v>25.3</c:v>
                </c:pt>
                <c:pt idx="1376">
                  <c:v>24.9</c:v>
                </c:pt>
                <c:pt idx="1377">
                  <c:v>24.9</c:v>
                </c:pt>
                <c:pt idx="1378">
                  <c:v>24.9</c:v>
                </c:pt>
                <c:pt idx="1379">
                  <c:v>25.3</c:v>
                </c:pt>
                <c:pt idx="1380">
                  <c:v>24.9</c:v>
                </c:pt>
                <c:pt idx="1381">
                  <c:v>24.9</c:v>
                </c:pt>
                <c:pt idx="1382">
                  <c:v>24.9</c:v>
                </c:pt>
                <c:pt idx="1383">
                  <c:v>24.8</c:v>
                </c:pt>
                <c:pt idx="1384">
                  <c:v>24.8</c:v>
                </c:pt>
                <c:pt idx="1385">
                  <c:v>24.8</c:v>
                </c:pt>
                <c:pt idx="1386">
                  <c:v>24.8</c:v>
                </c:pt>
                <c:pt idx="1387">
                  <c:v>24.8</c:v>
                </c:pt>
                <c:pt idx="1388">
                  <c:v>24.8</c:v>
                </c:pt>
                <c:pt idx="1389">
                  <c:v>24.8</c:v>
                </c:pt>
                <c:pt idx="1390">
                  <c:v>24.8</c:v>
                </c:pt>
                <c:pt idx="1391">
                  <c:v>25.2</c:v>
                </c:pt>
                <c:pt idx="1392">
                  <c:v>25.2</c:v>
                </c:pt>
                <c:pt idx="1393">
                  <c:v>25.2</c:v>
                </c:pt>
                <c:pt idx="1394">
                  <c:v>25.2</c:v>
                </c:pt>
                <c:pt idx="1395">
                  <c:v>24.8</c:v>
                </c:pt>
                <c:pt idx="1396">
                  <c:v>24.7</c:v>
                </c:pt>
                <c:pt idx="1397">
                  <c:v>25.2</c:v>
                </c:pt>
                <c:pt idx="1398">
                  <c:v>34.9</c:v>
                </c:pt>
                <c:pt idx="1399">
                  <c:v>41</c:v>
                </c:pt>
                <c:pt idx="1400">
                  <c:v>44.6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Värmepump!$E$1</c:f>
              <c:strCache>
                <c:ptCount val="1"/>
                <c:pt idx="0">
                  <c:v>Värme (retur)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Värmepump!$E$2:$E$1402</c:f>
              <c:numCache>
                <c:formatCode>General</c:formatCode>
                <c:ptCount val="1401"/>
                <c:pt idx="0">
                  <c:v>26.2</c:v>
                </c:pt>
                <c:pt idx="1">
                  <c:v>26.2</c:v>
                </c:pt>
                <c:pt idx="2">
                  <c:v>26.1</c:v>
                </c:pt>
                <c:pt idx="3">
                  <c:v>26</c:v>
                </c:pt>
                <c:pt idx="4">
                  <c:v>25.9</c:v>
                </c:pt>
                <c:pt idx="5">
                  <c:v>25.9</c:v>
                </c:pt>
                <c:pt idx="6">
                  <c:v>25.8</c:v>
                </c:pt>
                <c:pt idx="7">
                  <c:v>25.8</c:v>
                </c:pt>
                <c:pt idx="8">
                  <c:v>25.8</c:v>
                </c:pt>
                <c:pt idx="9">
                  <c:v>25.7</c:v>
                </c:pt>
                <c:pt idx="10">
                  <c:v>25.7</c:v>
                </c:pt>
                <c:pt idx="11">
                  <c:v>25.6</c:v>
                </c:pt>
                <c:pt idx="12">
                  <c:v>25.6</c:v>
                </c:pt>
                <c:pt idx="13">
                  <c:v>25.6</c:v>
                </c:pt>
                <c:pt idx="14">
                  <c:v>25.5</c:v>
                </c:pt>
                <c:pt idx="15">
                  <c:v>25.5</c:v>
                </c:pt>
                <c:pt idx="16">
                  <c:v>25.5</c:v>
                </c:pt>
                <c:pt idx="17">
                  <c:v>25.5</c:v>
                </c:pt>
                <c:pt idx="18">
                  <c:v>25.5</c:v>
                </c:pt>
                <c:pt idx="19">
                  <c:v>25.4</c:v>
                </c:pt>
                <c:pt idx="20">
                  <c:v>25.4</c:v>
                </c:pt>
                <c:pt idx="21">
                  <c:v>25.4</c:v>
                </c:pt>
                <c:pt idx="22">
                  <c:v>25.4</c:v>
                </c:pt>
                <c:pt idx="23">
                  <c:v>25.4</c:v>
                </c:pt>
                <c:pt idx="24">
                  <c:v>25.4</c:v>
                </c:pt>
                <c:pt idx="25">
                  <c:v>25.4</c:v>
                </c:pt>
                <c:pt idx="26">
                  <c:v>25.3</c:v>
                </c:pt>
                <c:pt idx="27">
                  <c:v>25.3</c:v>
                </c:pt>
                <c:pt idx="28">
                  <c:v>25.3</c:v>
                </c:pt>
                <c:pt idx="29">
                  <c:v>25.6</c:v>
                </c:pt>
                <c:pt idx="30">
                  <c:v>25.9</c:v>
                </c:pt>
                <c:pt idx="31">
                  <c:v>26</c:v>
                </c:pt>
                <c:pt idx="32">
                  <c:v>26.1</c:v>
                </c:pt>
                <c:pt idx="33">
                  <c:v>26.2</c:v>
                </c:pt>
                <c:pt idx="34">
                  <c:v>26.4</c:v>
                </c:pt>
                <c:pt idx="35">
                  <c:v>26.5</c:v>
                </c:pt>
                <c:pt idx="36">
                  <c:v>26.6</c:v>
                </c:pt>
                <c:pt idx="37">
                  <c:v>26.8</c:v>
                </c:pt>
                <c:pt idx="38">
                  <c:v>26.9</c:v>
                </c:pt>
                <c:pt idx="39">
                  <c:v>27</c:v>
                </c:pt>
                <c:pt idx="40">
                  <c:v>27.1</c:v>
                </c:pt>
                <c:pt idx="41">
                  <c:v>27.2</c:v>
                </c:pt>
                <c:pt idx="42">
                  <c:v>27.3</c:v>
                </c:pt>
                <c:pt idx="43">
                  <c:v>27.4</c:v>
                </c:pt>
                <c:pt idx="44">
                  <c:v>27.5</c:v>
                </c:pt>
                <c:pt idx="45">
                  <c:v>27.5</c:v>
                </c:pt>
                <c:pt idx="46">
                  <c:v>27.6</c:v>
                </c:pt>
                <c:pt idx="47">
                  <c:v>27.6</c:v>
                </c:pt>
                <c:pt idx="48">
                  <c:v>27.7</c:v>
                </c:pt>
                <c:pt idx="49">
                  <c:v>27.8</c:v>
                </c:pt>
                <c:pt idx="50">
                  <c:v>27.8</c:v>
                </c:pt>
                <c:pt idx="51">
                  <c:v>27.8</c:v>
                </c:pt>
                <c:pt idx="52">
                  <c:v>27.9</c:v>
                </c:pt>
                <c:pt idx="53">
                  <c:v>27.9</c:v>
                </c:pt>
                <c:pt idx="54">
                  <c:v>27.9</c:v>
                </c:pt>
                <c:pt idx="55">
                  <c:v>28</c:v>
                </c:pt>
                <c:pt idx="56">
                  <c:v>28</c:v>
                </c:pt>
                <c:pt idx="57">
                  <c:v>28.1</c:v>
                </c:pt>
                <c:pt idx="58">
                  <c:v>28.1</c:v>
                </c:pt>
                <c:pt idx="59">
                  <c:v>28.1</c:v>
                </c:pt>
                <c:pt idx="60">
                  <c:v>28.1</c:v>
                </c:pt>
                <c:pt idx="61">
                  <c:v>28.1</c:v>
                </c:pt>
                <c:pt idx="62">
                  <c:v>28.1</c:v>
                </c:pt>
                <c:pt idx="63">
                  <c:v>27.7</c:v>
                </c:pt>
                <c:pt idx="64">
                  <c:v>27.5</c:v>
                </c:pt>
                <c:pt idx="65">
                  <c:v>27.4</c:v>
                </c:pt>
                <c:pt idx="66">
                  <c:v>27.3</c:v>
                </c:pt>
                <c:pt idx="67">
                  <c:v>27.2</c:v>
                </c:pt>
                <c:pt idx="68">
                  <c:v>27.1</c:v>
                </c:pt>
                <c:pt idx="69">
                  <c:v>27</c:v>
                </c:pt>
                <c:pt idx="70">
                  <c:v>26.9</c:v>
                </c:pt>
                <c:pt idx="71">
                  <c:v>26.8</c:v>
                </c:pt>
                <c:pt idx="72">
                  <c:v>26.7</c:v>
                </c:pt>
                <c:pt idx="73">
                  <c:v>26.5</c:v>
                </c:pt>
                <c:pt idx="74">
                  <c:v>26.5</c:v>
                </c:pt>
                <c:pt idx="75">
                  <c:v>26.4</c:v>
                </c:pt>
                <c:pt idx="76">
                  <c:v>26.3</c:v>
                </c:pt>
                <c:pt idx="77">
                  <c:v>26.2</c:v>
                </c:pt>
                <c:pt idx="78">
                  <c:v>26.2</c:v>
                </c:pt>
                <c:pt idx="79">
                  <c:v>26.1</c:v>
                </c:pt>
                <c:pt idx="80">
                  <c:v>26.1</c:v>
                </c:pt>
                <c:pt idx="81">
                  <c:v>26</c:v>
                </c:pt>
                <c:pt idx="82">
                  <c:v>25.9</c:v>
                </c:pt>
                <c:pt idx="83">
                  <c:v>25.9</c:v>
                </c:pt>
                <c:pt idx="84">
                  <c:v>25.9</c:v>
                </c:pt>
                <c:pt idx="85">
                  <c:v>25.8</c:v>
                </c:pt>
                <c:pt idx="86">
                  <c:v>25.8</c:v>
                </c:pt>
                <c:pt idx="87">
                  <c:v>25.7</c:v>
                </c:pt>
                <c:pt idx="88">
                  <c:v>25.7</c:v>
                </c:pt>
                <c:pt idx="89">
                  <c:v>25.7</c:v>
                </c:pt>
                <c:pt idx="90">
                  <c:v>25.6</c:v>
                </c:pt>
                <c:pt idx="91">
                  <c:v>25.6</c:v>
                </c:pt>
                <c:pt idx="92">
                  <c:v>25.6</c:v>
                </c:pt>
                <c:pt idx="93">
                  <c:v>25.6</c:v>
                </c:pt>
                <c:pt idx="94">
                  <c:v>25.5</c:v>
                </c:pt>
                <c:pt idx="95">
                  <c:v>25.5</c:v>
                </c:pt>
                <c:pt idx="96">
                  <c:v>25.5</c:v>
                </c:pt>
                <c:pt idx="97">
                  <c:v>25.6</c:v>
                </c:pt>
                <c:pt idx="98">
                  <c:v>25.9</c:v>
                </c:pt>
                <c:pt idx="99">
                  <c:v>26.1</c:v>
                </c:pt>
                <c:pt idx="100">
                  <c:v>26.2</c:v>
                </c:pt>
                <c:pt idx="101">
                  <c:v>26.3</c:v>
                </c:pt>
                <c:pt idx="102">
                  <c:v>26.4</c:v>
                </c:pt>
                <c:pt idx="103">
                  <c:v>26.5</c:v>
                </c:pt>
                <c:pt idx="104">
                  <c:v>26.7</c:v>
                </c:pt>
                <c:pt idx="105">
                  <c:v>26.8</c:v>
                </c:pt>
                <c:pt idx="106">
                  <c:v>27</c:v>
                </c:pt>
                <c:pt idx="107">
                  <c:v>27.1</c:v>
                </c:pt>
                <c:pt idx="108">
                  <c:v>27.2</c:v>
                </c:pt>
                <c:pt idx="109">
                  <c:v>27.3</c:v>
                </c:pt>
                <c:pt idx="110">
                  <c:v>27.4</c:v>
                </c:pt>
                <c:pt idx="111">
                  <c:v>27.5</c:v>
                </c:pt>
                <c:pt idx="112">
                  <c:v>27.6</c:v>
                </c:pt>
                <c:pt idx="113">
                  <c:v>27.6</c:v>
                </c:pt>
                <c:pt idx="114">
                  <c:v>27.7</c:v>
                </c:pt>
                <c:pt idx="115">
                  <c:v>27.8</c:v>
                </c:pt>
                <c:pt idx="116">
                  <c:v>27.8</c:v>
                </c:pt>
                <c:pt idx="117">
                  <c:v>27.9</c:v>
                </c:pt>
                <c:pt idx="118">
                  <c:v>27.9</c:v>
                </c:pt>
                <c:pt idx="119">
                  <c:v>28</c:v>
                </c:pt>
                <c:pt idx="120">
                  <c:v>28</c:v>
                </c:pt>
                <c:pt idx="121">
                  <c:v>28</c:v>
                </c:pt>
                <c:pt idx="122">
                  <c:v>28.1</c:v>
                </c:pt>
                <c:pt idx="123">
                  <c:v>28.1</c:v>
                </c:pt>
                <c:pt idx="124">
                  <c:v>28.1</c:v>
                </c:pt>
                <c:pt idx="125">
                  <c:v>28.1</c:v>
                </c:pt>
                <c:pt idx="126">
                  <c:v>28.1</c:v>
                </c:pt>
                <c:pt idx="127">
                  <c:v>28</c:v>
                </c:pt>
                <c:pt idx="128">
                  <c:v>27.8</c:v>
                </c:pt>
                <c:pt idx="129">
                  <c:v>27.6</c:v>
                </c:pt>
                <c:pt idx="130">
                  <c:v>27.4</c:v>
                </c:pt>
                <c:pt idx="131">
                  <c:v>27.3</c:v>
                </c:pt>
                <c:pt idx="132">
                  <c:v>27.2</c:v>
                </c:pt>
                <c:pt idx="133">
                  <c:v>27.2</c:v>
                </c:pt>
                <c:pt idx="134">
                  <c:v>27</c:v>
                </c:pt>
                <c:pt idx="135">
                  <c:v>26.9</c:v>
                </c:pt>
                <c:pt idx="136">
                  <c:v>26.8</c:v>
                </c:pt>
                <c:pt idx="137">
                  <c:v>26.6</c:v>
                </c:pt>
                <c:pt idx="138">
                  <c:v>26.5</c:v>
                </c:pt>
                <c:pt idx="139">
                  <c:v>26.4</c:v>
                </c:pt>
                <c:pt idx="140">
                  <c:v>26.4</c:v>
                </c:pt>
                <c:pt idx="141">
                  <c:v>26.3</c:v>
                </c:pt>
                <c:pt idx="142">
                  <c:v>26.2</c:v>
                </c:pt>
                <c:pt idx="143">
                  <c:v>26.1</c:v>
                </c:pt>
                <c:pt idx="144">
                  <c:v>26.1</c:v>
                </c:pt>
                <c:pt idx="145">
                  <c:v>26</c:v>
                </c:pt>
                <c:pt idx="146">
                  <c:v>26</c:v>
                </c:pt>
                <c:pt idx="147">
                  <c:v>29.9</c:v>
                </c:pt>
                <c:pt idx="148">
                  <c:v>38</c:v>
                </c:pt>
                <c:pt idx="149">
                  <c:v>40.5</c:v>
                </c:pt>
                <c:pt idx="150">
                  <c:v>41.8</c:v>
                </c:pt>
                <c:pt idx="151">
                  <c:v>42.3</c:v>
                </c:pt>
                <c:pt idx="152">
                  <c:v>43</c:v>
                </c:pt>
                <c:pt idx="153">
                  <c:v>43.5</c:v>
                </c:pt>
                <c:pt idx="154">
                  <c:v>44.2</c:v>
                </c:pt>
                <c:pt idx="155">
                  <c:v>44.6</c:v>
                </c:pt>
                <c:pt idx="156">
                  <c:v>45.3</c:v>
                </c:pt>
                <c:pt idx="157">
                  <c:v>45.8</c:v>
                </c:pt>
                <c:pt idx="158">
                  <c:v>46.3</c:v>
                </c:pt>
                <c:pt idx="159">
                  <c:v>46.8</c:v>
                </c:pt>
                <c:pt idx="160">
                  <c:v>47.2</c:v>
                </c:pt>
                <c:pt idx="161">
                  <c:v>47.8</c:v>
                </c:pt>
                <c:pt idx="162">
                  <c:v>48.2</c:v>
                </c:pt>
                <c:pt idx="163">
                  <c:v>48.8</c:v>
                </c:pt>
                <c:pt idx="164">
                  <c:v>49.3</c:v>
                </c:pt>
                <c:pt idx="165">
                  <c:v>25.9</c:v>
                </c:pt>
                <c:pt idx="166">
                  <c:v>25.6</c:v>
                </c:pt>
                <c:pt idx="167">
                  <c:v>25.4</c:v>
                </c:pt>
                <c:pt idx="168">
                  <c:v>26.3</c:v>
                </c:pt>
                <c:pt idx="169">
                  <c:v>26.4</c:v>
                </c:pt>
                <c:pt idx="170">
                  <c:v>26.4</c:v>
                </c:pt>
                <c:pt idx="171">
                  <c:v>26.3</c:v>
                </c:pt>
                <c:pt idx="172">
                  <c:v>26.4</c:v>
                </c:pt>
                <c:pt idx="173">
                  <c:v>26.6</c:v>
                </c:pt>
                <c:pt idx="174">
                  <c:v>26.8</c:v>
                </c:pt>
                <c:pt idx="175">
                  <c:v>27</c:v>
                </c:pt>
                <c:pt idx="176">
                  <c:v>27.1</c:v>
                </c:pt>
                <c:pt idx="177">
                  <c:v>27.2</c:v>
                </c:pt>
                <c:pt idx="178">
                  <c:v>27.3</c:v>
                </c:pt>
                <c:pt idx="179">
                  <c:v>27.4</c:v>
                </c:pt>
                <c:pt idx="180">
                  <c:v>27.4</c:v>
                </c:pt>
                <c:pt idx="181">
                  <c:v>27.5</c:v>
                </c:pt>
                <c:pt idx="182">
                  <c:v>27.6</c:v>
                </c:pt>
                <c:pt idx="183">
                  <c:v>27.7</c:v>
                </c:pt>
                <c:pt idx="184">
                  <c:v>27.7</c:v>
                </c:pt>
                <c:pt idx="185">
                  <c:v>27.8</c:v>
                </c:pt>
                <c:pt idx="186">
                  <c:v>27.8</c:v>
                </c:pt>
                <c:pt idx="187">
                  <c:v>27.8</c:v>
                </c:pt>
                <c:pt idx="188">
                  <c:v>27.9</c:v>
                </c:pt>
                <c:pt idx="189">
                  <c:v>27.9</c:v>
                </c:pt>
                <c:pt idx="190">
                  <c:v>27.9</c:v>
                </c:pt>
                <c:pt idx="191">
                  <c:v>27.9</c:v>
                </c:pt>
                <c:pt idx="192">
                  <c:v>27.9</c:v>
                </c:pt>
                <c:pt idx="193">
                  <c:v>27.6</c:v>
                </c:pt>
                <c:pt idx="194">
                  <c:v>27.4</c:v>
                </c:pt>
                <c:pt idx="195">
                  <c:v>27.2</c:v>
                </c:pt>
                <c:pt idx="196">
                  <c:v>27.1</c:v>
                </c:pt>
                <c:pt idx="197">
                  <c:v>27.1</c:v>
                </c:pt>
                <c:pt idx="198">
                  <c:v>27</c:v>
                </c:pt>
                <c:pt idx="199">
                  <c:v>26.9</c:v>
                </c:pt>
                <c:pt idx="200">
                  <c:v>26.8</c:v>
                </c:pt>
                <c:pt idx="201">
                  <c:v>26.6</c:v>
                </c:pt>
                <c:pt idx="202">
                  <c:v>26.5</c:v>
                </c:pt>
                <c:pt idx="203">
                  <c:v>26.4</c:v>
                </c:pt>
                <c:pt idx="204">
                  <c:v>26.3</c:v>
                </c:pt>
                <c:pt idx="205">
                  <c:v>26.2</c:v>
                </c:pt>
                <c:pt idx="206">
                  <c:v>26.1</c:v>
                </c:pt>
                <c:pt idx="207">
                  <c:v>26.1</c:v>
                </c:pt>
                <c:pt idx="208">
                  <c:v>26</c:v>
                </c:pt>
                <c:pt idx="209">
                  <c:v>25.9</c:v>
                </c:pt>
                <c:pt idx="210">
                  <c:v>25.9</c:v>
                </c:pt>
                <c:pt idx="211">
                  <c:v>25.9</c:v>
                </c:pt>
                <c:pt idx="212">
                  <c:v>25.8</c:v>
                </c:pt>
                <c:pt idx="213">
                  <c:v>31.9</c:v>
                </c:pt>
                <c:pt idx="214">
                  <c:v>38.6</c:v>
                </c:pt>
                <c:pt idx="215">
                  <c:v>40.9</c:v>
                </c:pt>
                <c:pt idx="216">
                  <c:v>41.9</c:v>
                </c:pt>
                <c:pt idx="217">
                  <c:v>42.1</c:v>
                </c:pt>
                <c:pt idx="218">
                  <c:v>42.6</c:v>
                </c:pt>
                <c:pt idx="219">
                  <c:v>42.8</c:v>
                </c:pt>
                <c:pt idx="220">
                  <c:v>42.9</c:v>
                </c:pt>
                <c:pt idx="221">
                  <c:v>43.4</c:v>
                </c:pt>
                <c:pt idx="222">
                  <c:v>44</c:v>
                </c:pt>
                <c:pt idx="223">
                  <c:v>44.4</c:v>
                </c:pt>
                <c:pt idx="224">
                  <c:v>45</c:v>
                </c:pt>
                <c:pt idx="225">
                  <c:v>45.5</c:v>
                </c:pt>
                <c:pt idx="226">
                  <c:v>46.1</c:v>
                </c:pt>
                <c:pt idx="227">
                  <c:v>46.7</c:v>
                </c:pt>
                <c:pt idx="228">
                  <c:v>47</c:v>
                </c:pt>
                <c:pt idx="229">
                  <c:v>47.5</c:v>
                </c:pt>
                <c:pt idx="230">
                  <c:v>48</c:v>
                </c:pt>
                <c:pt idx="231">
                  <c:v>48.5</c:v>
                </c:pt>
                <c:pt idx="232">
                  <c:v>49</c:v>
                </c:pt>
                <c:pt idx="233">
                  <c:v>30.1</c:v>
                </c:pt>
                <c:pt idx="234">
                  <c:v>25.5</c:v>
                </c:pt>
                <c:pt idx="235">
                  <c:v>25.3</c:v>
                </c:pt>
                <c:pt idx="236">
                  <c:v>25.3</c:v>
                </c:pt>
                <c:pt idx="237">
                  <c:v>26.2</c:v>
                </c:pt>
                <c:pt idx="238">
                  <c:v>26.3</c:v>
                </c:pt>
                <c:pt idx="239">
                  <c:v>26.2</c:v>
                </c:pt>
                <c:pt idx="240">
                  <c:v>26.2</c:v>
                </c:pt>
                <c:pt idx="241">
                  <c:v>26.3</c:v>
                </c:pt>
                <c:pt idx="242">
                  <c:v>26.5</c:v>
                </c:pt>
                <c:pt idx="243">
                  <c:v>26.7</c:v>
                </c:pt>
                <c:pt idx="244">
                  <c:v>26.9</c:v>
                </c:pt>
                <c:pt idx="245">
                  <c:v>27.1</c:v>
                </c:pt>
                <c:pt idx="246">
                  <c:v>27.1</c:v>
                </c:pt>
                <c:pt idx="247">
                  <c:v>27.2</c:v>
                </c:pt>
                <c:pt idx="248">
                  <c:v>27.3</c:v>
                </c:pt>
                <c:pt idx="249">
                  <c:v>27.4</c:v>
                </c:pt>
                <c:pt idx="250">
                  <c:v>27.4</c:v>
                </c:pt>
                <c:pt idx="251">
                  <c:v>27.5</c:v>
                </c:pt>
                <c:pt idx="252">
                  <c:v>27.5</c:v>
                </c:pt>
                <c:pt idx="253">
                  <c:v>27.6</c:v>
                </c:pt>
                <c:pt idx="254">
                  <c:v>27.7</c:v>
                </c:pt>
                <c:pt idx="255">
                  <c:v>27.7</c:v>
                </c:pt>
                <c:pt idx="256">
                  <c:v>27.8</c:v>
                </c:pt>
                <c:pt idx="257">
                  <c:v>27.8</c:v>
                </c:pt>
                <c:pt idx="258">
                  <c:v>27.8</c:v>
                </c:pt>
                <c:pt idx="259">
                  <c:v>27.9</c:v>
                </c:pt>
                <c:pt idx="260">
                  <c:v>27.9</c:v>
                </c:pt>
                <c:pt idx="261">
                  <c:v>27.9</c:v>
                </c:pt>
                <c:pt idx="262">
                  <c:v>27.9</c:v>
                </c:pt>
                <c:pt idx="263">
                  <c:v>27.8</c:v>
                </c:pt>
                <c:pt idx="264">
                  <c:v>27.6</c:v>
                </c:pt>
                <c:pt idx="265">
                  <c:v>27.3</c:v>
                </c:pt>
                <c:pt idx="266">
                  <c:v>27.2</c:v>
                </c:pt>
                <c:pt idx="267">
                  <c:v>27.1</c:v>
                </c:pt>
                <c:pt idx="268">
                  <c:v>27.1</c:v>
                </c:pt>
                <c:pt idx="269">
                  <c:v>26.9</c:v>
                </c:pt>
                <c:pt idx="270">
                  <c:v>26.9</c:v>
                </c:pt>
                <c:pt idx="271">
                  <c:v>26.7</c:v>
                </c:pt>
                <c:pt idx="272">
                  <c:v>26.6</c:v>
                </c:pt>
                <c:pt idx="273">
                  <c:v>26.5</c:v>
                </c:pt>
                <c:pt idx="274">
                  <c:v>26.4</c:v>
                </c:pt>
                <c:pt idx="275">
                  <c:v>26.3</c:v>
                </c:pt>
                <c:pt idx="276">
                  <c:v>26.2</c:v>
                </c:pt>
                <c:pt idx="277">
                  <c:v>26.1</c:v>
                </c:pt>
                <c:pt idx="278">
                  <c:v>33.299999999999997</c:v>
                </c:pt>
                <c:pt idx="279">
                  <c:v>36.700000000000003</c:v>
                </c:pt>
                <c:pt idx="280">
                  <c:v>37.299999999999997</c:v>
                </c:pt>
                <c:pt idx="281">
                  <c:v>37.6</c:v>
                </c:pt>
                <c:pt idx="282">
                  <c:v>37.799999999999997</c:v>
                </c:pt>
                <c:pt idx="283">
                  <c:v>37.799999999999997</c:v>
                </c:pt>
                <c:pt idx="284">
                  <c:v>38</c:v>
                </c:pt>
                <c:pt idx="285">
                  <c:v>38.6</c:v>
                </c:pt>
                <c:pt idx="286">
                  <c:v>39.299999999999997</c:v>
                </c:pt>
                <c:pt idx="287">
                  <c:v>39.799999999999997</c:v>
                </c:pt>
                <c:pt idx="288">
                  <c:v>40.4</c:v>
                </c:pt>
                <c:pt idx="289">
                  <c:v>41</c:v>
                </c:pt>
                <c:pt idx="290">
                  <c:v>41.7</c:v>
                </c:pt>
                <c:pt idx="291">
                  <c:v>42.1</c:v>
                </c:pt>
                <c:pt idx="292">
                  <c:v>42.7</c:v>
                </c:pt>
                <c:pt idx="293">
                  <c:v>43.3</c:v>
                </c:pt>
                <c:pt idx="294">
                  <c:v>44</c:v>
                </c:pt>
                <c:pt idx="295">
                  <c:v>44.4</c:v>
                </c:pt>
                <c:pt idx="296">
                  <c:v>45</c:v>
                </c:pt>
                <c:pt idx="297">
                  <c:v>45.3</c:v>
                </c:pt>
                <c:pt idx="298">
                  <c:v>25.8</c:v>
                </c:pt>
                <c:pt idx="299">
                  <c:v>25.5</c:v>
                </c:pt>
                <c:pt idx="300">
                  <c:v>25.3</c:v>
                </c:pt>
                <c:pt idx="301">
                  <c:v>26</c:v>
                </c:pt>
                <c:pt idx="302">
                  <c:v>26.2</c:v>
                </c:pt>
                <c:pt idx="303">
                  <c:v>26.3</c:v>
                </c:pt>
                <c:pt idx="304">
                  <c:v>26.2</c:v>
                </c:pt>
                <c:pt idx="305">
                  <c:v>26.3</c:v>
                </c:pt>
                <c:pt idx="306">
                  <c:v>26.4</c:v>
                </c:pt>
                <c:pt idx="307">
                  <c:v>26.6</c:v>
                </c:pt>
                <c:pt idx="308">
                  <c:v>26.8</c:v>
                </c:pt>
                <c:pt idx="309">
                  <c:v>27</c:v>
                </c:pt>
                <c:pt idx="310">
                  <c:v>27</c:v>
                </c:pt>
                <c:pt idx="311">
                  <c:v>27.1</c:v>
                </c:pt>
                <c:pt idx="312">
                  <c:v>27.2</c:v>
                </c:pt>
                <c:pt idx="313">
                  <c:v>27.3</c:v>
                </c:pt>
                <c:pt idx="314">
                  <c:v>27.4</c:v>
                </c:pt>
                <c:pt idx="315">
                  <c:v>27.4</c:v>
                </c:pt>
                <c:pt idx="316">
                  <c:v>27.5</c:v>
                </c:pt>
                <c:pt idx="317">
                  <c:v>27.6</c:v>
                </c:pt>
                <c:pt idx="318">
                  <c:v>38.1</c:v>
                </c:pt>
                <c:pt idx="319">
                  <c:v>42.5</c:v>
                </c:pt>
                <c:pt idx="320">
                  <c:v>44.5</c:v>
                </c:pt>
                <c:pt idx="321">
                  <c:v>45.4</c:v>
                </c:pt>
                <c:pt idx="322">
                  <c:v>45.9</c:v>
                </c:pt>
                <c:pt idx="323">
                  <c:v>46.4</c:v>
                </c:pt>
                <c:pt idx="324">
                  <c:v>47.1</c:v>
                </c:pt>
                <c:pt idx="325">
                  <c:v>47.5</c:v>
                </c:pt>
                <c:pt idx="326">
                  <c:v>48</c:v>
                </c:pt>
                <c:pt idx="327">
                  <c:v>48.4</c:v>
                </c:pt>
                <c:pt idx="328">
                  <c:v>48.9</c:v>
                </c:pt>
                <c:pt idx="329">
                  <c:v>49.4</c:v>
                </c:pt>
                <c:pt idx="330">
                  <c:v>28.1</c:v>
                </c:pt>
                <c:pt idx="331">
                  <c:v>26.2</c:v>
                </c:pt>
                <c:pt idx="332">
                  <c:v>26</c:v>
                </c:pt>
                <c:pt idx="333">
                  <c:v>26.2</c:v>
                </c:pt>
                <c:pt idx="334">
                  <c:v>27</c:v>
                </c:pt>
                <c:pt idx="335">
                  <c:v>27</c:v>
                </c:pt>
                <c:pt idx="336">
                  <c:v>26.9</c:v>
                </c:pt>
                <c:pt idx="337">
                  <c:v>26.7</c:v>
                </c:pt>
                <c:pt idx="338">
                  <c:v>26.5</c:v>
                </c:pt>
                <c:pt idx="339">
                  <c:v>26.4</c:v>
                </c:pt>
                <c:pt idx="340">
                  <c:v>26.4</c:v>
                </c:pt>
                <c:pt idx="341">
                  <c:v>26.5</c:v>
                </c:pt>
                <c:pt idx="342">
                  <c:v>26.5</c:v>
                </c:pt>
                <c:pt idx="343">
                  <c:v>26.4</c:v>
                </c:pt>
                <c:pt idx="344">
                  <c:v>26.3</c:v>
                </c:pt>
                <c:pt idx="345">
                  <c:v>26.2</c:v>
                </c:pt>
                <c:pt idx="346">
                  <c:v>26.1</c:v>
                </c:pt>
                <c:pt idx="347">
                  <c:v>26</c:v>
                </c:pt>
                <c:pt idx="348">
                  <c:v>25.9</c:v>
                </c:pt>
                <c:pt idx="349">
                  <c:v>25.8</c:v>
                </c:pt>
                <c:pt idx="350">
                  <c:v>25.8</c:v>
                </c:pt>
                <c:pt idx="351">
                  <c:v>25.7</c:v>
                </c:pt>
                <c:pt idx="352">
                  <c:v>25.6</c:v>
                </c:pt>
                <c:pt idx="353">
                  <c:v>25.6</c:v>
                </c:pt>
                <c:pt idx="354">
                  <c:v>25.6</c:v>
                </c:pt>
                <c:pt idx="355">
                  <c:v>25.5</c:v>
                </c:pt>
                <c:pt idx="356">
                  <c:v>25.5</c:v>
                </c:pt>
                <c:pt idx="357">
                  <c:v>25.4</c:v>
                </c:pt>
                <c:pt idx="358">
                  <c:v>25.4</c:v>
                </c:pt>
                <c:pt idx="359">
                  <c:v>25.4</c:v>
                </c:pt>
                <c:pt idx="360">
                  <c:v>25.4</c:v>
                </c:pt>
                <c:pt idx="361">
                  <c:v>25.3</c:v>
                </c:pt>
                <c:pt idx="362">
                  <c:v>25.3</c:v>
                </c:pt>
                <c:pt idx="363">
                  <c:v>25.3</c:v>
                </c:pt>
                <c:pt idx="364">
                  <c:v>25.2</c:v>
                </c:pt>
                <c:pt idx="365">
                  <c:v>25.2</c:v>
                </c:pt>
                <c:pt idx="366">
                  <c:v>25.3</c:v>
                </c:pt>
                <c:pt idx="367">
                  <c:v>25.7</c:v>
                </c:pt>
                <c:pt idx="368">
                  <c:v>25.9</c:v>
                </c:pt>
                <c:pt idx="369">
                  <c:v>26</c:v>
                </c:pt>
                <c:pt idx="370">
                  <c:v>26.1</c:v>
                </c:pt>
                <c:pt idx="371">
                  <c:v>26.2</c:v>
                </c:pt>
                <c:pt idx="372">
                  <c:v>26.3</c:v>
                </c:pt>
                <c:pt idx="373">
                  <c:v>26.5</c:v>
                </c:pt>
                <c:pt idx="374">
                  <c:v>26.7</c:v>
                </c:pt>
                <c:pt idx="375">
                  <c:v>26.8</c:v>
                </c:pt>
                <c:pt idx="376">
                  <c:v>26.9</c:v>
                </c:pt>
                <c:pt idx="377">
                  <c:v>27</c:v>
                </c:pt>
                <c:pt idx="378">
                  <c:v>27.1</c:v>
                </c:pt>
                <c:pt idx="379">
                  <c:v>27.2</c:v>
                </c:pt>
                <c:pt idx="380">
                  <c:v>27.3</c:v>
                </c:pt>
                <c:pt idx="381">
                  <c:v>27.4</c:v>
                </c:pt>
                <c:pt idx="382">
                  <c:v>27.5</c:v>
                </c:pt>
                <c:pt idx="383">
                  <c:v>27.5</c:v>
                </c:pt>
                <c:pt idx="384">
                  <c:v>27.6</c:v>
                </c:pt>
                <c:pt idx="385">
                  <c:v>27.6</c:v>
                </c:pt>
                <c:pt idx="386">
                  <c:v>27.7</c:v>
                </c:pt>
                <c:pt idx="387">
                  <c:v>27.7</c:v>
                </c:pt>
                <c:pt idx="388">
                  <c:v>27.8</c:v>
                </c:pt>
                <c:pt idx="389">
                  <c:v>27.8</c:v>
                </c:pt>
                <c:pt idx="390">
                  <c:v>27.8</c:v>
                </c:pt>
                <c:pt idx="391">
                  <c:v>27.9</c:v>
                </c:pt>
                <c:pt idx="392">
                  <c:v>27.9</c:v>
                </c:pt>
                <c:pt idx="393">
                  <c:v>27.9</c:v>
                </c:pt>
                <c:pt idx="394">
                  <c:v>28</c:v>
                </c:pt>
                <c:pt idx="395">
                  <c:v>28</c:v>
                </c:pt>
                <c:pt idx="396">
                  <c:v>28</c:v>
                </c:pt>
                <c:pt idx="397">
                  <c:v>28</c:v>
                </c:pt>
                <c:pt idx="398">
                  <c:v>28</c:v>
                </c:pt>
                <c:pt idx="399">
                  <c:v>27.7</c:v>
                </c:pt>
                <c:pt idx="400">
                  <c:v>27.4</c:v>
                </c:pt>
                <c:pt idx="401">
                  <c:v>27.3</c:v>
                </c:pt>
                <c:pt idx="402">
                  <c:v>27.2</c:v>
                </c:pt>
                <c:pt idx="403">
                  <c:v>27.1</c:v>
                </c:pt>
                <c:pt idx="404">
                  <c:v>27</c:v>
                </c:pt>
                <c:pt idx="405">
                  <c:v>26.9</c:v>
                </c:pt>
                <c:pt idx="406">
                  <c:v>26.8</c:v>
                </c:pt>
                <c:pt idx="407">
                  <c:v>26.6</c:v>
                </c:pt>
                <c:pt idx="408">
                  <c:v>26.5</c:v>
                </c:pt>
                <c:pt idx="409">
                  <c:v>26.4</c:v>
                </c:pt>
                <c:pt idx="410">
                  <c:v>26.3</c:v>
                </c:pt>
                <c:pt idx="411">
                  <c:v>26.2</c:v>
                </c:pt>
                <c:pt idx="412">
                  <c:v>26.2</c:v>
                </c:pt>
                <c:pt idx="413">
                  <c:v>26.1</c:v>
                </c:pt>
                <c:pt idx="414">
                  <c:v>26</c:v>
                </c:pt>
                <c:pt idx="415">
                  <c:v>26</c:v>
                </c:pt>
                <c:pt idx="416">
                  <c:v>25.9</c:v>
                </c:pt>
                <c:pt idx="417">
                  <c:v>25.9</c:v>
                </c:pt>
                <c:pt idx="418">
                  <c:v>25.8</c:v>
                </c:pt>
                <c:pt idx="419">
                  <c:v>25.8</c:v>
                </c:pt>
                <c:pt idx="420">
                  <c:v>25.7</c:v>
                </c:pt>
                <c:pt idx="421">
                  <c:v>25.7</c:v>
                </c:pt>
                <c:pt idx="422">
                  <c:v>25.7</c:v>
                </c:pt>
                <c:pt idx="423">
                  <c:v>25.6</c:v>
                </c:pt>
                <c:pt idx="424">
                  <c:v>25.6</c:v>
                </c:pt>
                <c:pt idx="425">
                  <c:v>25.6</c:v>
                </c:pt>
                <c:pt idx="426">
                  <c:v>25.5</c:v>
                </c:pt>
                <c:pt idx="427">
                  <c:v>25.5</c:v>
                </c:pt>
                <c:pt idx="428">
                  <c:v>25.5</c:v>
                </c:pt>
                <c:pt idx="429">
                  <c:v>25.4</c:v>
                </c:pt>
                <c:pt idx="430">
                  <c:v>25.4</c:v>
                </c:pt>
                <c:pt idx="431">
                  <c:v>25.4</c:v>
                </c:pt>
                <c:pt idx="432">
                  <c:v>25.4</c:v>
                </c:pt>
                <c:pt idx="433">
                  <c:v>25.5</c:v>
                </c:pt>
                <c:pt idx="434">
                  <c:v>25.8</c:v>
                </c:pt>
                <c:pt idx="435">
                  <c:v>26</c:v>
                </c:pt>
                <c:pt idx="436">
                  <c:v>26.1</c:v>
                </c:pt>
                <c:pt idx="437">
                  <c:v>26.2</c:v>
                </c:pt>
                <c:pt idx="438">
                  <c:v>26.3</c:v>
                </c:pt>
                <c:pt idx="439">
                  <c:v>26.4</c:v>
                </c:pt>
                <c:pt idx="440">
                  <c:v>26.6</c:v>
                </c:pt>
                <c:pt idx="441">
                  <c:v>26.8</c:v>
                </c:pt>
                <c:pt idx="442">
                  <c:v>26.9</c:v>
                </c:pt>
                <c:pt idx="443">
                  <c:v>27.1</c:v>
                </c:pt>
                <c:pt idx="444">
                  <c:v>27.2</c:v>
                </c:pt>
                <c:pt idx="445">
                  <c:v>27.3</c:v>
                </c:pt>
                <c:pt idx="446">
                  <c:v>27.4</c:v>
                </c:pt>
                <c:pt idx="447">
                  <c:v>27.4</c:v>
                </c:pt>
                <c:pt idx="448">
                  <c:v>27.5</c:v>
                </c:pt>
                <c:pt idx="449">
                  <c:v>27.6</c:v>
                </c:pt>
                <c:pt idx="450">
                  <c:v>27.7</c:v>
                </c:pt>
                <c:pt idx="451">
                  <c:v>27.7</c:v>
                </c:pt>
                <c:pt idx="452">
                  <c:v>27.8</c:v>
                </c:pt>
                <c:pt idx="453">
                  <c:v>27.8</c:v>
                </c:pt>
                <c:pt idx="454">
                  <c:v>27.9</c:v>
                </c:pt>
                <c:pt idx="455">
                  <c:v>27.9</c:v>
                </c:pt>
                <c:pt idx="456">
                  <c:v>27.9</c:v>
                </c:pt>
                <c:pt idx="457">
                  <c:v>28</c:v>
                </c:pt>
                <c:pt idx="458">
                  <c:v>28</c:v>
                </c:pt>
                <c:pt idx="459">
                  <c:v>28.1</c:v>
                </c:pt>
                <c:pt idx="460">
                  <c:v>28.1</c:v>
                </c:pt>
                <c:pt idx="461">
                  <c:v>28.1</c:v>
                </c:pt>
                <c:pt idx="462">
                  <c:v>28.1</c:v>
                </c:pt>
                <c:pt idx="463">
                  <c:v>28.1</c:v>
                </c:pt>
                <c:pt idx="464">
                  <c:v>28</c:v>
                </c:pt>
                <c:pt idx="465">
                  <c:v>27.7</c:v>
                </c:pt>
                <c:pt idx="466">
                  <c:v>27.5</c:v>
                </c:pt>
                <c:pt idx="467">
                  <c:v>27.3</c:v>
                </c:pt>
                <c:pt idx="468">
                  <c:v>27.3</c:v>
                </c:pt>
                <c:pt idx="469">
                  <c:v>27.2</c:v>
                </c:pt>
                <c:pt idx="470">
                  <c:v>27.1</c:v>
                </c:pt>
                <c:pt idx="471">
                  <c:v>27</c:v>
                </c:pt>
                <c:pt idx="472">
                  <c:v>26.9</c:v>
                </c:pt>
                <c:pt idx="473">
                  <c:v>26.8</c:v>
                </c:pt>
                <c:pt idx="474">
                  <c:v>26.6</c:v>
                </c:pt>
                <c:pt idx="475">
                  <c:v>26.5</c:v>
                </c:pt>
                <c:pt idx="476">
                  <c:v>26.4</c:v>
                </c:pt>
                <c:pt idx="477">
                  <c:v>26.3</c:v>
                </c:pt>
                <c:pt idx="478">
                  <c:v>26.2</c:v>
                </c:pt>
                <c:pt idx="479">
                  <c:v>26.2</c:v>
                </c:pt>
                <c:pt idx="480">
                  <c:v>26.1</c:v>
                </c:pt>
                <c:pt idx="481">
                  <c:v>26.1</c:v>
                </c:pt>
                <c:pt idx="482">
                  <c:v>26</c:v>
                </c:pt>
                <c:pt idx="483">
                  <c:v>26</c:v>
                </c:pt>
                <c:pt idx="484">
                  <c:v>25.9</c:v>
                </c:pt>
                <c:pt idx="485">
                  <c:v>25.9</c:v>
                </c:pt>
                <c:pt idx="486">
                  <c:v>25.8</c:v>
                </c:pt>
                <c:pt idx="487">
                  <c:v>25.8</c:v>
                </c:pt>
                <c:pt idx="488">
                  <c:v>25.7</c:v>
                </c:pt>
                <c:pt idx="489">
                  <c:v>25.7</c:v>
                </c:pt>
                <c:pt idx="490">
                  <c:v>25.6</c:v>
                </c:pt>
                <c:pt idx="491">
                  <c:v>25.6</c:v>
                </c:pt>
                <c:pt idx="492">
                  <c:v>25.6</c:v>
                </c:pt>
                <c:pt idx="493">
                  <c:v>25.6</c:v>
                </c:pt>
                <c:pt idx="494">
                  <c:v>25.5</c:v>
                </c:pt>
                <c:pt idx="495">
                  <c:v>25.5</c:v>
                </c:pt>
                <c:pt idx="496">
                  <c:v>25.5</c:v>
                </c:pt>
                <c:pt idx="497">
                  <c:v>25.5</c:v>
                </c:pt>
                <c:pt idx="498">
                  <c:v>25.4</c:v>
                </c:pt>
                <c:pt idx="499">
                  <c:v>25.4</c:v>
                </c:pt>
                <c:pt idx="500">
                  <c:v>25.6</c:v>
                </c:pt>
                <c:pt idx="501">
                  <c:v>25.9</c:v>
                </c:pt>
                <c:pt idx="502">
                  <c:v>26.1</c:v>
                </c:pt>
                <c:pt idx="503">
                  <c:v>26.2</c:v>
                </c:pt>
                <c:pt idx="504">
                  <c:v>26.2</c:v>
                </c:pt>
                <c:pt idx="505">
                  <c:v>26.4</c:v>
                </c:pt>
                <c:pt idx="506">
                  <c:v>26.5</c:v>
                </c:pt>
                <c:pt idx="507">
                  <c:v>26.7</c:v>
                </c:pt>
                <c:pt idx="508">
                  <c:v>26.8</c:v>
                </c:pt>
                <c:pt idx="509">
                  <c:v>27</c:v>
                </c:pt>
                <c:pt idx="510">
                  <c:v>27.1</c:v>
                </c:pt>
                <c:pt idx="511">
                  <c:v>27.2</c:v>
                </c:pt>
                <c:pt idx="512">
                  <c:v>27.3</c:v>
                </c:pt>
                <c:pt idx="513">
                  <c:v>27.4</c:v>
                </c:pt>
                <c:pt idx="514">
                  <c:v>27.5</c:v>
                </c:pt>
                <c:pt idx="515">
                  <c:v>27.6</c:v>
                </c:pt>
                <c:pt idx="516">
                  <c:v>27.6</c:v>
                </c:pt>
                <c:pt idx="517">
                  <c:v>27.7</c:v>
                </c:pt>
                <c:pt idx="518">
                  <c:v>27.8</c:v>
                </c:pt>
                <c:pt idx="519">
                  <c:v>27.8</c:v>
                </c:pt>
                <c:pt idx="520">
                  <c:v>27.8</c:v>
                </c:pt>
                <c:pt idx="521">
                  <c:v>27.9</c:v>
                </c:pt>
                <c:pt idx="522">
                  <c:v>27.9</c:v>
                </c:pt>
                <c:pt idx="523">
                  <c:v>28</c:v>
                </c:pt>
                <c:pt idx="524">
                  <c:v>28</c:v>
                </c:pt>
                <c:pt idx="525">
                  <c:v>28.1</c:v>
                </c:pt>
                <c:pt idx="526">
                  <c:v>28.1</c:v>
                </c:pt>
                <c:pt idx="527">
                  <c:v>28.1</c:v>
                </c:pt>
                <c:pt idx="528">
                  <c:v>28.1</c:v>
                </c:pt>
                <c:pt idx="529">
                  <c:v>28.1</c:v>
                </c:pt>
                <c:pt idx="530">
                  <c:v>28</c:v>
                </c:pt>
                <c:pt idx="531">
                  <c:v>27.7</c:v>
                </c:pt>
                <c:pt idx="532">
                  <c:v>27.5</c:v>
                </c:pt>
                <c:pt idx="533">
                  <c:v>27.3</c:v>
                </c:pt>
                <c:pt idx="534">
                  <c:v>27.3</c:v>
                </c:pt>
                <c:pt idx="535">
                  <c:v>27.2</c:v>
                </c:pt>
                <c:pt idx="536">
                  <c:v>27.1</c:v>
                </c:pt>
                <c:pt idx="537">
                  <c:v>27</c:v>
                </c:pt>
                <c:pt idx="538">
                  <c:v>26.9</c:v>
                </c:pt>
                <c:pt idx="539">
                  <c:v>26.7</c:v>
                </c:pt>
                <c:pt idx="540">
                  <c:v>26.6</c:v>
                </c:pt>
                <c:pt idx="541">
                  <c:v>26.5</c:v>
                </c:pt>
                <c:pt idx="542">
                  <c:v>26.4</c:v>
                </c:pt>
                <c:pt idx="543">
                  <c:v>26.3</c:v>
                </c:pt>
                <c:pt idx="544">
                  <c:v>26.2</c:v>
                </c:pt>
                <c:pt idx="545">
                  <c:v>26.2</c:v>
                </c:pt>
                <c:pt idx="546">
                  <c:v>26.1</c:v>
                </c:pt>
                <c:pt idx="547">
                  <c:v>26.1</c:v>
                </c:pt>
                <c:pt idx="548">
                  <c:v>26</c:v>
                </c:pt>
                <c:pt idx="549">
                  <c:v>26</c:v>
                </c:pt>
                <c:pt idx="550">
                  <c:v>25.9</c:v>
                </c:pt>
                <c:pt idx="551">
                  <c:v>25.9</c:v>
                </c:pt>
                <c:pt idx="552">
                  <c:v>25.8</c:v>
                </c:pt>
                <c:pt idx="553">
                  <c:v>25.8</c:v>
                </c:pt>
                <c:pt idx="554">
                  <c:v>25.7</c:v>
                </c:pt>
                <c:pt idx="555">
                  <c:v>25.7</c:v>
                </c:pt>
                <c:pt idx="556">
                  <c:v>25.7</c:v>
                </c:pt>
                <c:pt idx="557">
                  <c:v>25.6</c:v>
                </c:pt>
                <c:pt idx="558">
                  <c:v>25.6</c:v>
                </c:pt>
                <c:pt idx="559">
                  <c:v>25.6</c:v>
                </c:pt>
                <c:pt idx="560">
                  <c:v>25.5</c:v>
                </c:pt>
                <c:pt idx="561">
                  <c:v>25.5</c:v>
                </c:pt>
                <c:pt idx="562">
                  <c:v>25.5</c:v>
                </c:pt>
                <c:pt idx="563">
                  <c:v>25.4</c:v>
                </c:pt>
                <c:pt idx="564">
                  <c:v>25.4</c:v>
                </c:pt>
                <c:pt idx="565">
                  <c:v>25.4</c:v>
                </c:pt>
                <c:pt idx="566">
                  <c:v>25.5</c:v>
                </c:pt>
                <c:pt idx="567">
                  <c:v>25.8</c:v>
                </c:pt>
                <c:pt idx="568">
                  <c:v>26</c:v>
                </c:pt>
                <c:pt idx="569">
                  <c:v>26.1</c:v>
                </c:pt>
                <c:pt idx="570">
                  <c:v>26.2</c:v>
                </c:pt>
                <c:pt idx="571">
                  <c:v>26.3</c:v>
                </c:pt>
                <c:pt idx="572">
                  <c:v>26.5</c:v>
                </c:pt>
                <c:pt idx="573">
                  <c:v>26.7</c:v>
                </c:pt>
                <c:pt idx="574">
                  <c:v>26.8</c:v>
                </c:pt>
                <c:pt idx="575">
                  <c:v>27</c:v>
                </c:pt>
                <c:pt idx="576">
                  <c:v>27.1</c:v>
                </c:pt>
                <c:pt idx="577">
                  <c:v>27.2</c:v>
                </c:pt>
                <c:pt idx="578">
                  <c:v>27.3</c:v>
                </c:pt>
                <c:pt idx="579">
                  <c:v>27.4</c:v>
                </c:pt>
                <c:pt idx="580">
                  <c:v>27.5</c:v>
                </c:pt>
                <c:pt idx="581">
                  <c:v>27.6</c:v>
                </c:pt>
                <c:pt idx="582">
                  <c:v>27.7</c:v>
                </c:pt>
                <c:pt idx="583">
                  <c:v>27.7</c:v>
                </c:pt>
                <c:pt idx="584">
                  <c:v>27.8</c:v>
                </c:pt>
                <c:pt idx="585">
                  <c:v>27.8</c:v>
                </c:pt>
                <c:pt idx="586">
                  <c:v>27.8</c:v>
                </c:pt>
                <c:pt idx="587">
                  <c:v>27.9</c:v>
                </c:pt>
                <c:pt idx="588">
                  <c:v>28</c:v>
                </c:pt>
                <c:pt idx="589">
                  <c:v>28</c:v>
                </c:pt>
                <c:pt idx="590">
                  <c:v>28</c:v>
                </c:pt>
                <c:pt idx="591">
                  <c:v>28.1</c:v>
                </c:pt>
                <c:pt idx="592">
                  <c:v>37.700000000000003</c:v>
                </c:pt>
                <c:pt idx="593">
                  <c:v>42.4</c:v>
                </c:pt>
                <c:pt idx="594">
                  <c:v>44.5</c:v>
                </c:pt>
                <c:pt idx="595">
                  <c:v>45.4</c:v>
                </c:pt>
                <c:pt idx="596">
                  <c:v>45.9</c:v>
                </c:pt>
                <c:pt idx="597">
                  <c:v>46.4</c:v>
                </c:pt>
                <c:pt idx="598">
                  <c:v>47.1</c:v>
                </c:pt>
                <c:pt idx="599">
                  <c:v>47.4</c:v>
                </c:pt>
                <c:pt idx="600">
                  <c:v>48</c:v>
                </c:pt>
                <c:pt idx="601">
                  <c:v>48.3</c:v>
                </c:pt>
                <c:pt idx="602">
                  <c:v>48.9</c:v>
                </c:pt>
                <c:pt idx="603">
                  <c:v>49.4</c:v>
                </c:pt>
                <c:pt idx="604">
                  <c:v>49.9</c:v>
                </c:pt>
                <c:pt idx="605">
                  <c:v>27</c:v>
                </c:pt>
                <c:pt idx="606">
                  <c:v>26.4</c:v>
                </c:pt>
                <c:pt idx="607">
                  <c:v>26.3</c:v>
                </c:pt>
                <c:pt idx="608">
                  <c:v>26.5</c:v>
                </c:pt>
                <c:pt idx="609">
                  <c:v>26.9</c:v>
                </c:pt>
                <c:pt idx="610">
                  <c:v>26.7</c:v>
                </c:pt>
                <c:pt idx="611">
                  <c:v>26.5</c:v>
                </c:pt>
                <c:pt idx="612">
                  <c:v>26.3</c:v>
                </c:pt>
                <c:pt idx="613">
                  <c:v>26.3</c:v>
                </c:pt>
                <c:pt idx="614">
                  <c:v>26.3</c:v>
                </c:pt>
                <c:pt idx="615">
                  <c:v>26.4</c:v>
                </c:pt>
                <c:pt idx="616">
                  <c:v>26.4</c:v>
                </c:pt>
                <c:pt idx="617">
                  <c:v>26.3</c:v>
                </c:pt>
                <c:pt idx="618">
                  <c:v>26.2</c:v>
                </c:pt>
                <c:pt idx="619">
                  <c:v>26.1</c:v>
                </c:pt>
                <c:pt idx="620">
                  <c:v>26</c:v>
                </c:pt>
                <c:pt idx="621">
                  <c:v>26</c:v>
                </c:pt>
                <c:pt idx="622">
                  <c:v>25.9</c:v>
                </c:pt>
                <c:pt idx="623">
                  <c:v>25.8</c:v>
                </c:pt>
                <c:pt idx="624">
                  <c:v>25.8</c:v>
                </c:pt>
                <c:pt idx="625">
                  <c:v>25.8</c:v>
                </c:pt>
                <c:pt idx="626">
                  <c:v>25.7</c:v>
                </c:pt>
                <c:pt idx="627">
                  <c:v>25.7</c:v>
                </c:pt>
                <c:pt idx="628">
                  <c:v>25.6</c:v>
                </c:pt>
                <c:pt idx="629">
                  <c:v>25.6</c:v>
                </c:pt>
                <c:pt idx="630">
                  <c:v>25.6</c:v>
                </c:pt>
                <c:pt idx="631">
                  <c:v>25.5</c:v>
                </c:pt>
                <c:pt idx="632">
                  <c:v>25.5</c:v>
                </c:pt>
                <c:pt idx="633">
                  <c:v>25.5</c:v>
                </c:pt>
                <c:pt idx="634">
                  <c:v>25.5</c:v>
                </c:pt>
                <c:pt idx="635">
                  <c:v>25.4</c:v>
                </c:pt>
                <c:pt idx="636">
                  <c:v>25.4</c:v>
                </c:pt>
                <c:pt idx="637">
                  <c:v>25.4</c:v>
                </c:pt>
                <c:pt idx="638">
                  <c:v>25.4</c:v>
                </c:pt>
                <c:pt idx="639">
                  <c:v>25.3</c:v>
                </c:pt>
                <c:pt idx="640">
                  <c:v>25.3</c:v>
                </c:pt>
                <c:pt idx="641">
                  <c:v>25.3</c:v>
                </c:pt>
                <c:pt idx="642">
                  <c:v>25.3</c:v>
                </c:pt>
                <c:pt idx="643">
                  <c:v>25.4</c:v>
                </c:pt>
                <c:pt idx="644">
                  <c:v>25.7</c:v>
                </c:pt>
                <c:pt idx="645">
                  <c:v>26</c:v>
                </c:pt>
                <c:pt idx="646">
                  <c:v>26.1</c:v>
                </c:pt>
                <c:pt idx="647">
                  <c:v>26.1</c:v>
                </c:pt>
                <c:pt idx="648">
                  <c:v>26.2</c:v>
                </c:pt>
                <c:pt idx="649">
                  <c:v>26.4</c:v>
                </c:pt>
                <c:pt idx="650">
                  <c:v>26.6</c:v>
                </c:pt>
                <c:pt idx="651">
                  <c:v>26.8</c:v>
                </c:pt>
                <c:pt idx="652">
                  <c:v>26.9</c:v>
                </c:pt>
                <c:pt idx="653">
                  <c:v>27</c:v>
                </c:pt>
                <c:pt idx="654">
                  <c:v>27.2</c:v>
                </c:pt>
                <c:pt idx="655">
                  <c:v>27.2</c:v>
                </c:pt>
                <c:pt idx="656">
                  <c:v>27.3</c:v>
                </c:pt>
                <c:pt idx="657">
                  <c:v>27.4</c:v>
                </c:pt>
                <c:pt idx="658">
                  <c:v>27.5</c:v>
                </c:pt>
                <c:pt idx="659">
                  <c:v>27.6</c:v>
                </c:pt>
                <c:pt idx="660">
                  <c:v>27.6</c:v>
                </c:pt>
                <c:pt idx="661">
                  <c:v>27.7</c:v>
                </c:pt>
                <c:pt idx="662">
                  <c:v>27.8</c:v>
                </c:pt>
                <c:pt idx="663">
                  <c:v>27.8</c:v>
                </c:pt>
                <c:pt idx="664">
                  <c:v>27.8</c:v>
                </c:pt>
                <c:pt idx="665">
                  <c:v>27.9</c:v>
                </c:pt>
                <c:pt idx="666">
                  <c:v>27.9</c:v>
                </c:pt>
                <c:pt idx="667">
                  <c:v>27.9</c:v>
                </c:pt>
                <c:pt idx="668">
                  <c:v>28</c:v>
                </c:pt>
                <c:pt idx="669">
                  <c:v>28</c:v>
                </c:pt>
                <c:pt idx="670">
                  <c:v>28</c:v>
                </c:pt>
                <c:pt idx="671">
                  <c:v>28</c:v>
                </c:pt>
                <c:pt idx="672">
                  <c:v>28</c:v>
                </c:pt>
                <c:pt idx="673">
                  <c:v>28</c:v>
                </c:pt>
                <c:pt idx="674">
                  <c:v>27.7</c:v>
                </c:pt>
                <c:pt idx="675">
                  <c:v>27.5</c:v>
                </c:pt>
                <c:pt idx="676">
                  <c:v>27.3</c:v>
                </c:pt>
                <c:pt idx="677">
                  <c:v>27.2</c:v>
                </c:pt>
                <c:pt idx="678">
                  <c:v>27.2</c:v>
                </c:pt>
                <c:pt idx="679">
                  <c:v>27.1</c:v>
                </c:pt>
                <c:pt idx="680">
                  <c:v>27</c:v>
                </c:pt>
                <c:pt idx="681">
                  <c:v>26.8</c:v>
                </c:pt>
                <c:pt idx="682">
                  <c:v>26.7</c:v>
                </c:pt>
                <c:pt idx="683">
                  <c:v>26.5</c:v>
                </c:pt>
                <c:pt idx="684">
                  <c:v>26.4</c:v>
                </c:pt>
                <c:pt idx="685">
                  <c:v>26.3</c:v>
                </c:pt>
                <c:pt idx="686">
                  <c:v>26.3</c:v>
                </c:pt>
                <c:pt idx="687">
                  <c:v>26.2</c:v>
                </c:pt>
                <c:pt idx="688">
                  <c:v>26.1</c:v>
                </c:pt>
                <c:pt idx="689">
                  <c:v>26</c:v>
                </c:pt>
                <c:pt idx="690">
                  <c:v>26</c:v>
                </c:pt>
                <c:pt idx="691">
                  <c:v>25.9</c:v>
                </c:pt>
                <c:pt idx="692">
                  <c:v>25.9</c:v>
                </c:pt>
                <c:pt idx="693">
                  <c:v>25.8</c:v>
                </c:pt>
                <c:pt idx="694">
                  <c:v>25.8</c:v>
                </c:pt>
                <c:pt idx="695">
                  <c:v>25.8</c:v>
                </c:pt>
                <c:pt idx="696">
                  <c:v>25.7</c:v>
                </c:pt>
                <c:pt idx="697">
                  <c:v>25.7</c:v>
                </c:pt>
                <c:pt idx="698">
                  <c:v>25.6</c:v>
                </c:pt>
                <c:pt idx="699">
                  <c:v>25.6</c:v>
                </c:pt>
                <c:pt idx="700">
                  <c:v>25.6</c:v>
                </c:pt>
                <c:pt idx="701">
                  <c:v>25.5</c:v>
                </c:pt>
                <c:pt idx="702">
                  <c:v>25.5</c:v>
                </c:pt>
                <c:pt idx="703">
                  <c:v>25.4</c:v>
                </c:pt>
                <c:pt idx="704">
                  <c:v>25.4</c:v>
                </c:pt>
                <c:pt idx="705">
                  <c:v>25.4</c:v>
                </c:pt>
                <c:pt idx="706">
                  <c:v>25.4</c:v>
                </c:pt>
                <c:pt idx="707">
                  <c:v>25.4</c:v>
                </c:pt>
                <c:pt idx="708">
                  <c:v>25.3</c:v>
                </c:pt>
                <c:pt idx="709">
                  <c:v>25.5</c:v>
                </c:pt>
                <c:pt idx="710">
                  <c:v>25.8</c:v>
                </c:pt>
                <c:pt idx="711">
                  <c:v>26</c:v>
                </c:pt>
                <c:pt idx="712">
                  <c:v>26.1</c:v>
                </c:pt>
                <c:pt idx="713">
                  <c:v>26.2</c:v>
                </c:pt>
                <c:pt idx="714">
                  <c:v>26.3</c:v>
                </c:pt>
                <c:pt idx="715">
                  <c:v>26.4</c:v>
                </c:pt>
                <c:pt idx="716">
                  <c:v>26.6</c:v>
                </c:pt>
                <c:pt idx="717">
                  <c:v>26.8</c:v>
                </c:pt>
                <c:pt idx="718">
                  <c:v>26.9</c:v>
                </c:pt>
                <c:pt idx="719">
                  <c:v>27.1</c:v>
                </c:pt>
                <c:pt idx="720">
                  <c:v>27.2</c:v>
                </c:pt>
                <c:pt idx="721">
                  <c:v>27.2</c:v>
                </c:pt>
                <c:pt idx="722">
                  <c:v>27.4</c:v>
                </c:pt>
                <c:pt idx="723">
                  <c:v>27.5</c:v>
                </c:pt>
                <c:pt idx="724">
                  <c:v>27.5</c:v>
                </c:pt>
                <c:pt idx="725">
                  <c:v>27.6</c:v>
                </c:pt>
                <c:pt idx="726">
                  <c:v>27.7</c:v>
                </c:pt>
                <c:pt idx="727">
                  <c:v>27.7</c:v>
                </c:pt>
                <c:pt idx="728">
                  <c:v>27.7</c:v>
                </c:pt>
                <c:pt idx="729">
                  <c:v>27.8</c:v>
                </c:pt>
                <c:pt idx="730">
                  <c:v>27.8</c:v>
                </c:pt>
                <c:pt idx="731">
                  <c:v>27.9</c:v>
                </c:pt>
                <c:pt idx="732">
                  <c:v>27.9</c:v>
                </c:pt>
                <c:pt idx="733">
                  <c:v>27.9</c:v>
                </c:pt>
                <c:pt idx="734">
                  <c:v>28</c:v>
                </c:pt>
                <c:pt idx="735">
                  <c:v>28</c:v>
                </c:pt>
                <c:pt idx="736">
                  <c:v>28</c:v>
                </c:pt>
                <c:pt idx="737">
                  <c:v>28</c:v>
                </c:pt>
                <c:pt idx="738">
                  <c:v>27.9</c:v>
                </c:pt>
                <c:pt idx="739">
                  <c:v>27.7</c:v>
                </c:pt>
                <c:pt idx="740">
                  <c:v>27.4</c:v>
                </c:pt>
                <c:pt idx="741">
                  <c:v>27.3</c:v>
                </c:pt>
                <c:pt idx="742">
                  <c:v>27.2</c:v>
                </c:pt>
                <c:pt idx="743">
                  <c:v>27.1</c:v>
                </c:pt>
                <c:pt idx="744">
                  <c:v>27</c:v>
                </c:pt>
                <c:pt idx="745">
                  <c:v>26.9</c:v>
                </c:pt>
                <c:pt idx="746">
                  <c:v>26.8</c:v>
                </c:pt>
                <c:pt idx="747">
                  <c:v>26.6</c:v>
                </c:pt>
                <c:pt idx="748">
                  <c:v>26.5</c:v>
                </c:pt>
                <c:pt idx="749">
                  <c:v>26.4</c:v>
                </c:pt>
                <c:pt idx="750">
                  <c:v>26.3</c:v>
                </c:pt>
                <c:pt idx="751">
                  <c:v>26.3</c:v>
                </c:pt>
                <c:pt idx="752">
                  <c:v>26.2</c:v>
                </c:pt>
                <c:pt idx="753">
                  <c:v>26.1</c:v>
                </c:pt>
                <c:pt idx="754">
                  <c:v>26</c:v>
                </c:pt>
                <c:pt idx="755">
                  <c:v>26</c:v>
                </c:pt>
                <c:pt idx="756">
                  <c:v>25.9</c:v>
                </c:pt>
                <c:pt idx="757">
                  <c:v>25.9</c:v>
                </c:pt>
                <c:pt idx="758">
                  <c:v>25.8</c:v>
                </c:pt>
                <c:pt idx="759">
                  <c:v>25.8</c:v>
                </c:pt>
                <c:pt idx="760">
                  <c:v>25.7</c:v>
                </c:pt>
                <c:pt idx="761">
                  <c:v>25.7</c:v>
                </c:pt>
                <c:pt idx="762">
                  <c:v>25.7</c:v>
                </c:pt>
                <c:pt idx="763">
                  <c:v>25.6</c:v>
                </c:pt>
                <c:pt idx="764">
                  <c:v>25.6</c:v>
                </c:pt>
                <c:pt idx="765">
                  <c:v>25.5</c:v>
                </c:pt>
                <c:pt idx="766">
                  <c:v>25.5</c:v>
                </c:pt>
                <c:pt idx="767">
                  <c:v>25.5</c:v>
                </c:pt>
                <c:pt idx="768">
                  <c:v>25.4</c:v>
                </c:pt>
                <c:pt idx="769">
                  <c:v>25.4</c:v>
                </c:pt>
                <c:pt idx="770">
                  <c:v>25.4</c:v>
                </c:pt>
                <c:pt idx="771">
                  <c:v>25.4</c:v>
                </c:pt>
                <c:pt idx="772">
                  <c:v>25.4</c:v>
                </c:pt>
                <c:pt idx="773">
                  <c:v>25.3</c:v>
                </c:pt>
                <c:pt idx="774">
                  <c:v>25.4</c:v>
                </c:pt>
                <c:pt idx="775">
                  <c:v>25.8</c:v>
                </c:pt>
                <c:pt idx="776">
                  <c:v>26</c:v>
                </c:pt>
                <c:pt idx="777">
                  <c:v>26.1</c:v>
                </c:pt>
                <c:pt idx="778">
                  <c:v>26.1</c:v>
                </c:pt>
                <c:pt idx="779">
                  <c:v>26.3</c:v>
                </c:pt>
                <c:pt idx="780">
                  <c:v>26.4</c:v>
                </c:pt>
                <c:pt idx="781">
                  <c:v>26.6</c:v>
                </c:pt>
                <c:pt idx="782">
                  <c:v>26.8</c:v>
                </c:pt>
                <c:pt idx="783">
                  <c:v>26.9</c:v>
                </c:pt>
                <c:pt idx="784">
                  <c:v>27</c:v>
                </c:pt>
                <c:pt idx="785">
                  <c:v>27.2</c:v>
                </c:pt>
                <c:pt idx="786">
                  <c:v>27.2</c:v>
                </c:pt>
                <c:pt idx="787">
                  <c:v>27.3</c:v>
                </c:pt>
                <c:pt idx="788">
                  <c:v>27.4</c:v>
                </c:pt>
                <c:pt idx="789">
                  <c:v>27.5</c:v>
                </c:pt>
                <c:pt idx="790">
                  <c:v>27.6</c:v>
                </c:pt>
                <c:pt idx="791">
                  <c:v>27.6</c:v>
                </c:pt>
                <c:pt idx="792">
                  <c:v>27.7</c:v>
                </c:pt>
                <c:pt idx="793">
                  <c:v>27.7</c:v>
                </c:pt>
                <c:pt idx="794">
                  <c:v>27.8</c:v>
                </c:pt>
                <c:pt idx="795">
                  <c:v>27.8</c:v>
                </c:pt>
                <c:pt idx="796">
                  <c:v>27.9</c:v>
                </c:pt>
                <c:pt idx="797">
                  <c:v>27.9</c:v>
                </c:pt>
                <c:pt idx="798">
                  <c:v>27.9</c:v>
                </c:pt>
                <c:pt idx="799">
                  <c:v>28</c:v>
                </c:pt>
                <c:pt idx="800">
                  <c:v>28</c:v>
                </c:pt>
                <c:pt idx="801">
                  <c:v>28</c:v>
                </c:pt>
                <c:pt idx="802">
                  <c:v>28</c:v>
                </c:pt>
                <c:pt idx="803">
                  <c:v>28</c:v>
                </c:pt>
                <c:pt idx="804">
                  <c:v>28</c:v>
                </c:pt>
                <c:pt idx="805">
                  <c:v>27.7</c:v>
                </c:pt>
                <c:pt idx="806">
                  <c:v>27.5</c:v>
                </c:pt>
                <c:pt idx="807">
                  <c:v>27.3</c:v>
                </c:pt>
                <c:pt idx="808">
                  <c:v>27.2</c:v>
                </c:pt>
                <c:pt idx="809">
                  <c:v>27.1</c:v>
                </c:pt>
                <c:pt idx="810">
                  <c:v>27.1</c:v>
                </c:pt>
                <c:pt idx="811">
                  <c:v>26.9</c:v>
                </c:pt>
                <c:pt idx="812">
                  <c:v>26.8</c:v>
                </c:pt>
                <c:pt idx="813">
                  <c:v>26.6</c:v>
                </c:pt>
                <c:pt idx="814">
                  <c:v>26.5</c:v>
                </c:pt>
                <c:pt idx="815">
                  <c:v>26.4</c:v>
                </c:pt>
                <c:pt idx="816">
                  <c:v>26.3</c:v>
                </c:pt>
                <c:pt idx="817">
                  <c:v>26.2</c:v>
                </c:pt>
                <c:pt idx="818">
                  <c:v>26.2</c:v>
                </c:pt>
                <c:pt idx="819">
                  <c:v>26.1</c:v>
                </c:pt>
                <c:pt idx="820">
                  <c:v>26</c:v>
                </c:pt>
                <c:pt idx="821">
                  <c:v>26</c:v>
                </c:pt>
                <c:pt idx="822">
                  <c:v>25.9</c:v>
                </c:pt>
                <c:pt idx="823">
                  <c:v>25.9</c:v>
                </c:pt>
                <c:pt idx="824">
                  <c:v>25.8</c:v>
                </c:pt>
                <c:pt idx="825">
                  <c:v>25.8</c:v>
                </c:pt>
                <c:pt idx="826">
                  <c:v>25.7</c:v>
                </c:pt>
                <c:pt idx="827">
                  <c:v>25.7</c:v>
                </c:pt>
                <c:pt idx="828">
                  <c:v>25.6</c:v>
                </c:pt>
                <c:pt idx="829">
                  <c:v>25.6</c:v>
                </c:pt>
                <c:pt idx="830">
                  <c:v>25.5</c:v>
                </c:pt>
                <c:pt idx="831">
                  <c:v>25.5</c:v>
                </c:pt>
                <c:pt idx="832">
                  <c:v>25.5</c:v>
                </c:pt>
                <c:pt idx="833">
                  <c:v>25.5</c:v>
                </c:pt>
                <c:pt idx="834">
                  <c:v>25.4</c:v>
                </c:pt>
                <c:pt idx="835">
                  <c:v>25.4</c:v>
                </c:pt>
                <c:pt idx="836">
                  <c:v>25.4</c:v>
                </c:pt>
                <c:pt idx="837">
                  <c:v>25.3</c:v>
                </c:pt>
                <c:pt idx="838">
                  <c:v>25.3</c:v>
                </c:pt>
                <c:pt idx="839">
                  <c:v>25.5</c:v>
                </c:pt>
                <c:pt idx="840">
                  <c:v>25.8</c:v>
                </c:pt>
                <c:pt idx="841">
                  <c:v>26</c:v>
                </c:pt>
                <c:pt idx="842">
                  <c:v>26.1</c:v>
                </c:pt>
                <c:pt idx="843">
                  <c:v>26.2</c:v>
                </c:pt>
                <c:pt idx="844">
                  <c:v>26.3</c:v>
                </c:pt>
                <c:pt idx="845">
                  <c:v>26.4</c:v>
                </c:pt>
                <c:pt idx="846">
                  <c:v>26.6</c:v>
                </c:pt>
                <c:pt idx="847">
                  <c:v>26.8</c:v>
                </c:pt>
                <c:pt idx="848">
                  <c:v>26.9</c:v>
                </c:pt>
                <c:pt idx="849">
                  <c:v>27</c:v>
                </c:pt>
                <c:pt idx="850">
                  <c:v>27.1</c:v>
                </c:pt>
                <c:pt idx="851">
                  <c:v>27.3</c:v>
                </c:pt>
                <c:pt idx="852">
                  <c:v>27.4</c:v>
                </c:pt>
                <c:pt idx="853">
                  <c:v>27.4</c:v>
                </c:pt>
                <c:pt idx="854">
                  <c:v>27.5</c:v>
                </c:pt>
                <c:pt idx="855">
                  <c:v>27.6</c:v>
                </c:pt>
                <c:pt idx="856">
                  <c:v>27.6</c:v>
                </c:pt>
                <c:pt idx="857">
                  <c:v>27.7</c:v>
                </c:pt>
                <c:pt idx="858">
                  <c:v>27.7</c:v>
                </c:pt>
                <c:pt idx="859">
                  <c:v>27.8</c:v>
                </c:pt>
                <c:pt idx="860">
                  <c:v>27.8</c:v>
                </c:pt>
                <c:pt idx="861">
                  <c:v>27.9</c:v>
                </c:pt>
                <c:pt idx="862">
                  <c:v>27.9</c:v>
                </c:pt>
                <c:pt idx="863">
                  <c:v>28</c:v>
                </c:pt>
                <c:pt idx="864">
                  <c:v>28</c:v>
                </c:pt>
                <c:pt idx="865">
                  <c:v>28</c:v>
                </c:pt>
                <c:pt idx="866">
                  <c:v>28.1</c:v>
                </c:pt>
                <c:pt idx="867">
                  <c:v>28.1</c:v>
                </c:pt>
                <c:pt idx="868">
                  <c:v>28.1</c:v>
                </c:pt>
                <c:pt idx="869">
                  <c:v>28.1</c:v>
                </c:pt>
                <c:pt idx="870">
                  <c:v>28.1</c:v>
                </c:pt>
                <c:pt idx="871">
                  <c:v>28</c:v>
                </c:pt>
                <c:pt idx="872">
                  <c:v>27.7</c:v>
                </c:pt>
                <c:pt idx="873">
                  <c:v>27.5</c:v>
                </c:pt>
                <c:pt idx="874">
                  <c:v>27.3</c:v>
                </c:pt>
                <c:pt idx="875">
                  <c:v>27.2</c:v>
                </c:pt>
                <c:pt idx="876">
                  <c:v>27.2</c:v>
                </c:pt>
                <c:pt idx="877">
                  <c:v>27.1</c:v>
                </c:pt>
                <c:pt idx="878">
                  <c:v>27</c:v>
                </c:pt>
                <c:pt idx="879">
                  <c:v>26.8</c:v>
                </c:pt>
                <c:pt idx="880">
                  <c:v>26.7</c:v>
                </c:pt>
                <c:pt idx="881">
                  <c:v>26.6</c:v>
                </c:pt>
                <c:pt idx="882">
                  <c:v>26.5</c:v>
                </c:pt>
                <c:pt idx="883">
                  <c:v>26.3</c:v>
                </c:pt>
                <c:pt idx="884">
                  <c:v>26.3</c:v>
                </c:pt>
                <c:pt idx="885">
                  <c:v>26.2</c:v>
                </c:pt>
                <c:pt idx="886">
                  <c:v>26.1</c:v>
                </c:pt>
                <c:pt idx="887">
                  <c:v>26.1</c:v>
                </c:pt>
                <c:pt idx="888">
                  <c:v>26</c:v>
                </c:pt>
                <c:pt idx="889">
                  <c:v>25.9</c:v>
                </c:pt>
                <c:pt idx="890">
                  <c:v>25.9</c:v>
                </c:pt>
                <c:pt idx="891">
                  <c:v>25.8</c:v>
                </c:pt>
                <c:pt idx="892">
                  <c:v>25.8</c:v>
                </c:pt>
                <c:pt idx="893">
                  <c:v>25.7</c:v>
                </c:pt>
                <c:pt idx="894">
                  <c:v>25.7</c:v>
                </c:pt>
                <c:pt idx="895">
                  <c:v>25.7</c:v>
                </c:pt>
                <c:pt idx="896">
                  <c:v>25.6</c:v>
                </c:pt>
                <c:pt idx="897">
                  <c:v>25.6</c:v>
                </c:pt>
                <c:pt idx="898">
                  <c:v>25.6</c:v>
                </c:pt>
                <c:pt idx="899">
                  <c:v>25.5</c:v>
                </c:pt>
                <c:pt idx="900">
                  <c:v>25.5</c:v>
                </c:pt>
                <c:pt idx="901">
                  <c:v>25.4</c:v>
                </c:pt>
                <c:pt idx="902">
                  <c:v>25.4</c:v>
                </c:pt>
                <c:pt idx="903">
                  <c:v>25.6</c:v>
                </c:pt>
                <c:pt idx="904">
                  <c:v>25.9</c:v>
                </c:pt>
                <c:pt idx="905">
                  <c:v>26.1</c:v>
                </c:pt>
                <c:pt idx="906">
                  <c:v>26.2</c:v>
                </c:pt>
                <c:pt idx="907">
                  <c:v>26.3</c:v>
                </c:pt>
                <c:pt idx="908">
                  <c:v>26.4</c:v>
                </c:pt>
                <c:pt idx="909">
                  <c:v>26.5</c:v>
                </c:pt>
                <c:pt idx="910">
                  <c:v>26.7</c:v>
                </c:pt>
                <c:pt idx="911">
                  <c:v>26.8</c:v>
                </c:pt>
                <c:pt idx="912">
                  <c:v>27</c:v>
                </c:pt>
                <c:pt idx="913">
                  <c:v>27.1</c:v>
                </c:pt>
                <c:pt idx="914">
                  <c:v>27.2</c:v>
                </c:pt>
                <c:pt idx="915">
                  <c:v>27.3</c:v>
                </c:pt>
                <c:pt idx="916">
                  <c:v>27.4</c:v>
                </c:pt>
                <c:pt idx="917">
                  <c:v>27.5</c:v>
                </c:pt>
                <c:pt idx="918">
                  <c:v>27.6</c:v>
                </c:pt>
                <c:pt idx="919">
                  <c:v>27.6</c:v>
                </c:pt>
                <c:pt idx="920">
                  <c:v>27.7</c:v>
                </c:pt>
                <c:pt idx="921">
                  <c:v>27.7</c:v>
                </c:pt>
                <c:pt idx="922">
                  <c:v>27.8</c:v>
                </c:pt>
                <c:pt idx="923">
                  <c:v>27.8</c:v>
                </c:pt>
                <c:pt idx="924">
                  <c:v>27.9</c:v>
                </c:pt>
                <c:pt idx="925">
                  <c:v>27.9</c:v>
                </c:pt>
                <c:pt idx="926">
                  <c:v>27.9</c:v>
                </c:pt>
                <c:pt idx="927">
                  <c:v>28</c:v>
                </c:pt>
                <c:pt idx="928">
                  <c:v>28</c:v>
                </c:pt>
                <c:pt idx="929">
                  <c:v>28.1</c:v>
                </c:pt>
                <c:pt idx="930">
                  <c:v>28.1</c:v>
                </c:pt>
                <c:pt idx="931">
                  <c:v>28.1</c:v>
                </c:pt>
                <c:pt idx="932">
                  <c:v>28.1</c:v>
                </c:pt>
                <c:pt idx="933">
                  <c:v>28.2</c:v>
                </c:pt>
                <c:pt idx="934">
                  <c:v>28.2</c:v>
                </c:pt>
                <c:pt idx="935">
                  <c:v>28.2</c:v>
                </c:pt>
                <c:pt idx="936">
                  <c:v>28.2</c:v>
                </c:pt>
                <c:pt idx="937">
                  <c:v>28.1</c:v>
                </c:pt>
                <c:pt idx="938">
                  <c:v>27.8</c:v>
                </c:pt>
                <c:pt idx="939">
                  <c:v>27.6</c:v>
                </c:pt>
                <c:pt idx="940">
                  <c:v>27.4</c:v>
                </c:pt>
                <c:pt idx="941">
                  <c:v>27.3</c:v>
                </c:pt>
                <c:pt idx="942">
                  <c:v>27.2</c:v>
                </c:pt>
                <c:pt idx="943">
                  <c:v>27.2</c:v>
                </c:pt>
                <c:pt idx="944">
                  <c:v>27</c:v>
                </c:pt>
                <c:pt idx="945">
                  <c:v>26.9</c:v>
                </c:pt>
                <c:pt idx="946">
                  <c:v>26.7</c:v>
                </c:pt>
                <c:pt idx="947">
                  <c:v>26.6</c:v>
                </c:pt>
                <c:pt idx="948">
                  <c:v>26.5</c:v>
                </c:pt>
                <c:pt idx="949">
                  <c:v>26.4</c:v>
                </c:pt>
                <c:pt idx="950">
                  <c:v>26.3</c:v>
                </c:pt>
                <c:pt idx="951">
                  <c:v>26.3</c:v>
                </c:pt>
                <c:pt idx="952">
                  <c:v>26.2</c:v>
                </c:pt>
                <c:pt idx="953">
                  <c:v>26.1</c:v>
                </c:pt>
                <c:pt idx="954">
                  <c:v>26.1</c:v>
                </c:pt>
                <c:pt idx="955">
                  <c:v>26</c:v>
                </c:pt>
                <c:pt idx="956">
                  <c:v>25.9</c:v>
                </c:pt>
                <c:pt idx="957">
                  <c:v>25.9</c:v>
                </c:pt>
                <c:pt idx="958">
                  <c:v>25.9</c:v>
                </c:pt>
                <c:pt idx="959">
                  <c:v>25.8</c:v>
                </c:pt>
                <c:pt idx="960">
                  <c:v>25.7</c:v>
                </c:pt>
                <c:pt idx="961">
                  <c:v>25.7</c:v>
                </c:pt>
                <c:pt idx="962">
                  <c:v>25.7</c:v>
                </c:pt>
                <c:pt idx="963">
                  <c:v>25.6</c:v>
                </c:pt>
                <c:pt idx="964">
                  <c:v>25.6</c:v>
                </c:pt>
                <c:pt idx="965">
                  <c:v>25.6</c:v>
                </c:pt>
                <c:pt idx="966">
                  <c:v>25.7</c:v>
                </c:pt>
                <c:pt idx="967">
                  <c:v>26</c:v>
                </c:pt>
                <c:pt idx="968">
                  <c:v>26.2</c:v>
                </c:pt>
                <c:pt idx="969">
                  <c:v>26.3</c:v>
                </c:pt>
                <c:pt idx="970">
                  <c:v>26.4</c:v>
                </c:pt>
                <c:pt idx="971">
                  <c:v>26.5</c:v>
                </c:pt>
                <c:pt idx="972">
                  <c:v>26.6</c:v>
                </c:pt>
                <c:pt idx="973">
                  <c:v>26.8</c:v>
                </c:pt>
                <c:pt idx="974">
                  <c:v>26.9</c:v>
                </c:pt>
                <c:pt idx="975">
                  <c:v>27.1</c:v>
                </c:pt>
                <c:pt idx="976">
                  <c:v>27.2</c:v>
                </c:pt>
                <c:pt idx="977">
                  <c:v>27.3</c:v>
                </c:pt>
                <c:pt idx="978">
                  <c:v>27.4</c:v>
                </c:pt>
                <c:pt idx="979">
                  <c:v>27.5</c:v>
                </c:pt>
                <c:pt idx="980">
                  <c:v>27.6</c:v>
                </c:pt>
                <c:pt idx="981">
                  <c:v>27.6</c:v>
                </c:pt>
                <c:pt idx="982">
                  <c:v>27.7</c:v>
                </c:pt>
                <c:pt idx="983">
                  <c:v>27.8</c:v>
                </c:pt>
                <c:pt idx="984">
                  <c:v>27.8</c:v>
                </c:pt>
                <c:pt idx="985">
                  <c:v>27.9</c:v>
                </c:pt>
                <c:pt idx="986">
                  <c:v>27.9</c:v>
                </c:pt>
                <c:pt idx="987">
                  <c:v>27.9</c:v>
                </c:pt>
                <c:pt idx="988">
                  <c:v>28</c:v>
                </c:pt>
                <c:pt idx="989">
                  <c:v>28</c:v>
                </c:pt>
                <c:pt idx="990">
                  <c:v>28.1</c:v>
                </c:pt>
                <c:pt idx="991">
                  <c:v>28.1</c:v>
                </c:pt>
                <c:pt idx="992">
                  <c:v>28.1</c:v>
                </c:pt>
                <c:pt idx="993">
                  <c:v>28.1</c:v>
                </c:pt>
                <c:pt idx="994">
                  <c:v>28.2</c:v>
                </c:pt>
                <c:pt idx="995">
                  <c:v>28.2</c:v>
                </c:pt>
                <c:pt idx="996">
                  <c:v>28.2</c:v>
                </c:pt>
                <c:pt idx="997">
                  <c:v>28.3</c:v>
                </c:pt>
                <c:pt idx="998">
                  <c:v>28.3</c:v>
                </c:pt>
                <c:pt idx="999">
                  <c:v>39.9</c:v>
                </c:pt>
                <c:pt idx="1000">
                  <c:v>44.3</c:v>
                </c:pt>
                <c:pt idx="1001">
                  <c:v>46.4</c:v>
                </c:pt>
                <c:pt idx="1002">
                  <c:v>47.2</c:v>
                </c:pt>
                <c:pt idx="1003">
                  <c:v>47.7</c:v>
                </c:pt>
                <c:pt idx="1004">
                  <c:v>48.1</c:v>
                </c:pt>
                <c:pt idx="1005">
                  <c:v>48.7</c:v>
                </c:pt>
                <c:pt idx="1006">
                  <c:v>49.1</c:v>
                </c:pt>
                <c:pt idx="1007">
                  <c:v>49.6</c:v>
                </c:pt>
                <c:pt idx="1008">
                  <c:v>50.1</c:v>
                </c:pt>
                <c:pt idx="1009">
                  <c:v>27.6</c:v>
                </c:pt>
                <c:pt idx="1010">
                  <c:v>26.8</c:v>
                </c:pt>
                <c:pt idx="1011">
                  <c:v>26.7</c:v>
                </c:pt>
                <c:pt idx="1012">
                  <c:v>26.7</c:v>
                </c:pt>
                <c:pt idx="1013">
                  <c:v>27.3</c:v>
                </c:pt>
                <c:pt idx="1014">
                  <c:v>27</c:v>
                </c:pt>
                <c:pt idx="1015">
                  <c:v>26.8</c:v>
                </c:pt>
                <c:pt idx="1016">
                  <c:v>26.6</c:v>
                </c:pt>
                <c:pt idx="1017">
                  <c:v>26.6</c:v>
                </c:pt>
                <c:pt idx="1018">
                  <c:v>26.6</c:v>
                </c:pt>
                <c:pt idx="1019">
                  <c:v>26.6</c:v>
                </c:pt>
                <c:pt idx="1020">
                  <c:v>26.6</c:v>
                </c:pt>
                <c:pt idx="1021">
                  <c:v>26.5</c:v>
                </c:pt>
                <c:pt idx="1022">
                  <c:v>26.5</c:v>
                </c:pt>
                <c:pt idx="1023">
                  <c:v>26.3</c:v>
                </c:pt>
                <c:pt idx="1024">
                  <c:v>26.2</c:v>
                </c:pt>
                <c:pt idx="1025">
                  <c:v>26.2</c:v>
                </c:pt>
                <c:pt idx="1026">
                  <c:v>26.1</c:v>
                </c:pt>
                <c:pt idx="1027">
                  <c:v>26</c:v>
                </c:pt>
                <c:pt idx="1028">
                  <c:v>26</c:v>
                </c:pt>
                <c:pt idx="1029">
                  <c:v>25.9</c:v>
                </c:pt>
                <c:pt idx="1030">
                  <c:v>25.9</c:v>
                </c:pt>
                <c:pt idx="1031">
                  <c:v>25.8</c:v>
                </c:pt>
                <c:pt idx="1032">
                  <c:v>25.8</c:v>
                </c:pt>
                <c:pt idx="1033">
                  <c:v>25.7</c:v>
                </c:pt>
                <c:pt idx="1034">
                  <c:v>25.7</c:v>
                </c:pt>
                <c:pt idx="1035">
                  <c:v>25.7</c:v>
                </c:pt>
                <c:pt idx="1036">
                  <c:v>25.6</c:v>
                </c:pt>
                <c:pt idx="1037">
                  <c:v>25.6</c:v>
                </c:pt>
                <c:pt idx="1038">
                  <c:v>25.6</c:v>
                </c:pt>
                <c:pt idx="1039">
                  <c:v>25.5</c:v>
                </c:pt>
                <c:pt idx="1040">
                  <c:v>25.5</c:v>
                </c:pt>
                <c:pt idx="1041">
                  <c:v>25.7</c:v>
                </c:pt>
                <c:pt idx="1042">
                  <c:v>26</c:v>
                </c:pt>
                <c:pt idx="1043">
                  <c:v>26.2</c:v>
                </c:pt>
                <c:pt idx="1044">
                  <c:v>26.3</c:v>
                </c:pt>
                <c:pt idx="1045">
                  <c:v>26.3</c:v>
                </c:pt>
                <c:pt idx="1046">
                  <c:v>26.4</c:v>
                </c:pt>
                <c:pt idx="1047">
                  <c:v>26.6</c:v>
                </c:pt>
                <c:pt idx="1048">
                  <c:v>26.7</c:v>
                </c:pt>
                <c:pt idx="1049">
                  <c:v>26.9</c:v>
                </c:pt>
                <c:pt idx="1050">
                  <c:v>27.1</c:v>
                </c:pt>
                <c:pt idx="1051">
                  <c:v>27.2</c:v>
                </c:pt>
                <c:pt idx="1052">
                  <c:v>27.3</c:v>
                </c:pt>
                <c:pt idx="1053">
                  <c:v>27.4</c:v>
                </c:pt>
                <c:pt idx="1054">
                  <c:v>27.5</c:v>
                </c:pt>
                <c:pt idx="1055">
                  <c:v>27.5</c:v>
                </c:pt>
                <c:pt idx="1056">
                  <c:v>27.6</c:v>
                </c:pt>
                <c:pt idx="1057">
                  <c:v>27.7</c:v>
                </c:pt>
                <c:pt idx="1058">
                  <c:v>27.7</c:v>
                </c:pt>
                <c:pt idx="1059">
                  <c:v>27.8</c:v>
                </c:pt>
                <c:pt idx="1060">
                  <c:v>27.9</c:v>
                </c:pt>
                <c:pt idx="1061">
                  <c:v>27.9</c:v>
                </c:pt>
                <c:pt idx="1062">
                  <c:v>27.9</c:v>
                </c:pt>
                <c:pt idx="1063">
                  <c:v>28</c:v>
                </c:pt>
                <c:pt idx="1064">
                  <c:v>28</c:v>
                </c:pt>
                <c:pt idx="1065">
                  <c:v>28.1</c:v>
                </c:pt>
                <c:pt idx="1066">
                  <c:v>28.1</c:v>
                </c:pt>
                <c:pt idx="1067">
                  <c:v>28.1</c:v>
                </c:pt>
                <c:pt idx="1068">
                  <c:v>28.2</c:v>
                </c:pt>
                <c:pt idx="1069">
                  <c:v>28.2</c:v>
                </c:pt>
                <c:pt idx="1070">
                  <c:v>28.2</c:v>
                </c:pt>
                <c:pt idx="1071">
                  <c:v>28.2</c:v>
                </c:pt>
                <c:pt idx="1072">
                  <c:v>28.3</c:v>
                </c:pt>
                <c:pt idx="1073">
                  <c:v>28.3</c:v>
                </c:pt>
                <c:pt idx="1074">
                  <c:v>28.3</c:v>
                </c:pt>
                <c:pt idx="1075">
                  <c:v>28.3</c:v>
                </c:pt>
                <c:pt idx="1076">
                  <c:v>28.3</c:v>
                </c:pt>
                <c:pt idx="1077">
                  <c:v>28.4</c:v>
                </c:pt>
                <c:pt idx="1078">
                  <c:v>28.4</c:v>
                </c:pt>
                <c:pt idx="1079">
                  <c:v>28.4</c:v>
                </c:pt>
                <c:pt idx="1080">
                  <c:v>28.4</c:v>
                </c:pt>
                <c:pt idx="1081">
                  <c:v>28.4</c:v>
                </c:pt>
                <c:pt idx="1082">
                  <c:v>28.3</c:v>
                </c:pt>
                <c:pt idx="1083">
                  <c:v>28</c:v>
                </c:pt>
                <c:pt idx="1084">
                  <c:v>27.8</c:v>
                </c:pt>
                <c:pt idx="1085">
                  <c:v>27.6</c:v>
                </c:pt>
                <c:pt idx="1086">
                  <c:v>27.5</c:v>
                </c:pt>
                <c:pt idx="1087">
                  <c:v>27.4</c:v>
                </c:pt>
                <c:pt idx="1088">
                  <c:v>27.3</c:v>
                </c:pt>
                <c:pt idx="1089">
                  <c:v>27.2</c:v>
                </c:pt>
                <c:pt idx="1090">
                  <c:v>27.1</c:v>
                </c:pt>
                <c:pt idx="1091">
                  <c:v>26.9</c:v>
                </c:pt>
                <c:pt idx="1092">
                  <c:v>26.8</c:v>
                </c:pt>
                <c:pt idx="1093">
                  <c:v>26.7</c:v>
                </c:pt>
                <c:pt idx="1094">
                  <c:v>26.6</c:v>
                </c:pt>
                <c:pt idx="1095">
                  <c:v>26.5</c:v>
                </c:pt>
                <c:pt idx="1096">
                  <c:v>26.4</c:v>
                </c:pt>
                <c:pt idx="1097">
                  <c:v>26.3</c:v>
                </c:pt>
                <c:pt idx="1098">
                  <c:v>26.3</c:v>
                </c:pt>
                <c:pt idx="1099">
                  <c:v>26.2</c:v>
                </c:pt>
                <c:pt idx="1100">
                  <c:v>26.1</c:v>
                </c:pt>
                <c:pt idx="1101">
                  <c:v>26.1</c:v>
                </c:pt>
                <c:pt idx="1102">
                  <c:v>26.1</c:v>
                </c:pt>
                <c:pt idx="1103">
                  <c:v>26</c:v>
                </c:pt>
                <c:pt idx="1104">
                  <c:v>26</c:v>
                </c:pt>
                <c:pt idx="1105">
                  <c:v>25.9</c:v>
                </c:pt>
                <c:pt idx="1106">
                  <c:v>25.9</c:v>
                </c:pt>
                <c:pt idx="1107">
                  <c:v>25.8</c:v>
                </c:pt>
                <c:pt idx="1108">
                  <c:v>25.9</c:v>
                </c:pt>
                <c:pt idx="1109">
                  <c:v>26.2</c:v>
                </c:pt>
                <c:pt idx="1110">
                  <c:v>26.4</c:v>
                </c:pt>
                <c:pt idx="1111">
                  <c:v>26.5</c:v>
                </c:pt>
                <c:pt idx="1112">
                  <c:v>26.6</c:v>
                </c:pt>
                <c:pt idx="1113">
                  <c:v>26.7</c:v>
                </c:pt>
                <c:pt idx="1114">
                  <c:v>26.8</c:v>
                </c:pt>
                <c:pt idx="1115">
                  <c:v>26.9</c:v>
                </c:pt>
                <c:pt idx="1116">
                  <c:v>27.1</c:v>
                </c:pt>
                <c:pt idx="1117">
                  <c:v>27.2</c:v>
                </c:pt>
                <c:pt idx="1118">
                  <c:v>27.3</c:v>
                </c:pt>
                <c:pt idx="1119">
                  <c:v>27.5</c:v>
                </c:pt>
                <c:pt idx="1120">
                  <c:v>27.6</c:v>
                </c:pt>
                <c:pt idx="1121">
                  <c:v>27.6</c:v>
                </c:pt>
                <c:pt idx="1122">
                  <c:v>27.7</c:v>
                </c:pt>
                <c:pt idx="1123">
                  <c:v>27.8</c:v>
                </c:pt>
                <c:pt idx="1124">
                  <c:v>27.9</c:v>
                </c:pt>
                <c:pt idx="1125">
                  <c:v>27.9</c:v>
                </c:pt>
                <c:pt idx="1126">
                  <c:v>27.9</c:v>
                </c:pt>
                <c:pt idx="1127">
                  <c:v>28</c:v>
                </c:pt>
                <c:pt idx="1128">
                  <c:v>28</c:v>
                </c:pt>
                <c:pt idx="1129">
                  <c:v>28.1</c:v>
                </c:pt>
                <c:pt idx="1130">
                  <c:v>28.1</c:v>
                </c:pt>
                <c:pt idx="1131">
                  <c:v>28.2</c:v>
                </c:pt>
                <c:pt idx="1132">
                  <c:v>28.2</c:v>
                </c:pt>
                <c:pt idx="1133">
                  <c:v>28.2</c:v>
                </c:pt>
                <c:pt idx="1134">
                  <c:v>28.3</c:v>
                </c:pt>
                <c:pt idx="1135">
                  <c:v>28.3</c:v>
                </c:pt>
                <c:pt idx="1136">
                  <c:v>28.3</c:v>
                </c:pt>
                <c:pt idx="1137">
                  <c:v>28.3</c:v>
                </c:pt>
                <c:pt idx="1138">
                  <c:v>28.4</c:v>
                </c:pt>
                <c:pt idx="1139">
                  <c:v>28.4</c:v>
                </c:pt>
                <c:pt idx="1140">
                  <c:v>28.4</c:v>
                </c:pt>
                <c:pt idx="1141">
                  <c:v>28.4</c:v>
                </c:pt>
                <c:pt idx="1142">
                  <c:v>28.4</c:v>
                </c:pt>
                <c:pt idx="1143">
                  <c:v>28.5</c:v>
                </c:pt>
                <c:pt idx="1144">
                  <c:v>28.5</c:v>
                </c:pt>
                <c:pt idx="1145">
                  <c:v>28.5</c:v>
                </c:pt>
                <c:pt idx="1146">
                  <c:v>28.5</c:v>
                </c:pt>
                <c:pt idx="1147">
                  <c:v>28.5</c:v>
                </c:pt>
                <c:pt idx="1148">
                  <c:v>28.5</c:v>
                </c:pt>
                <c:pt idx="1149">
                  <c:v>28.5</c:v>
                </c:pt>
                <c:pt idx="1150">
                  <c:v>28.6</c:v>
                </c:pt>
                <c:pt idx="1151">
                  <c:v>28.6</c:v>
                </c:pt>
                <c:pt idx="1152">
                  <c:v>28.6</c:v>
                </c:pt>
                <c:pt idx="1153">
                  <c:v>28.5</c:v>
                </c:pt>
                <c:pt idx="1154">
                  <c:v>28.2</c:v>
                </c:pt>
                <c:pt idx="1155">
                  <c:v>28</c:v>
                </c:pt>
                <c:pt idx="1156">
                  <c:v>27.8</c:v>
                </c:pt>
                <c:pt idx="1157">
                  <c:v>27.7</c:v>
                </c:pt>
                <c:pt idx="1158">
                  <c:v>27.6</c:v>
                </c:pt>
                <c:pt idx="1159">
                  <c:v>27.5</c:v>
                </c:pt>
                <c:pt idx="1160">
                  <c:v>27.4</c:v>
                </c:pt>
                <c:pt idx="1161">
                  <c:v>27.3</c:v>
                </c:pt>
                <c:pt idx="1162">
                  <c:v>27.1</c:v>
                </c:pt>
                <c:pt idx="1163">
                  <c:v>27</c:v>
                </c:pt>
                <c:pt idx="1164">
                  <c:v>26.9</c:v>
                </c:pt>
                <c:pt idx="1165">
                  <c:v>26.8</c:v>
                </c:pt>
                <c:pt idx="1166">
                  <c:v>26.7</c:v>
                </c:pt>
                <c:pt idx="1167">
                  <c:v>26.6</c:v>
                </c:pt>
                <c:pt idx="1168">
                  <c:v>26.5</c:v>
                </c:pt>
                <c:pt idx="1169">
                  <c:v>26.4</c:v>
                </c:pt>
                <c:pt idx="1170">
                  <c:v>26.4</c:v>
                </c:pt>
                <c:pt idx="1171">
                  <c:v>26.3</c:v>
                </c:pt>
                <c:pt idx="1172">
                  <c:v>26.3</c:v>
                </c:pt>
                <c:pt idx="1173">
                  <c:v>26.2</c:v>
                </c:pt>
                <c:pt idx="1174">
                  <c:v>26.2</c:v>
                </c:pt>
                <c:pt idx="1175">
                  <c:v>26.1</c:v>
                </c:pt>
                <c:pt idx="1176">
                  <c:v>26.1</c:v>
                </c:pt>
                <c:pt idx="1177">
                  <c:v>26</c:v>
                </c:pt>
                <c:pt idx="1178">
                  <c:v>26.1</c:v>
                </c:pt>
                <c:pt idx="1179">
                  <c:v>26.4</c:v>
                </c:pt>
                <c:pt idx="1180">
                  <c:v>26.6</c:v>
                </c:pt>
                <c:pt idx="1181">
                  <c:v>26.7</c:v>
                </c:pt>
                <c:pt idx="1182">
                  <c:v>26.8</c:v>
                </c:pt>
                <c:pt idx="1183">
                  <c:v>26.9</c:v>
                </c:pt>
                <c:pt idx="1184">
                  <c:v>27</c:v>
                </c:pt>
                <c:pt idx="1185">
                  <c:v>27.1</c:v>
                </c:pt>
                <c:pt idx="1186">
                  <c:v>27.2</c:v>
                </c:pt>
                <c:pt idx="1187">
                  <c:v>27.4</c:v>
                </c:pt>
                <c:pt idx="1188">
                  <c:v>27.5</c:v>
                </c:pt>
                <c:pt idx="1189">
                  <c:v>27.6</c:v>
                </c:pt>
                <c:pt idx="1190">
                  <c:v>27.7</c:v>
                </c:pt>
                <c:pt idx="1191">
                  <c:v>27.8</c:v>
                </c:pt>
                <c:pt idx="1192">
                  <c:v>27.9</c:v>
                </c:pt>
                <c:pt idx="1193">
                  <c:v>27.9</c:v>
                </c:pt>
                <c:pt idx="1194">
                  <c:v>28</c:v>
                </c:pt>
                <c:pt idx="1195">
                  <c:v>28.1</c:v>
                </c:pt>
                <c:pt idx="1196">
                  <c:v>28.1</c:v>
                </c:pt>
                <c:pt idx="1197">
                  <c:v>28.2</c:v>
                </c:pt>
                <c:pt idx="1198">
                  <c:v>28.2</c:v>
                </c:pt>
                <c:pt idx="1199">
                  <c:v>28.2</c:v>
                </c:pt>
                <c:pt idx="1200">
                  <c:v>28.3</c:v>
                </c:pt>
                <c:pt idx="1201">
                  <c:v>28.3</c:v>
                </c:pt>
                <c:pt idx="1202">
                  <c:v>28.4</c:v>
                </c:pt>
                <c:pt idx="1203">
                  <c:v>28.4</c:v>
                </c:pt>
                <c:pt idx="1204">
                  <c:v>28.4</c:v>
                </c:pt>
                <c:pt idx="1205">
                  <c:v>28.4</c:v>
                </c:pt>
                <c:pt idx="1206">
                  <c:v>28.5</c:v>
                </c:pt>
                <c:pt idx="1207">
                  <c:v>28.5</c:v>
                </c:pt>
                <c:pt idx="1208">
                  <c:v>28.5</c:v>
                </c:pt>
                <c:pt idx="1209">
                  <c:v>28.5</c:v>
                </c:pt>
                <c:pt idx="1210">
                  <c:v>28.5</c:v>
                </c:pt>
                <c:pt idx="1211">
                  <c:v>28.6</c:v>
                </c:pt>
                <c:pt idx="1212">
                  <c:v>28.6</c:v>
                </c:pt>
                <c:pt idx="1213">
                  <c:v>28.6</c:v>
                </c:pt>
                <c:pt idx="1214">
                  <c:v>28.5</c:v>
                </c:pt>
                <c:pt idx="1215">
                  <c:v>28.2</c:v>
                </c:pt>
                <c:pt idx="1216">
                  <c:v>28</c:v>
                </c:pt>
                <c:pt idx="1217">
                  <c:v>27.8</c:v>
                </c:pt>
                <c:pt idx="1218">
                  <c:v>27.7</c:v>
                </c:pt>
                <c:pt idx="1219">
                  <c:v>27.7</c:v>
                </c:pt>
                <c:pt idx="1220">
                  <c:v>27.6</c:v>
                </c:pt>
                <c:pt idx="1221">
                  <c:v>27.5</c:v>
                </c:pt>
                <c:pt idx="1222">
                  <c:v>27.3</c:v>
                </c:pt>
                <c:pt idx="1223">
                  <c:v>27.2</c:v>
                </c:pt>
                <c:pt idx="1224">
                  <c:v>27</c:v>
                </c:pt>
                <c:pt idx="1225">
                  <c:v>26.9</c:v>
                </c:pt>
                <c:pt idx="1226">
                  <c:v>26.8</c:v>
                </c:pt>
                <c:pt idx="1227">
                  <c:v>26.7</c:v>
                </c:pt>
                <c:pt idx="1228">
                  <c:v>26.7</c:v>
                </c:pt>
                <c:pt idx="1229">
                  <c:v>26.6</c:v>
                </c:pt>
                <c:pt idx="1230">
                  <c:v>26.5</c:v>
                </c:pt>
                <c:pt idx="1231">
                  <c:v>26.4</c:v>
                </c:pt>
                <c:pt idx="1232">
                  <c:v>26.4</c:v>
                </c:pt>
                <c:pt idx="1233">
                  <c:v>26.3</c:v>
                </c:pt>
                <c:pt idx="1234">
                  <c:v>26.3</c:v>
                </c:pt>
                <c:pt idx="1235">
                  <c:v>26.2</c:v>
                </c:pt>
                <c:pt idx="1236">
                  <c:v>26.2</c:v>
                </c:pt>
                <c:pt idx="1237">
                  <c:v>26.1</c:v>
                </c:pt>
                <c:pt idx="1238">
                  <c:v>26.1</c:v>
                </c:pt>
                <c:pt idx="1239">
                  <c:v>26.1</c:v>
                </c:pt>
                <c:pt idx="1240">
                  <c:v>26</c:v>
                </c:pt>
                <c:pt idx="1241">
                  <c:v>26</c:v>
                </c:pt>
                <c:pt idx="1242">
                  <c:v>26</c:v>
                </c:pt>
                <c:pt idx="1243">
                  <c:v>25.9</c:v>
                </c:pt>
                <c:pt idx="1244">
                  <c:v>25.9</c:v>
                </c:pt>
                <c:pt idx="1245">
                  <c:v>25.9</c:v>
                </c:pt>
                <c:pt idx="1246">
                  <c:v>25.8</c:v>
                </c:pt>
                <c:pt idx="1247">
                  <c:v>25.8</c:v>
                </c:pt>
                <c:pt idx="1248">
                  <c:v>25.8</c:v>
                </c:pt>
                <c:pt idx="1249">
                  <c:v>25.7</c:v>
                </c:pt>
                <c:pt idx="1250">
                  <c:v>25.7</c:v>
                </c:pt>
                <c:pt idx="1251">
                  <c:v>25.7</c:v>
                </c:pt>
                <c:pt idx="1252">
                  <c:v>25.6</c:v>
                </c:pt>
                <c:pt idx="1253">
                  <c:v>25.6</c:v>
                </c:pt>
                <c:pt idx="1254">
                  <c:v>25.8</c:v>
                </c:pt>
                <c:pt idx="1255">
                  <c:v>26.1</c:v>
                </c:pt>
                <c:pt idx="1256">
                  <c:v>26.3</c:v>
                </c:pt>
                <c:pt idx="1257">
                  <c:v>26.4</c:v>
                </c:pt>
                <c:pt idx="1258">
                  <c:v>26.5</c:v>
                </c:pt>
                <c:pt idx="1259">
                  <c:v>26.6</c:v>
                </c:pt>
                <c:pt idx="1260">
                  <c:v>26.7</c:v>
                </c:pt>
                <c:pt idx="1261">
                  <c:v>26.9</c:v>
                </c:pt>
                <c:pt idx="1262">
                  <c:v>27.1</c:v>
                </c:pt>
                <c:pt idx="1263">
                  <c:v>27.2</c:v>
                </c:pt>
                <c:pt idx="1264">
                  <c:v>27.4</c:v>
                </c:pt>
                <c:pt idx="1265">
                  <c:v>27.5</c:v>
                </c:pt>
                <c:pt idx="1266">
                  <c:v>27.6</c:v>
                </c:pt>
                <c:pt idx="1267">
                  <c:v>27.7</c:v>
                </c:pt>
                <c:pt idx="1268">
                  <c:v>27.7</c:v>
                </c:pt>
                <c:pt idx="1269">
                  <c:v>27.8</c:v>
                </c:pt>
                <c:pt idx="1270">
                  <c:v>29</c:v>
                </c:pt>
                <c:pt idx="1271">
                  <c:v>36.200000000000003</c:v>
                </c:pt>
                <c:pt idx="1272">
                  <c:v>38.5</c:v>
                </c:pt>
                <c:pt idx="1273">
                  <c:v>39.200000000000003</c:v>
                </c:pt>
                <c:pt idx="1274">
                  <c:v>39.9</c:v>
                </c:pt>
                <c:pt idx="1275">
                  <c:v>40.5</c:v>
                </c:pt>
                <c:pt idx="1276">
                  <c:v>41.3</c:v>
                </c:pt>
                <c:pt idx="1277">
                  <c:v>41.9</c:v>
                </c:pt>
                <c:pt idx="1278">
                  <c:v>42.2</c:v>
                </c:pt>
                <c:pt idx="1279">
                  <c:v>42.9</c:v>
                </c:pt>
                <c:pt idx="1280">
                  <c:v>43.4</c:v>
                </c:pt>
                <c:pt idx="1281">
                  <c:v>44.1</c:v>
                </c:pt>
                <c:pt idx="1282">
                  <c:v>44.5</c:v>
                </c:pt>
                <c:pt idx="1283">
                  <c:v>45.1</c:v>
                </c:pt>
                <c:pt idx="1284">
                  <c:v>45.6</c:v>
                </c:pt>
                <c:pt idx="1285">
                  <c:v>46.1</c:v>
                </c:pt>
                <c:pt idx="1286">
                  <c:v>46.6</c:v>
                </c:pt>
                <c:pt idx="1287">
                  <c:v>47</c:v>
                </c:pt>
                <c:pt idx="1288">
                  <c:v>47.4</c:v>
                </c:pt>
                <c:pt idx="1289">
                  <c:v>48</c:v>
                </c:pt>
                <c:pt idx="1290">
                  <c:v>29.8</c:v>
                </c:pt>
                <c:pt idx="1291">
                  <c:v>26.2</c:v>
                </c:pt>
                <c:pt idx="1292">
                  <c:v>41.9</c:v>
                </c:pt>
                <c:pt idx="1293">
                  <c:v>45.9</c:v>
                </c:pt>
                <c:pt idx="1294">
                  <c:v>48</c:v>
                </c:pt>
                <c:pt idx="1295">
                  <c:v>48.8</c:v>
                </c:pt>
                <c:pt idx="1296">
                  <c:v>29.5</c:v>
                </c:pt>
                <c:pt idx="1297">
                  <c:v>26</c:v>
                </c:pt>
                <c:pt idx="1298">
                  <c:v>26.3</c:v>
                </c:pt>
                <c:pt idx="1299">
                  <c:v>26.3</c:v>
                </c:pt>
                <c:pt idx="1300">
                  <c:v>26.8</c:v>
                </c:pt>
                <c:pt idx="1301">
                  <c:v>26.7</c:v>
                </c:pt>
                <c:pt idx="1302">
                  <c:v>26.5</c:v>
                </c:pt>
                <c:pt idx="1303">
                  <c:v>26.3</c:v>
                </c:pt>
                <c:pt idx="1304">
                  <c:v>26.3</c:v>
                </c:pt>
                <c:pt idx="1305">
                  <c:v>26.3</c:v>
                </c:pt>
                <c:pt idx="1306">
                  <c:v>26.5</c:v>
                </c:pt>
                <c:pt idx="1307">
                  <c:v>26.5</c:v>
                </c:pt>
                <c:pt idx="1308">
                  <c:v>26.4</c:v>
                </c:pt>
                <c:pt idx="1309">
                  <c:v>26.3</c:v>
                </c:pt>
                <c:pt idx="1310">
                  <c:v>26.2</c:v>
                </c:pt>
                <c:pt idx="1311">
                  <c:v>26.1</c:v>
                </c:pt>
                <c:pt idx="1312">
                  <c:v>26.1</c:v>
                </c:pt>
                <c:pt idx="1313">
                  <c:v>26</c:v>
                </c:pt>
                <c:pt idx="1314">
                  <c:v>25.9</c:v>
                </c:pt>
                <c:pt idx="1315">
                  <c:v>25.9</c:v>
                </c:pt>
                <c:pt idx="1316">
                  <c:v>25.9</c:v>
                </c:pt>
                <c:pt idx="1317">
                  <c:v>25.8</c:v>
                </c:pt>
                <c:pt idx="1318">
                  <c:v>25.8</c:v>
                </c:pt>
                <c:pt idx="1319">
                  <c:v>25.7</c:v>
                </c:pt>
                <c:pt idx="1320">
                  <c:v>25.7</c:v>
                </c:pt>
                <c:pt idx="1321">
                  <c:v>25.7</c:v>
                </c:pt>
                <c:pt idx="1322">
                  <c:v>25.7</c:v>
                </c:pt>
                <c:pt idx="1323">
                  <c:v>25.7</c:v>
                </c:pt>
                <c:pt idx="1324">
                  <c:v>25.6</c:v>
                </c:pt>
                <c:pt idx="1325">
                  <c:v>25.6</c:v>
                </c:pt>
                <c:pt idx="1326">
                  <c:v>25.6</c:v>
                </c:pt>
                <c:pt idx="1327">
                  <c:v>25.5</c:v>
                </c:pt>
                <c:pt idx="1328">
                  <c:v>25.5</c:v>
                </c:pt>
                <c:pt idx="1329">
                  <c:v>25.5</c:v>
                </c:pt>
                <c:pt idx="1330">
                  <c:v>25.5</c:v>
                </c:pt>
                <c:pt idx="1331">
                  <c:v>25.5</c:v>
                </c:pt>
                <c:pt idx="1332">
                  <c:v>25.4</c:v>
                </c:pt>
                <c:pt idx="1333">
                  <c:v>25.4</c:v>
                </c:pt>
                <c:pt idx="1334">
                  <c:v>25.4</c:v>
                </c:pt>
                <c:pt idx="1335">
                  <c:v>25.4</c:v>
                </c:pt>
                <c:pt idx="1336">
                  <c:v>25.4</c:v>
                </c:pt>
                <c:pt idx="1337">
                  <c:v>25.4</c:v>
                </c:pt>
                <c:pt idx="1338">
                  <c:v>25.4</c:v>
                </c:pt>
                <c:pt idx="1339">
                  <c:v>25.4</c:v>
                </c:pt>
                <c:pt idx="1340">
                  <c:v>25.3</c:v>
                </c:pt>
                <c:pt idx="1341">
                  <c:v>25.3</c:v>
                </c:pt>
                <c:pt idx="1342">
                  <c:v>25.3</c:v>
                </c:pt>
                <c:pt idx="1343">
                  <c:v>25.3</c:v>
                </c:pt>
                <c:pt idx="1344">
                  <c:v>25.3</c:v>
                </c:pt>
                <c:pt idx="1345">
                  <c:v>25.3</c:v>
                </c:pt>
                <c:pt idx="1346">
                  <c:v>25.2</c:v>
                </c:pt>
                <c:pt idx="1347">
                  <c:v>25.2</c:v>
                </c:pt>
                <c:pt idx="1348">
                  <c:v>25.2</c:v>
                </c:pt>
                <c:pt idx="1349">
                  <c:v>25.2</c:v>
                </c:pt>
                <c:pt idx="1350">
                  <c:v>25.2</c:v>
                </c:pt>
                <c:pt idx="1351">
                  <c:v>25.2</c:v>
                </c:pt>
                <c:pt idx="1352">
                  <c:v>25.2</c:v>
                </c:pt>
                <c:pt idx="1353">
                  <c:v>25.2</c:v>
                </c:pt>
                <c:pt idx="1354">
                  <c:v>25.1</c:v>
                </c:pt>
                <c:pt idx="1355">
                  <c:v>25.2</c:v>
                </c:pt>
                <c:pt idx="1356">
                  <c:v>25.1</c:v>
                </c:pt>
                <c:pt idx="1357">
                  <c:v>25.1</c:v>
                </c:pt>
                <c:pt idx="1358">
                  <c:v>25.1</c:v>
                </c:pt>
                <c:pt idx="1359">
                  <c:v>25.1</c:v>
                </c:pt>
                <c:pt idx="1360">
                  <c:v>25.1</c:v>
                </c:pt>
                <c:pt idx="1361">
                  <c:v>25.1</c:v>
                </c:pt>
                <c:pt idx="1362">
                  <c:v>25.1</c:v>
                </c:pt>
                <c:pt idx="1363">
                  <c:v>25</c:v>
                </c:pt>
                <c:pt idx="1364">
                  <c:v>25</c:v>
                </c:pt>
                <c:pt idx="1365">
                  <c:v>25</c:v>
                </c:pt>
                <c:pt idx="1366">
                  <c:v>25</c:v>
                </c:pt>
                <c:pt idx="1367">
                  <c:v>25</c:v>
                </c:pt>
                <c:pt idx="1368">
                  <c:v>25</c:v>
                </c:pt>
                <c:pt idx="1369">
                  <c:v>25</c:v>
                </c:pt>
                <c:pt idx="1370">
                  <c:v>25</c:v>
                </c:pt>
                <c:pt idx="1371">
                  <c:v>24.9</c:v>
                </c:pt>
                <c:pt idx="1372">
                  <c:v>25</c:v>
                </c:pt>
                <c:pt idx="1373">
                  <c:v>25</c:v>
                </c:pt>
                <c:pt idx="1374">
                  <c:v>24.9</c:v>
                </c:pt>
                <c:pt idx="1375">
                  <c:v>24.9</c:v>
                </c:pt>
                <c:pt idx="1376">
                  <c:v>24.9</c:v>
                </c:pt>
                <c:pt idx="1377">
                  <c:v>24.9</c:v>
                </c:pt>
                <c:pt idx="1378">
                  <c:v>24.9</c:v>
                </c:pt>
                <c:pt idx="1379">
                  <c:v>24.9</c:v>
                </c:pt>
                <c:pt idx="1380">
                  <c:v>24.9</c:v>
                </c:pt>
                <c:pt idx="1381">
                  <c:v>24.9</c:v>
                </c:pt>
                <c:pt idx="1382">
                  <c:v>24.9</c:v>
                </c:pt>
                <c:pt idx="1383">
                  <c:v>24.9</c:v>
                </c:pt>
                <c:pt idx="1384">
                  <c:v>24.8</c:v>
                </c:pt>
                <c:pt idx="1385">
                  <c:v>24.8</c:v>
                </c:pt>
                <c:pt idx="1386">
                  <c:v>24.8</c:v>
                </c:pt>
                <c:pt idx="1387">
                  <c:v>24.8</c:v>
                </c:pt>
                <c:pt idx="1388">
                  <c:v>24.8</c:v>
                </c:pt>
                <c:pt idx="1389">
                  <c:v>24.8</c:v>
                </c:pt>
                <c:pt idx="1390">
                  <c:v>24.8</c:v>
                </c:pt>
                <c:pt idx="1391">
                  <c:v>24.8</c:v>
                </c:pt>
                <c:pt idx="1392">
                  <c:v>24.8</c:v>
                </c:pt>
                <c:pt idx="1393">
                  <c:v>24.8</c:v>
                </c:pt>
                <c:pt idx="1394">
                  <c:v>24.8</c:v>
                </c:pt>
                <c:pt idx="1395">
                  <c:v>24.8</c:v>
                </c:pt>
                <c:pt idx="1396">
                  <c:v>24.8</c:v>
                </c:pt>
                <c:pt idx="1397">
                  <c:v>37.200000000000003</c:v>
                </c:pt>
                <c:pt idx="1398">
                  <c:v>39.299999999999997</c:v>
                </c:pt>
                <c:pt idx="1399">
                  <c:v>40.9</c:v>
                </c:pt>
                <c:pt idx="1400">
                  <c:v>41.4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Värmepump!$F$1</c:f>
              <c:strCache>
                <c:ptCount val="1"/>
                <c:pt idx="0">
                  <c:v>Diff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Värmepump!$F$2:$F$1402</c:f>
              <c:numCache>
                <c:formatCode>General</c:formatCode>
                <c:ptCount val="1401"/>
                <c:pt idx="0">
                  <c:v>0.40000000000000213</c:v>
                </c:pt>
                <c:pt idx="1">
                  <c:v>0.40000000000000213</c:v>
                </c:pt>
                <c:pt idx="2">
                  <c:v>0.5</c:v>
                </c:pt>
                <c:pt idx="3">
                  <c:v>0.5</c:v>
                </c:pt>
                <c:pt idx="4">
                  <c:v>0.5</c:v>
                </c:pt>
                <c:pt idx="5">
                  <c:v>0.40000000000000213</c:v>
                </c:pt>
                <c:pt idx="6">
                  <c:v>0.5</c:v>
                </c:pt>
                <c:pt idx="7">
                  <c:v>0.39999999999999858</c:v>
                </c:pt>
                <c:pt idx="8">
                  <c:v>0.39999999999999858</c:v>
                </c:pt>
                <c:pt idx="9">
                  <c:v>0.40000000000000213</c:v>
                </c:pt>
                <c:pt idx="10">
                  <c:v>0.40000000000000213</c:v>
                </c:pt>
                <c:pt idx="11">
                  <c:v>0.39999999999999858</c:v>
                </c:pt>
                <c:pt idx="12">
                  <c:v>0.39999999999999858</c:v>
                </c:pt>
                <c:pt idx="13">
                  <c:v>0.39999999999999858</c:v>
                </c:pt>
                <c:pt idx="14">
                  <c:v>0.5</c:v>
                </c:pt>
                <c:pt idx="15">
                  <c:v>0.39999999999999858</c:v>
                </c:pt>
                <c:pt idx="16">
                  <c:v>0.39999999999999858</c:v>
                </c:pt>
                <c:pt idx="17">
                  <c:v>0.39999999999999858</c:v>
                </c:pt>
                <c:pt idx="18">
                  <c:v>0.39999999999999858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-9.9999999999997868E-2</c:v>
                </c:pt>
                <c:pt idx="26">
                  <c:v>3.6999999999999993</c:v>
                </c:pt>
                <c:pt idx="27">
                  <c:v>5.3999999999999986</c:v>
                </c:pt>
                <c:pt idx="28">
                  <c:v>5.3999999999999986</c:v>
                </c:pt>
                <c:pt idx="29">
                  <c:v>5.8999999999999986</c:v>
                </c:pt>
                <c:pt idx="30">
                  <c:v>5.9000000000000021</c:v>
                </c:pt>
                <c:pt idx="31">
                  <c:v>6.2000000000000028</c:v>
                </c:pt>
                <c:pt idx="32">
                  <c:v>6.3999999999999986</c:v>
                </c:pt>
                <c:pt idx="33">
                  <c:v>6.9000000000000021</c:v>
                </c:pt>
                <c:pt idx="34">
                  <c:v>6.3000000000000043</c:v>
                </c:pt>
                <c:pt idx="35">
                  <c:v>6.2999999999999972</c:v>
                </c:pt>
                <c:pt idx="36">
                  <c:v>6.7999999999999972</c:v>
                </c:pt>
                <c:pt idx="37">
                  <c:v>6.3000000000000007</c:v>
                </c:pt>
                <c:pt idx="38">
                  <c:v>6.8000000000000043</c:v>
                </c:pt>
                <c:pt idx="39">
                  <c:v>6.5</c:v>
                </c:pt>
                <c:pt idx="40">
                  <c:v>6.5</c:v>
                </c:pt>
                <c:pt idx="41">
                  <c:v>6.5000000000000036</c:v>
                </c:pt>
                <c:pt idx="42">
                  <c:v>6.9000000000000021</c:v>
                </c:pt>
                <c:pt idx="43">
                  <c:v>6.8000000000000043</c:v>
                </c:pt>
                <c:pt idx="44">
                  <c:v>6.3999999999999986</c:v>
                </c:pt>
                <c:pt idx="45">
                  <c:v>6.7999999999999972</c:v>
                </c:pt>
                <c:pt idx="46">
                  <c:v>6.3999999999999986</c:v>
                </c:pt>
                <c:pt idx="47">
                  <c:v>7</c:v>
                </c:pt>
                <c:pt idx="48">
                  <c:v>6.5000000000000036</c:v>
                </c:pt>
                <c:pt idx="49">
                  <c:v>6.4999999999999964</c:v>
                </c:pt>
                <c:pt idx="50">
                  <c:v>6.9000000000000021</c:v>
                </c:pt>
                <c:pt idx="51">
                  <c:v>6.4999999999999964</c:v>
                </c:pt>
                <c:pt idx="52">
                  <c:v>6.5</c:v>
                </c:pt>
                <c:pt idx="53">
                  <c:v>6.5</c:v>
                </c:pt>
                <c:pt idx="54">
                  <c:v>6.6000000000000014</c:v>
                </c:pt>
                <c:pt idx="55">
                  <c:v>6.5</c:v>
                </c:pt>
                <c:pt idx="56">
                  <c:v>6.5</c:v>
                </c:pt>
                <c:pt idx="57">
                  <c:v>6.5</c:v>
                </c:pt>
                <c:pt idx="58">
                  <c:v>6</c:v>
                </c:pt>
                <c:pt idx="59">
                  <c:v>1.7999999999999972</c:v>
                </c:pt>
                <c:pt idx="60">
                  <c:v>0.89999999999999858</c:v>
                </c:pt>
                <c:pt idx="61">
                  <c:v>9.9999999999997868E-2</c:v>
                </c:pt>
                <c:pt idx="62">
                  <c:v>0</c:v>
                </c:pt>
                <c:pt idx="63">
                  <c:v>0.19999999999999929</c:v>
                </c:pt>
                <c:pt idx="64">
                  <c:v>0.19999999999999929</c:v>
                </c:pt>
                <c:pt idx="65">
                  <c:v>0</c:v>
                </c:pt>
                <c:pt idx="66">
                  <c:v>0.39999999999999858</c:v>
                </c:pt>
                <c:pt idx="67">
                  <c:v>0</c:v>
                </c:pt>
                <c:pt idx="68">
                  <c:v>0.39999999999999858</c:v>
                </c:pt>
                <c:pt idx="69">
                  <c:v>0.10000000000000142</c:v>
                </c:pt>
                <c:pt idx="70">
                  <c:v>0.10000000000000142</c:v>
                </c:pt>
                <c:pt idx="71">
                  <c:v>0</c:v>
                </c:pt>
                <c:pt idx="72">
                  <c:v>0</c:v>
                </c:pt>
                <c:pt idx="73">
                  <c:v>0.5</c:v>
                </c:pt>
                <c:pt idx="74">
                  <c:v>0</c:v>
                </c:pt>
                <c:pt idx="75">
                  <c:v>0</c:v>
                </c:pt>
                <c:pt idx="76">
                  <c:v>0.5</c:v>
                </c:pt>
                <c:pt idx="77">
                  <c:v>0.10000000000000142</c:v>
                </c:pt>
                <c:pt idx="78">
                  <c:v>0</c:v>
                </c:pt>
                <c:pt idx="79">
                  <c:v>0.39999999999999858</c:v>
                </c:pt>
                <c:pt idx="80">
                  <c:v>0</c:v>
                </c:pt>
                <c:pt idx="81">
                  <c:v>0</c:v>
                </c:pt>
                <c:pt idx="82">
                  <c:v>0.10000000000000142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0.39999999999999858</c:v>
                </c:pt>
                <c:pt idx="87">
                  <c:v>0.5</c:v>
                </c:pt>
                <c:pt idx="88">
                  <c:v>0.40000000000000213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0.39999999999999858</c:v>
                </c:pt>
                <c:pt idx="94">
                  <c:v>3.1999999999999993</c:v>
                </c:pt>
                <c:pt idx="95">
                  <c:v>5.3999999999999986</c:v>
                </c:pt>
                <c:pt idx="96">
                  <c:v>6.3000000000000007</c:v>
                </c:pt>
                <c:pt idx="97">
                  <c:v>6.0999999999999979</c:v>
                </c:pt>
                <c:pt idx="98">
                  <c:v>6.2000000000000028</c:v>
                </c:pt>
                <c:pt idx="99">
                  <c:v>6.3999999999999986</c:v>
                </c:pt>
                <c:pt idx="100">
                  <c:v>6.5000000000000036</c:v>
                </c:pt>
                <c:pt idx="101">
                  <c:v>6.4000000000000021</c:v>
                </c:pt>
                <c:pt idx="102">
                  <c:v>6.8000000000000043</c:v>
                </c:pt>
                <c:pt idx="103">
                  <c:v>6.3999999999999986</c:v>
                </c:pt>
                <c:pt idx="104">
                  <c:v>6.8000000000000007</c:v>
                </c:pt>
                <c:pt idx="105">
                  <c:v>6.4999999999999964</c:v>
                </c:pt>
                <c:pt idx="106">
                  <c:v>6.5</c:v>
                </c:pt>
                <c:pt idx="107">
                  <c:v>6.5</c:v>
                </c:pt>
                <c:pt idx="108">
                  <c:v>6.5000000000000036</c:v>
                </c:pt>
                <c:pt idx="109">
                  <c:v>6.5999999999999979</c:v>
                </c:pt>
                <c:pt idx="110">
                  <c:v>6.5</c:v>
                </c:pt>
                <c:pt idx="111">
                  <c:v>6.5</c:v>
                </c:pt>
                <c:pt idx="112">
                  <c:v>6.3999999999999986</c:v>
                </c:pt>
                <c:pt idx="113">
                  <c:v>6.5</c:v>
                </c:pt>
                <c:pt idx="114">
                  <c:v>6.4000000000000021</c:v>
                </c:pt>
                <c:pt idx="115">
                  <c:v>6.4000000000000021</c:v>
                </c:pt>
                <c:pt idx="116">
                  <c:v>6.4999999999999964</c:v>
                </c:pt>
                <c:pt idx="117">
                  <c:v>6.3999999999999986</c:v>
                </c:pt>
                <c:pt idx="118">
                  <c:v>6.8999999999999986</c:v>
                </c:pt>
                <c:pt idx="119">
                  <c:v>6.3999999999999986</c:v>
                </c:pt>
                <c:pt idx="120">
                  <c:v>6.3999999999999986</c:v>
                </c:pt>
                <c:pt idx="121">
                  <c:v>6.5</c:v>
                </c:pt>
                <c:pt idx="122">
                  <c:v>6.3999999999999986</c:v>
                </c:pt>
                <c:pt idx="123">
                  <c:v>6</c:v>
                </c:pt>
                <c:pt idx="124">
                  <c:v>1.7999999999999972</c:v>
                </c:pt>
                <c:pt idx="125">
                  <c:v>0.89999999999999858</c:v>
                </c:pt>
                <c:pt idx="126">
                  <c:v>9.9999999999997868E-2</c:v>
                </c:pt>
                <c:pt idx="127">
                  <c:v>0.39999999999999858</c:v>
                </c:pt>
                <c:pt idx="128">
                  <c:v>0.5</c:v>
                </c:pt>
                <c:pt idx="129">
                  <c:v>9.9999999999997868E-2</c:v>
                </c:pt>
                <c:pt idx="130">
                  <c:v>0.5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0.5</c:v>
                </c:pt>
                <c:pt idx="135">
                  <c:v>0.5</c:v>
                </c:pt>
                <c:pt idx="136">
                  <c:v>0</c:v>
                </c:pt>
                <c:pt idx="137">
                  <c:v>9.9999999999997868E-2</c:v>
                </c:pt>
                <c:pt idx="138">
                  <c:v>0.10000000000000142</c:v>
                </c:pt>
                <c:pt idx="139">
                  <c:v>0.10000000000000142</c:v>
                </c:pt>
                <c:pt idx="140">
                  <c:v>0</c:v>
                </c:pt>
                <c:pt idx="141">
                  <c:v>0.39999999999999858</c:v>
                </c:pt>
                <c:pt idx="142">
                  <c:v>0</c:v>
                </c:pt>
                <c:pt idx="143">
                  <c:v>0.5</c:v>
                </c:pt>
                <c:pt idx="144">
                  <c:v>0.39999999999999858</c:v>
                </c:pt>
                <c:pt idx="145">
                  <c:v>0.10000000000000142</c:v>
                </c:pt>
                <c:pt idx="146">
                  <c:v>0</c:v>
                </c:pt>
                <c:pt idx="147">
                  <c:v>-4</c:v>
                </c:pt>
                <c:pt idx="148">
                  <c:v>-4.8999999999999986</c:v>
                </c:pt>
                <c:pt idx="149">
                  <c:v>-0.70000000000000284</c:v>
                </c:pt>
                <c:pt idx="150">
                  <c:v>1.9000000000000057</c:v>
                </c:pt>
                <c:pt idx="151">
                  <c:v>3.9000000000000057</c:v>
                </c:pt>
                <c:pt idx="152">
                  <c:v>4.8999999999999986</c:v>
                </c:pt>
                <c:pt idx="153">
                  <c:v>5.5</c:v>
                </c:pt>
                <c:pt idx="154">
                  <c:v>6.0999999999999943</c:v>
                </c:pt>
                <c:pt idx="155">
                  <c:v>5.8999999999999986</c:v>
                </c:pt>
                <c:pt idx="156">
                  <c:v>6.3000000000000043</c:v>
                </c:pt>
                <c:pt idx="157">
                  <c:v>5.9000000000000057</c:v>
                </c:pt>
                <c:pt idx="158">
                  <c:v>5.8000000000000043</c:v>
                </c:pt>
                <c:pt idx="159">
                  <c:v>5.9000000000000057</c:v>
                </c:pt>
                <c:pt idx="160">
                  <c:v>6</c:v>
                </c:pt>
                <c:pt idx="161">
                  <c:v>6</c:v>
                </c:pt>
                <c:pt idx="162">
                  <c:v>6</c:v>
                </c:pt>
                <c:pt idx="163">
                  <c:v>5.8000000000000043</c:v>
                </c:pt>
                <c:pt idx="164">
                  <c:v>5.8000000000000043</c:v>
                </c:pt>
                <c:pt idx="165">
                  <c:v>22.5</c:v>
                </c:pt>
                <c:pt idx="166">
                  <c:v>11.299999999999997</c:v>
                </c:pt>
                <c:pt idx="167">
                  <c:v>8.1000000000000014</c:v>
                </c:pt>
                <c:pt idx="168">
                  <c:v>5.9000000000000021</c:v>
                </c:pt>
                <c:pt idx="169">
                  <c:v>6.3000000000000043</c:v>
                </c:pt>
                <c:pt idx="170">
                  <c:v>6.3000000000000043</c:v>
                </c:pt>
                <c:pt idx="171">
                  <c:v>6.4999999999999964</c:v>
                </c:pt>
                <c:pt idx="172">
                  <c:v>6.5</c:v>
                </c:pt>
                <c:pt idx="173">
                  <c:v>6.1999999999999957</c:v>
                </c:pt>
                <c:pt idx="174">
                  <c:v>6.3000000000000007</c:v>
                </c:pt>
                <c:pt idx="175">
                  <c:v>6.2000000000000028</c:v>
                </c:pt>
                <c:pt idx="176">
                  <c:v>6.3999999999999986</c:v>
                </c:pt>
                <c:pt idx="177">
                  <c:v>6.5000000000000036</c:v>
                </c:pt>
                <c:pt idx="178">
                  <c:v>6.4000000000000021</c:v>
                </c:pt>
                <c:pt idx="179">
                  <c:v>6.5</c:v>
                </c:pt>
                <c:pt idx="180">
                  <c:v>6.5</c:v>
                </c:pt>
                <c:pt idx="181">
                  <c:v>6.5</c:v>
                </c:pt>
                <c:pt idx="182">
                  <c:v>6.3999999999999986</c:v>
                </c:pt>
                <c:pt idx="183">
                  <c:v>6.4000000000000021</c:v>
                </c:pt>
                <c:pt idx="184">
                  <c:v>6.5000000000000036</c:v>
                </c:pt>
                <c:pt idx="185">
                  <c:v>6.4000000000000021</c:v>
                </c:pt>
                <c:pt idx="186">
                  <c:v>6.4999999999999964</c:v>
                </c:pt>
                <c:pt idx="187">
                  <c:v>6.9000000000000021</c:v>
                </c:pt>
                <c:pt idx="188">
                  <c:v>6</c:v>
                </c:pt>
                <c:pt idx="189">
                  <c:v>2.2000000000000028</c:v>
                </c:pt>
                <c:pt idx="190">
                  <c:v>0.5</c:v>
                </c:pt>
                <c:pt idx="191">
                  <c:v>0.10000000000000142</c:v>
                </c:pt>
                <c:pt idx="192">
                  <c:v>0</c:v>
                </c:pt>
                <c:pt idx="193">
                  <c:v>0.5</c:v>
                </c:pt>
                <c:pt idx="194">
                  <c:v>0.10000000000000142</c:v>
                </c:pt>
                <c:pt idx="195">
                  <c:v>0.60000000000000142</c:v>
                </c:pt>
                <c:pt idx="196">
                  <c:v>0.5</c:v>
                </c:pt>
                <c:pt idx="197">
                  <c:v>0</c:v>
                </c:pt>
                <c:pt idx="198">
                  <c:v>0.39999999999999858</c:v>
                </c:pt>
                <c:pt idx="199">
                  <c:v>0.5</c:v>
                </c:pt>
                <c:pt idx="200">
                  <c:v>0.5</c:v>
                </c:pt>
                <c:pt idx="201">
                  <c:v>9.9999999999997868E-2</c:v>
                </c:pt>
                <c:pt idx="202">
                  <c:v>0.10000000000000142</c:v>
                </c:pt>
                <c:pt idx="203">
                  <c:v>0.10000000000000142</c:v>
                </c:pt>
                <c:pt idx="204">
                  <c:v>9.9999999999997868E-2</c:v>
                </c:pt>
                <c:pt idx="205">
                  <c:v>0.10000000000000142</c:v>
                </c:pt>
                <c:pt idx="206">
                  <c:v>9.9999999999997868E-2</c:v>
                </c:pt>
                <c:pt idx="207">
                  <c:v>0.39999999999999858</c:v>
                </c:pt>
                <c:pt idx="208">
                  <c:v>0.5</c:v>
                </c:pt>
                <c:pt idx="209">
                  <c:v>0.10000000000000142</c:v>
                </c:pt>
                <c:pt idx="210">
                  <c:v>0.10000000000000142</c:v>
                </c:pt>
                <c:pt idx="211">
                  <c:v>0</c:v>
                </c:pt>
                <c:pt idx="212">
                  <c:v>9.9999999999997868E-2</c:v>
                </c:pt>
                <c:pt idx="213">
                  <c:v>-6.0999999999999979</c:v>
                </c:pt>
                <c:pt idx="214">
                  <c:v>-4.2000000000000028</c:v>
                </c:pt>
                <c:pt idx="215">
                  <c:v>-0.19999999999999574</c:v>
                </c:pt>
                <c:pt idx="216">
                  <c:v>3</c:v>
                </c:pt>
                <c:pt idx="217">
                  <c:v>4.6000000000000014</c:v>
                </c:pt>
                <c:pt idx="218">
                  <c:v>5.7999999999999972</c:v>
                </c:pt>
                <c:pt idx="219">
                  <c:v>6.4000000000000057</c:v>
                </c:pt>
                <c:pt idx="220">
                  <c:v>6.3000000000000043</c:v>
                </c:pt>
                <c:pt idx="221">
                  <c:v>6.1000000000000014</c:v>
                </c:pt>
                <c:pt idx="222">
                  <c:v>6.2999999999999972</c:v>
                </c:pt>
                <c:pt idx="223">
                  <c:v>5.8999999999999986</c:v>
                </c:pt>
                <c:pt idx="224">
                  <c:v>6.2999999999999972</c:v>
                </c:pt>
                <c:pt idx="225">
                  <c:v>5.8999999999999986</c:v>
                </c:pt>
                <c:pt idx="226">
                  <c:v>5.7999999999999972</c:v>
                </c:pt>
                <c:pt idx="227">
                  <c:v>6.1999999999999957</c:v>
                </c:pt>
                <c:pt idx="228">
                  <c:v>5.8999999999999986</c:v>
                </c:pt>
                <c:pt idx="229">
                  <c:v>5.7999999999999972</c:v>
                </c:pt>
                <c:pt idx="230">
                  <c:v>5.7999999999999972</c:v>
                </c:pt>
                <c:pt idx="231">
                  <c:v>6.2000000000000028</c:v>
                </c:pt>
                <c:pt idx="232">
                  <c:v>6.2000000000000028</c:v>
                </c:pt>
                <c:pt idx="233">
                  <c:v>24.9</c:v>
                </c:pt>
                <c:pt idx="234">
                  <c:v>16</c:v>
                </c:pt>
                <c:pt idx="235">
                  <c:v>9.1999999999999993</c:v>
                </c:pt>
                <c:pt idx="236">
                  <c:v>7.0999999999999979</c:v>
                </c:pt>
                <c:pt idx="237">
                  <c:v>6.0999999999999979</c:v>
                </c:pt>
                <c:pt idx="238">
                  <c:v>6.8000000000000007</c:v>
                </c:pt>
                <c:pt idx="239">
                  <c:v>6.5000000000000036</c:v>
                </c:pt>
                <c:pt idx="240">
                  <c:v>6.9000000000000021</c:v>
                </c:pt>
                <c:pt idx="241">
                  <c:v>6.8000000000000007</c:v>
                </c:pt>
                <c:pt idx="242">
                  <c:v>6.7000000000000028</c:v>
                </c:pt>
                <c:pt idx="243">
                  <c:v>6.3000000000000007</c:v>
                </c:pt>
                <c:pt idx="244">
                  <c:v>6.3000000000000043</c:v>
                </c:pt>
                <c:pt idx="245">
                  <c:v>6.3999999999999986</c:v>
                </c:pt>
                <c:pt idx="246">
                  <c:v>6.8999999999999986</c:v>
                </c:pt>
                <c:pt idx="247">
                  <c:v>6.9000000000000021</c:v>
                </c:pt>
                <c:pt idx="248">
                  <c:v>6.9000000000000021</c:v>
                </c:pt>
                <c:pt idx="249">
                  <c:v>6.3999999999999986</c:v>
                </c:pt>
                <c:pt idx="250">
                  <c:v>6.5</c:v>
                </c:pt>
                <c:pt idx="251">
                  <c:v>6.3999999999999986</c:v>
                </c:pt>
                <c:pt idx="252">
                  <c:v>6.5</c:v>
                </c:pt>
                <c:pt idx="253">
                  <c:v>6.3999999999999986</c:v>
                </c:pt>
                <c:pt idx="254">
                  <c:v>6.4000000000000021</c:v>
                </c:pt>
                <c:pt idx="255">
                  <c:v>6.5000000000000036</c:v>
                </c:pt>
                <c:pt idx="256">
                  <c:v>6.4000000000000021</c:v>
                </c:pt>
                <c:pt idx="257">
                  <c:v>6.4999999999999964</c:v>
                </c:pt>
                <c:pt idx="258">
                  <c:v>6.4999999999999964</c:v>
                </c:pt>
                <c:pt idx="259">
                  <c:v>6.3999999999999986</c:v>
                </c:pt>
                <c:pt idx="260">
                  <c:v>2.2000000000000028</c:v>
                </c:pt>
                <c:pt idx="261">
                  <c:v>0.90000000000000213</c:v>
                </c:pt>
                <c:pt idx="262">
                  <c:v>0.5</c:v>
                </c:pt>
                <c:pt idx="263">
                  <c:v>0.5</c:v>
                </c:pt>
                <c:pt idx="264">
                  <c:v>9.9999999999997868E-2</c:v>
                </c:pt>
                <c:pt idx="265">
                  <c:v>0.59999999999999787</c:v>
                </c:pt>
                <c:pt idx="266">
                  <c:v>0.10000000000000142</c:v>
                </c:pt>
                <c:pt idx="267">
                  <c:v>9.9999999999997868E-2</c:v>
                </c:pt>
                <c:pt idx="268">
                  <c:v>0</c:v>
                </c:pt>
                <c:pt idx="269">
                  <c:v>0.10000000000000142</c:v>
                </c:pt>
                <c:pt idx="270">
                  <c:v>0</c:v>
                </c:pt>
                <c:pt idx="271">
                  <c:v>0.10000000000000142</c:v>
                </c:pt>
                <c:pt idx="272">
                  <c:v>9.9999999999997868E-2</c:v>
                </c:pt>
                <c:pt idx="273">
                  <c:v>0.10000000000000142</c:v>
                </c:pt>
                <c:pt idx="274">
                  <c:v>0.10000000000000142</c:v>
                </c:pt>
                <c:pt idx="275">
                  <c:v>9.9999999999997868E-2</c:v>
                </c:pt>
                <c:pt idx="276">
                  <c:v>0.5</c:v>
                </c:pt>
                <c:pt idx="277">
                  <c:v>0.5</c:v>
                </c:pt>
                <c:pt idx="278">
                  <c:v>-4.3999999999999986</c:v>
                </c:pt>
                <c:pt idx="279">
                  <c:v>9.9999999999994316E-2</c:v>
                </c:pt>
                <c:pt idx="280">
                  <c:v>3.5</c:v>
                </c:pt>
                <c:pt idx="281">
                  <c:v>4.6999999999999957</c:v>
                </c:pt>
                <c:pt idx="282">
                  <c:v>5.5</c:v>
                </c:pt>
                <c:pt idx="283">
                  <c:v>6</c:v>
                </c:pt>
                <c:pt idx="284">
                  <c:v>6.1000000000000014</c:v>
                </c:pt>
                <c:pt idx="285">
                  <c:v>6</c:v>
                </c:pt>
                <c:pt idx="286">
                  <c:v>5.9000000000000057</c:v>
                </c:pt>
                <c:pt idx="287">
                  <c:v>6.4000000000000057</c:v>
                </c:pt>
                <c:pt idx="288">
                  <c:v>5.8999999999999986</c:v>
                </c:pt>
                <c:pt idx="289">
                  <c:v>5.8999999999999986</c:v>
                </c:pt>
                <c:pt idx="290">
                  <c:v>5.7999999999999972</c:v>
                </c:pt>
                <c:pt idx="291">
                  <c:v>6.3999999999999986</c:v>
                </c:pt>
                <c:pt idx="292">
                  <c:v>6</c:v>
                </c:pt>
                <c:pt idx="293">
                  <c:v>5.9000000000000057</c:v>
                </c:pt>
                <c:pt idx="294">
                  <c:v>5.7999999999999972</c:v>
                </c:pt>
                <c:pt idx="295">
                  <c:v>5.8999999999999986</c:v>
                </c:pt>
                <c:pt idx="296">
                  <c:v>5.8999999999999986</c:v>
                </c:pt>
                <c:pt idx="297">
                  <c:v>6</c:v>
                </c:pt>
                <c:pt idx="298">
                  <c:v>20.900000000000002</c:v>
                </c:pt>
                <c:pt idx="299">
                  <c:v>10.600000000000001</c:v>
                </c:pt>
                <c:pt idx="300">
                  <c:v>7.5999999999999979</c:v>
                </c:pt>
                <c:pt idx="301">
                  <c:v>6</c:v>
                </c:pt>
                <c:pt idx="302">
                  <c:v>6.1999999999999993</c:v>
                </c:pt>
                <c:pt idx="303">
                  <c:v>6.3000000000000007</c:v>
                </c:pt>
                <c:pt idx="304">
                  <c:v>6.5000000000000036</c:v>
                </c:pt>
                <c:pt idx="305">
                  <c:v>6.4000000000000021</c:v>
                </c:pt>
                <c:pt idx="306">
                  <c:v>6.3000000000000043</c:v>
                </c:pt>
                <c:pt idx="307">
                  <c:v>6.2999999999999972</c:v>
                </c:pt>
                <c:pt idx="308">
                  <c:v>6.1999999999999993</c:v>
                </c:pt>
                <c:pt idx="309">
                  <c:v>6.7000000000000028</c:v>
                </c:pt>
                <c:pt idx="310">
                  <c:v>6.5</c:v>
                </c:pt>
                <c:pt idx="311">
                  <c:v>6.3999999999999986</c:v>
                </c:pt>
                <c:pt idx="312">
                  <c:v>6.8000000000000007</c:v>
                </c:pt>
                <c:pt idx="313">
                  <c:v>6.4000000000000021</c:v>
                </c:pt>
                <c:pt idx="314">
                  <c:v>6.3000000000000043</c:v>
                </c:pt>
                <c:pt idx="315">
                  <c:v>6.5</c:v>
                </c:pt>
                <c:pt idx="316">
                  <c:v>6.3999999999999986</c:v>
                </c:pt>
                <c:pt idx="317">
                  <c:v>6.7999999999999972</c:v>
                </c:pt>
                <c:pt idx="318">
                  <c:v>-1.8000000000000043</c:v>
                </c:pt>
                <c:pt idx="319">
                  <c:v>-0.29999999999999716</c:v>
                </c:pt>
                <c:pt idx="320">
                  <c:v>1.7000000000000028</c:v>
                </c:pt>
                <c:pt idx="321">
                  <c:v>3.6000000000000014</c:v>
                </c:pt>
                <c:pt idx="322">
                  <c:v>4.8000000000000043</c:v>
                </c:pt>
                <c:pt idx="323">
                  <c:v>5.5</c:v>
                </c:pt>
                <c:pt idx="324">
                  <c:v>5.5</c:v>
                </c:pt>
                <c:pt idx="325">
                  <c:v>5.7000000000000028</c:v>
                </c:pt>
                <c:pt idx="326">
                  <c:v>5.7000000000000028</c:v>
                </c:pt>
                <c:pt idx="327">
                  <c:v>6.2000000000000028</c:v>
                </c:pt>
                <c:pt idx="328">
                  <c:v>5.8000000000000043</c:v>
                </c:pt>
                <c:pt idx="329">
                  <c:v>5.7000000000000028</c:v>
                </c:pt>
                <c:pt idx="330">
                  <c:v>26.5</c:v>
                </c:pt>
                <c:pt idx="331">
                  <c:v>14.2</c:v>
                </c:pt>
                <c:pt idx="332">
                  <c:v>8.6000000000000014</c:v>
                </c:pt>
                <c:pt idx="333">
                  <c:v>6.5000000000000036</c:v>
                </c:pt>
                <c:pt idx="334">
                  <c:v>1.3999999999999986</c:v>
                </c:pt>
                <c:pt idx="335">
                  <c:v>0.80000000000000071</c:v>
                </c:pt>
                <c:pt idx="336">
                  <c:v>0.20000000000000284</c:v>
                </c:pt>
                <c:pt idx="337">
                  <c:v>0.19999999999999929</c:v>
                </c:pt>
                <c:pt idx="338">
                  <c:v>0.19999999999999929</c:v>
                </c:pt>
                <c:pt idx="339">
                  <c:v>0.10000000000000142</c:v>
                </c:pt>
                <c:pt idx="340">
                  <c:v>0</c:v>
                </c:pt>
                <c:pt idx="341">
                  <c:v>-0.10000000000000142</c:v>
                </c:pt>
                <c:pt idx="342">
                  <c:v>0.30000000000000071</c:v>
                </c:pt>
                <c:pt idx="343">
                  <c:v>0.5</c:v>
                </c:pt>
                <c:pt idx="344">
                  <c:v>0.5</c:v>
                </c:pt>
                <c:pt idx="345">
                  <c:v>0.10000000000000142</c:v>
                </c:pt>
                <c:pt idx="346">
                  <c:v>0.5</c:v>
                </c:pt>
                <c:pt idx="347">
                  <c:v>0.5</c:v>
                </c:pt>
                <c:pt idx="348">
                  <c:v>0.10000000000000142</c:v>
                </c:pt>
                <c:pt idx="349">
                  <c:v>9.9999999999997868E-2</c:v>
                </c:pt>
                <c:pt idx="350">
                  <c:v>0</c:v>
                </c:pt>
                <c:pt idx="351">
                  <c:v>0.5</c:v>
                </c:pt>
                <c:pt idx="352">
                  <c:v>9.9999999999997868E-2</c:v>
                </c:pt>
                <c:pt idx="353">
                  <c:v>9.9999999999997868E-2</c:v>
                </c:pt>
                <c:pt idx="354">
                  <c:v>0.39999999999999858</c:v>
                </c:pt>
                <c:pt idx="355">
                  <c:v>0.10000000000000142</c:v>
                </c:pt>
                <c:pt idx="356">
                  <c:v>0</c:v>
                </c:pt>
                <c:pt idx="357">
                  <c:v>0.5</c:v>
                </c:pt>
                <c:pt idx="358">
                  <c:v>0.5</c:v>
                </c:pt>
                <c:pt idx="359">
                  <c:v>0.40000000000000213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3.6999999999999993</c:v>
                </c:pt>
                <c:pt idx="364">
                  <c:v>5.5</c:v>
                </c:pt>
                <c:pt idx="365">
                  <c:v>6.4000000000000021</c:v>
                </c:pt>
                <c:pt idx="366">
                  <c:v>6.0999999999999979</c:v>
                </c:pt>
                <c:pt idx="367">
                  <c:v>6.1000000000000014</c:v>
                </c:pt>
                <c:pt idx="368">
                  <c:v>6.3000000000000043</c:v>
                </c:pt>
                <c:pt idx="369">
                  <c:v>6.3999999999999986</c:v>
                </c:pt>
                <c:pt idx="370">
                  <c:v>6.6000000000000014</c:v>
                </c:pt>
                <c:pt idx="371">
                  <c:v>6.9000000000000021</c:v>
                </c:pt>
                <c:pt idx="372">
                  <c:v>6.8000000000000007</c:v>
                </c:pt>
                <c:pt idx="373">
                  <c:v>6.3999999999999986</c:v>
                </c:pt>
                <c:pt idx="374">
                  <c:v>6.6999999999999993</c:v>
                </c:pt>
                <c:pt idx="375">
                  <c:v>6.4000000000000021</c:v>
                </c:pt>
                <c:pt idx="376">
                  <c:v>6.5</c:v>
                </c:pt>
                <c:pt idx="377">
                  <c:v>6.6000000000000014</c:v>
                </c:pt>
                <c:pt idx="378">
                  <c:v>6.6000000000000014</c:v>
                </c:pt>
                <c:pt idx="379">
                  <c:v>6.5999999999999979</c:v>
                </c:pt>
                <c:pt idx="380">
                  <c:v>6.9000000000000021</c:v>
                </c:pt>
                <c:pt idx="381">
                  <c:v>6.3999999999999986</c:v>
                </c:pt>
                <c:pt idx="382">
                  <c:v>6.3999999999999986</c:v>
                </c:pt>
                <c:pt idx="383">
                  <c:v>6.3999999999999986</c:v>
                </c:pt>
                <c:pt idx="384">
                  <c:v>6.3999999999999986</c:v>
                </c:pt>
                <c:pt idx="385">
                  <c:v>7</c:v>
                </c:pt>
                <c:pt idx="386">
                  <c:v>6.8000000000000007</c:v>
                </c:pt>
                <c:pt idx="387">
                  <c:v>6.5000000000000036</c:v>
                </c:pt>
                <c:pt idx="388">
                  <c:v>6.4999999999999964</c:v>
                </c:pt>
                <c:pt idx="389">
                  <c:v>6.9000000000000021</c:v>
                </c:pt>
                <c:pt idx="390">
                  <c:v>6.9999999999999964</c:v>
                </c:pt>
                <c:pt idx="391">
                  <c:v>6.3999999999999986</c:v>
                </c:pt>
                <c:pt idx="392">
                  <c:v>6.5</c:v>
                </c:pt>
                <c:pt idx="393">
                  <c:v>6.5</c:v>
                </c:pt>
                <c:pt idx="394">
                  <c:v>6</c:v>
                </c:pt>
                <c:pt idx="395">
                  <c:v>2.1000000000000014</c:v>
                </c:pt>
                <c:pt idx="396">
                  <c:v>0.5</c:v>
                </c:pt>
                <c:pt idx="397">
                  <c:v>0.10000000000000142</c:v>
                </c:pt>
                <c:pt idx="398">
                  <c:v>0</c:v>
                </c:pt>
                <c:pt idx="399">
                  <c:v>0.10000000000000142</c:v>
                </c:pt>
                <c:pt idx="400">
                  <c:v>0.60000000000000142</c:v>
                </c:pt>
                <c:pt idx="401">
                  <c:v>0.5</c:v>
                </c:pt>
                <c:pt idx="402">
                  <c:v>0</c:v>
                </c:pt>
                <c:pt idx="403">
                  <c:v>9.9999999999997868E-2</c:v>
                </c:pt>
                <c:pt idx="404">
                  <c:v>0.10000000000000142</c:v>
                </c:pt>
                <c:pt idx="405">
                  <c:v>0.10000000000000142</c:v>
                </c:pt>
                <c:pt idx="406">
                  <c:v>9.9999999999997868E-2</c:v>
                </c:pt>
                <c:pt idx="407">
                  <c:v>0.59999999999999787</c:v>
                </c:pt>
                <c:pt idx="408">
                  <c:v>0.60000000000000142</c:v>
                </c:pt>
                <c:pt idx="409">
                  <c:v>0.10000000000000142</c:v>
                </c:pt>
                <c:pt idx="410">
                  <c:v>9.9999999999997868E-2</c:v>
                </c:pt>
                <c:pt idx="411">
                  <c:v>0.10000000000000142</c:v>
                </c:pt>
                <c:pt idx="412">
                  <c:v>0.10000000000000142</c:v>
                </c:pt>
                <c:pt idx="413">
                  <c:v>0.5</c:v>
                </c:pt>
                <c:pt idx="414">
                  <c:v>0.10000000000000142</c:v>
                </c:pt>
                <c:pt idx="415">
                  <c:v>0.39999999999999858</c:v>
                </c:pt>
                <c:pt idx="416">
                  <c:v>0.10000000000000142</c:v>
                </c:pt>
                <c:pt idx="417">
                  <c:v>0</c:v>
                </c:pt>
                <c:pt idx="418">
                  <c:v>0.5</c:v>
                </c:pt>
                <c:pt idx="419">
                  <c:v>0</c:v>
                </c:pt>
                <c:pt idx="420">
                  <c:v>0.5</c:v>
                </c:pt>
                <c:pt idx="421">
                  <c:v>0</c:v>
                </c:pt>
                <c:pt idx="422">
                  <c:v>0.40000000000000213</c:v>
                </c:pt>
                <c:pt idx="423">
                  <c:v>9.9999999999997868E-2</c:v>
                </c:pt>
                <c:pt idx="424">
                  <c:v>0.39999999999999858</c:v>
                </c:pt>
                <c:pt idx="425">
                  <c:v>0</c:v>
                </c:pt>
                <c:pt idx="426">
                  <c:v>0.10000000000000142</c:v>
                </c:pt>
                <c:pt idx="427">
                  <c:v>0</c:v>
                </c:pt>
                <c:pt idx="428">
                  <c:v>0</c:v>
                </c:pt>
                <c:pt idx="429">
                  <c:v>0.40000000000000213</c:v>
                </c:pt>
                <c:pt idx="430">
                  <c:v>3.3000000000000007</c:v>
                </c:pt>
                <c:pt idx="431">
                  <c:v>5.4000000000000021</c:v>
                </c:pt>
                <c:pt idx="432">
                  <c:v>6.3000000000000007</c:v>
                </c:pt>
                <c:pt idx="433">
                  <c:v>6.1000000000000014</c:v>
                </c:pt>
                <c:pt idx="434">
                  <c:v>6.1999999999999993</c:v>
                </c:pt>
                <c:pt idx="435">
                  <c:v>6.3999999999999986</c:v>
                </c:pt>
                <c:pt idx="436">
                  <c:v>6.8999999999999986</c:v>
                </c:pt>
                <c:pt idx="437">
                  <c:v>6.9000000000000021</c:v>
                </c:pt>
                <c:pt idx="438">
                  <c:v>6.4999999999999964</c:v>
                </c:pt>
                <c:pt idx="439">
                  <c:v>6.5</c:v>
                </c:pt>
                <c:pt idx="440">
                  <c:v>6.7999999999999972</c:v>
                </c:pt>
                <c:pt idx="441">
                  <c:v>6.8000000000000007</c:v>
                </c:pt>
                <c:pt idx="442">
                  <c:v>6.5</c:v>
                </c:pt>
                <c:pt idx="443">
                  <c:v>6.5</c:v>
                </c:pt>
                <c:pt idx="444">
                  <c:v>6.5000000000000036</c:v>
                </c:pt>
                <c:pt idx="445">
                  <c:v>6.4999999999999964</c:v>
                </c:pt>
                <c:pt idx="446">
                  <c:v>6.5</c:v>
                </c:pt>
                <c:pt idx="447">
                  <c:v>6.8999999999999986</c:v>
                </c:pt>
                <c:pt idx="448">
                  <c:v>6.5</c:v>
                </c:pt>
                <c:pt idx="449">
                  <c:v>6.7999999999999972</c:v>
                </c:pt>
                <c:pt idx="450">
                  <c:v>6.4000000000000021</c:v>
                </c:pt>
                <c:pt idx="451">
                  <c:v>6.5000000000000036</c:v>
                </c:pt>
                <c:pt idx="452">
                  <c:v>6.4000000000000021</c:v>
                </c:pt>
                <c:pt idx="453">
                  <c:v>6.4999999999999964</c:v>
                </c:pt>
                <c:pt idx="454">
                  <c:v>6.8999999999999986</c:v>
                </c:pt>
                <c:pt idx="455">
                  <c:v>6.8000000000000043</c:v>
                </c:pt>
                <c:pt idx="456">
                  <c:v>6.5</c:v>
                </c:pt>
                <c:pt idx="457">
                  <c:v>6.5</c:v>
                </c:pt>
                <c:pt idx="458">
                  <c:v>6.5</c:v>
                </c:pt>
                <c:pt idx="459">
                  <c:v>6.3999999999999986</c:v>
                </c:pt>
                <c:pt idx="460">
                  <c:v>6.3999999999999986</c:v>
                </c:pt>
                <c:pt idx="461">
                  <c:v>2.1999999999999993</c:v>
                </c:pt>
                <c:pt idx="462">
                  <c:v>0.5</c:v>
                </c:pt>
                <c:pt idx="463">
                  <c:v>9.9999999999997868E-2</c:v>
                </c:pt>
                <c:pt idx="464">
                  <c:v>0</c:v>
                </c:pt>
                <c:pt idx="465">
                  <c:v>0.19999999999999929</c:v>
                </c:pt>
                <c:pt idx="466">
                  <c:v>0.19999999999999929</c:v>
                </c:pt>
                <c:pt idx="467">
                  <c:v>0.19999999999999929</c:v>
                </c:pt>
                <c:pt idx="468">
                  <c:v>0</c:v>
                </c:pt>
                <c:pt idx="469">
                  <c:v>0.40000000000000213</c:v>
                </c:pt>
                <c:pt idx="470">
                  <c:v>0.39999999999999858</c:v>
                </c:pt>
                <c:pt idx="471">
                  <c:v>0.5</c:v>
                </c:pt>
                <c:pt idx="472">
                  <c:v>0.10000000000000142</c:v>
                </c:pt>
                <c:pt idx="473">
                  <c:v>0</c:v>
                </c:pt>
                <c:pt idx="474">
                  <c:v>0.5</c:v>
                </c:pt>
                <c:pt idx="475">
                  <c:v>0.10000000000000142</c:v>
                </c:pt>
                <c:pt idx="476">
                  <c:v>0.5</c:v>
                </c:pt>
                <c:pt idx="477">
                  <c:v>9.9999999999997868E-2</c:v>
                </c:pt>
                <c:pt idx="478">
                  <c:v>0.10000000000000142</c:v>
                </c:pt>
                <c:pt idx="479">
                  <c:v>0</c:v>
                </c:pt>
                <c:pt idx="480">
                  <c:v>9.9999999999997868E-2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0.40000000000000213</c:v>
                </c:pt>
                <c:pt idx="485">
                  <c:v>0</c:v>
                </c:pt>
                <c:pt idx="486">
                  <c:v>0.39999999999999858</c:v>
                </c:pt>
                <c:pt idx="487">
                  <c:v>0</c:v>
                </c:pt>
                <c:pt idx="488">
                  <c:v>0.5</c:v>
                </c:pt>
                <c:pt idx="489">
                  <c:v>0</c:v>
                </c:pt>
                <c:pt idx="490">
                  <c:v>9.9999999999997868E-2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3.3000000000000007</c:v>
                </c:pt>
                <c:pt idx="498">
                  <c:v>5.5</c:v>
                </c:pt>
                <c:pt idx="499">
                  <c:v>5.9000000000000021</c:v>
                </c:pt>
                <c:pt idx="500">
                  <c:v>6</c:v>
                </c:pt>
                <c:pt idx="501">
                  <c:v>6.1000000000000014</c:v>
                </c:pt>
                <c:pt idx="502">
                  <c:v>6.6999999999999957</c:v>
                </c:pt>
                <c:pt idx="503">
                  <c:v>6.4000000000000021</c:v>
                </c:pt>
                <c:pt idx="504">
                  <c:v>6.5000000000000036</c:v>
                </c:pt>
                <c:pt idx="505">
                  <c:v>6.8000000000000043</c:v>
                </c:pt>
                <c:pt idx="506">
                  <c:v>6.3999999999999986</c:v>
                </c:pt>
                <c:pt idx="507">
                  <c:v>6.4000000000000021</c:v>
                </c:pt>
                <c:pt idx="508">
                  <c:v>6.4000000000000021</c:v>
                </c:pt>
                <c:pt idx="509">
                  <c:v>6.5</c:v>
                </c:pt>
                <c:pt idx="510">
                  <c:v>6.5</c:v>
                </c:pt>
                <c:pt idx="511">
                  <c:v>6.5999999999999979</c:v>
                </c:pt>
                <c:pt idx="512">
                  <c:v>6.5999999999999979</c:v>
                </c:pt>
                <c:pt idx="513">
                  <c:v>6.5</c:v>
                </c:pt>
                <c:pt idx="514">
                  <c:v>6.8999999999999986</c:v>
                </c:pt>
                <c:pt idx="515">
                  <c:v>6.7999999999999972</c:v>
                </c:pt>
                <c:pt idx="516">
                  <c:v>6.5</c:v>
                </c:pt>
                <c:pt idx="517">
                  <c:v>6.4000000000000021</c:v>
                </c:pt>
                <c:pt idx="518">
                  <c:v>6.4000000000000021</c:v>
                </c:pt>
                <c:pt idx="519">
                  <c:v>6.4000000000000021</c:v>
                </c:pt>
                <c:pt idx="520">
                  <c:v>6.4999999999999964</c:v>
                </c:pt>
                <c:pt idx="521">
                  <c:v>6.8999999999999986</c:v>
                </c:pt>
                <c:pt idx="522">
                  <c:v>6.5</c:v>
                </c:pt>
                <c:pt idx="523">
                  <c:v>6.5</c:v>
                </c:pt>
                <c:pt idx="524">
                  <c:v>6.5</c:v>
                </c:pt>
                <c:pt idx="525">
                  <c:v>6.3999999999999986</c:v>
                </c:pt>
                <c:pt idx="526">
                  <c:v>6.1000000000000014</c:v>
                </c:pt>
                <c:pt idx="527">
                  <c:v>1.7999999999999972</c:v>
                </c:pt>
                <c:pt idx="528">
                  <c:v>0.5</c:v>
                </c:pt>
                <c:pt idx="529">
                  <c:v>9.9999999999997868E-2</c:v>
                </c:pt>
                <c:pt idx="530">
                  <c:v>0</c:v>
                </c:pt>
                <c:pt idx="531">
                  <c:v>0.19999999999999929</c:v>
                </c:pt>
                <c:pt idx="532">
                  <c:v>0.60000000000000142</c:v>
                </c:pt>
                <c:pt idx="533">
                  <c:v>0.59999999999999787</c:v>
                </c:pt>
                <c:pt idx="534">
                  <c:v>0.39999999999999858</c:v>
                </c:pt>
                <c:pt idx="535">
                  <c:v>0.40000000000000213</c:v>
                </c:pt>
                <c:pt idx="536">
                  <c:v>0</c:v>
                </c:pt>
                <c:pt idx="537">
                  <c:v>0.39999999999999858</c:v>
                </c:pt>
                <c:pt idx="538">
                  <c:v>0.10000000000000142</c:v>
                </c:pt>
                <c:pt idx="539">
                  <c:v>0.10000000000000142</c:v>
                </c:pt>
                <c:pt idx="540">
                  <c:v>9.9999999999997868E-2</c:v>
                </c:pt>
                <c:pt idx="541">
                  <c:v>0.10000000000000142</c:v>
                </c:pt>
                <c:pt idx="542">
                  <c:v>0.10000000000000142</c:v>
                </c:pt>
                <c:pt idx="543">
                  <c:v>9.9999999999997868E-2</c:v>
                </c:pt>
                <c:pt idx="544">
                  <c:v>0.5</c:v>
                </c:pt>
                <c:pt idx="545">
                  <c:v>0</c:v>
                </c:pt>
                <c:pt idx="546">
                  <c:v>9.9999999999997868E-2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0.10000000000000142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0.10000000000000142</c:v>
                </c:pt>
                <c:pt idx="561">
                  <c:v>0.39999999999999858</c:v>
                </c:pt>
                <c:pt idx="562">
                  <c:v>0.30000000000000071</c:v>
                </c:pt>
                <c:pt idx="563">
                  <c:v>3.7000000000000028</c:v>
                </c:pt>
                <c:pt idx="564">
                  <c:v>5.4000000000000021</c:v>
                </c:pt>
                <c:pt idx="565">
                  <c:v>5.9000000000000021</c:v>
                </c:pt>
                <c:pt idx="566">
                  <c:v>6.1000000000000014</c:v>
                </c:pt>
                <c:pt idx="567">
                  <c:v>6.1999999999999993</c:v>
                </c:pt>
                <c:pt idx="568">
                  <c:v>6.3999999999999986</c:v>
                </c:pt>
                <c:pt idx="569">
                  <c:v>6.5</c:v>
                </c:pt>
                <c:pt idx="570">
                  <c:v>6.5000000000000036</c:v>
                </c:pt>
                <c:pt idx="571">
                  <c:v>6.4999999999999964</c:v>
                </c:pt>
                <c:pt idx="572">
                  <c:v>6.7999999999999972</c:v>
                </c:pt>
                <c:pt idx="573">
                  <c:v>6.4000000000000021</c:v>
                </c:pt>
                <c:pt idx="574">
                  <c:v>6.4000000000000021</c:v>
                </c:pt>
                <c:pt idx="575">
                  <c:v>6.7999999999999972</c:v>
                </c:pt>
                <c:pt idx="576">
                  <c:v>6.3999999999999986</c:v>
                </c:pt>
                <c:pt idx="577">
                  <c:v>6.5000000000000036</c:v>
                </c:pt>
                <c:pt idx="578">
                  <c:v>6.4999999999999964</c:v>
                </c:pt>
                <c:pt idx="579">
                  <c:v>6.5</c:v>
                </c:pt>
                <c:pt idx="580">
                  <c:v>6.3999999999999986</c:v>
                </c:pt>
                <c:pt idx="581">
                  <c:v>6.7999999999999972</c:v>
                </c:pt>
                <c:pt idx="582">
                  <c:v>6.4000000000000021</c:v>
                </c:pt>
                <c:pt idx="583">
                  <c:v>6.9000000000000021</c:v>
                </c:pt>
                <c:pt idx="584">
                  <c:v>6.4999999999999964</c:v>
                </c:pt>
                <c:pt idx="585">
                  <c:v>6.4999999999999964</c:v>
                </c:pt>
                <c:pt idx="586">
                  <c:v>6.4999999999999964</c:v>
                </c:pt>
                <c:pt idx="587">
                  <c:v>6.8999999999999986</c:v>
                </c:pt>
                <c:pt idx="588">
                  <c:v>6.3999999999999986</c:v>
                </c:pt>
                <c:pt idx="589">
                  <c:v>6.5</c:v>
                </c:pt>
                <c:pt idx="590">
                  <c:v>6.5</c:v>
                </c:pt>
                <c:pt idx="591">
                  <c:v>6.7999999999999972</c:v>
                </c:pt>
                <c:pt idx="592">
                  <c:v>-2.8000000000000043</c:v>
                </c:pt>
                <c:pt idx="593">
                  <c:v>-2.1000000000000014</c:v>
                </c:pt>
                <c:pt idx="594">
                  <c:v>0.5</c:v>
                </c:pt>
                <c:pt idx="595">
                  <c:v>3.3000000000000043</c:v>
                </c:pt>
                <c:pt idx="596">
                  <c:v>4.8000000000000043</c:v>
                </c:pt>
                <c:pt idx="597">
                  <c:v>5.2000000000000028</c:v>
                </c:pt>
                <c:pt idx="598">
                  <c:v>5.8999999999999986</c:v>
                </c:pt>
                <c:pt idx="599">
                  <c:v>5.8000000000000043</c:v>
                </c:pt>
                <c:pt idx="600">
                  <c:v>5.7999999999999972</c:v>
                </c:pt>
                <c:pt idx="601">
                  <c:v>5.9000000000000057</c:v>
                </c:pt>
                <c:pt idx="602">
                  <c:v>5.7000000000000028</c:v>
                </c:pt>
                <c:pt idx="603">
                  <c:v>5.7000000000000028</c:v>
                </c:pt>
                <c:pt idx="604">
                  <c:v>5.5</c:v>
                </c:pt>
                <c:pt idx="605">
                  <c:v>16.700000000000003</c:v>
                </c:pt>
                <c:pt idx="606">
                  <c:v>5.3000000000000007</c:v>
                </c:pt>
                <c:pt idx="607">
                  <c:v>1.6999999999999993</c:v>
                </c:pt>
                <c:pt idx="608">
                  <c:v>0.69999999999999929</c:v>
                </c:pt>
                <c:pt idx="609">
                  <c:v>-0.19999999999999929</c:v>
                </c:pt>
                <c:pt idx="610">
                  <c:v>0.5</c:v>
                </c:pt>
                <c:pt idx="611">
                  <c:v>0.60000000000000142</c:v>
                </c:pt>
                <c:pt idx="612">
                  <c:v>0.19999999999999929</c:v>
                </c:pt>
                <c:pt idx="613">
                  <c:v>9.9999999999997868E-2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9.9999999999997868E-2</c:v>
                </c:pt>
                <c:pt idx="618">
                  <c:v>0.10000000000000142</c:v>
                </c:pt>
                <c:pt idx="619">
                  <c:v>9.9999999999997868E-2</c:v>
                </c:pt>
                <c:pt idx="620">
                  <c:v>0.10000000000000142</c:v>
                </c:pt>
                <c:pt idx="621">
                  <c:v>0</c:v>
                </c:pt>
                <c:pt idx="622">
                  <c:v>0.5</c:v>
                </c:pt>
                <c:pt idx="623">
                  <c:v>0.5</c:v>
                </c:pt>
                <c:pt idx="624">
                  <c:v>9.9999999999997868E-2</c:v>
                </c:pt>
                <c:pt idx="625">
                  <c:v>0</c:v>
                </c:pt>
                <c:pt idx="626">
                  <c:v>0.5</c:v>
                </c:pt>
                <c:pt idx="627">
                  <c:v>0.40000000000000213</c:v>
                </c:pt>
                <c:pt idx="628">
                  <c:v>9.9999999999997868E-2</c:v>
                </c:pt>
                <c:pt idx="629">
                  <c:v>9.9999999999997868E-2</c:v>
                </c:pt>
                <c:pt idx="630">
                  <c:v>0.39999999999999858</c:v>
                </c:pt>
                <c:pt idx="631">
                  <c:v>0.10000000000000142</c:v>
                </c:pt>
                <c:pt idx="632">
                  <c:v>0.10000000000000142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0.40000000000000213</c:v>
                </c:pt>
                <c:pt idx="637">
                  <c:v>0</c:v>
                </c:pt>
                <c:pt idx="638">
                  <c:v>0</c:v>
                </c:pt>
                <c:pt idx="639">
                  <c:v>0.39999999999999858</c:v>
                </c:pt>
                <c:pt idx="640">
                  <c:v>3.3999999999999986</c:v>
                </c:pt>
                <c:pt idx="641">
                  <c:v>5.8999999999999986</c:v>
                </c:pt>
                <c:pt idx="642">
                  <c:v>6</c:v>
                </c:pt>
                <c:pt idx="643">
                  <c:v>6.1000000000000014</c:v>
                </c:pt>
                <c:pt idx="644">
                  <c:v>6.1999999999999993</c:v>
                </c:pt>
                <c:pt idx="645">
                  <c:v>6.6000000000000014</c:v>
                </c:pt>
                <c:pt idx="646">
                  <c:v>6.3999999999999986</c:v>
                </c:pt>
                <c:pt idx="647">
                  <c:v>6.6000000000000014</c:v>
                </c:pt>
                <c:pt idx="648">
                  <c:v>6.5000000000000036</c:v>
                </c:pt>
                <c:pt idx="649">
                  <c:v>6.3999999999999986</c:v>
                </c:pt>
                <c:pt idx="650">
                  <c:v>6.3999999999999986</c:v>
                </c:pt>
                <c:pt idx="651">
                  <c:v>6.8000000000000007</c:v>
                </c:pt>
                <c:pt idx="652">
                  <c:v>6.5</c:v>
                </c:pt>
                <c:pt idx="653">
                  <c:v>6.5</c:v>
                </c:pt>
                <c:pt idx="654">
                  <c:v>6.4000000000000021</c:v>
                </c:pt>
                <c:pt idx="655">
                  <c:v>6.9000000000000021</c:v>
                </c:pt>
                <c:pt idx="656">
                  <c:v>6.9999999999999964</c:v>
                </c:pt>
                <c:pt idx="657">
                  <c:v>6.6000000000000014</c:v>
                </c:pt>
                <c:pt idx="658">
                  <c:v>6.5</c:v>
                </c:pt>
                <c:pt idx="659">
                  <c:v>6.3999999999999986</c:v>
                </c:pt>
                <c:pt idx="660">
                  <c:v>6.3999999999999986</c:v>
                </c:pt>
                <c:pt idx="661">
                  <c:v>6.4000000000000021</c:v>
                </c:pt>
                <c:pt idx="662">
                  <c:v>6.9000000000000021</c:v>
                </c:pt>
                <c:pt idx="663">
                  <c:v>6.8000000000000007</c:v>
                </c:pt>
                <c:pt idx="664">
                  <c:v>6.5999999999999979</c:v>
                </c:pt>
                <c:pt idx="665">
                  <c:v>6.5</c:v>
                </c:pt>
                <c:pt idx="666">
                  <c:v>6.5</c:v>
                </c:pt>
                <c:pt idx="667">
                  <c:v>6.6000000000000014</c:v>
                </c:pt>
                <c:pt idx="668">
                  <c:v>6.5</c:v>
                </c:pt>
                <c:pt idx="669">
                  <c:v>6.5</c:v>
                </c:pt>
                <c:pt idx="670">
                  <c:v>1.8999999999999986</c:v>
                </c:pt>
                <c:pt idx="671">
                  <c:v>0.60000000000000142</c:v>
                </c:pt>
                <c:pt idx="672">
                  <c:v>0.10000000000000142</c:v>
                </c:pt>
                <c:pt idx="673">
                  <c:v>0</c:v>
                </c:pt>
                <c:pt idx="674">
                  <c:v>0.19999999999999929</c:v>
                </c:pt>
                <c:pt idx="675">
                  <c:v>0.5</c:v>
                </c:pt>
                <c:pt idx="676">
                  <c:v>9.9999999999997868E-2</c:v>
                </c:pt>
                <c:pt idx="677">
                  <c:v>0.5</c:v>
                </c:pt>
                <c:pt idx="678">
                  <c:v>0</c:v>
                </c:pt>
                <c:pt idx="679">
                  <c:v>0</c:v>
                </c:pt>
                <c:pt idx="680">
                  <c:v>0.39999999999999858</c:v>
                </c:pt>
                <c:pt idx="681">
                  <c:v>9.9999999999997868E-2</c:v>
                </c:pt>
                <c:pt idx="682">
                  <c:v>0.5</c:v>
                </c:pt>
                <c:pt idx="683">
                  <c:v>0.19999999999999929</c:v>
                </c:pt>
                <c:pt idx="684">
                  <c:v>0.10000000000000142</c:v>
                </c:pt>
                <c:pt idx="685">
                  <c:v>0.5</c:v>
                </c:pt>
                <c:pt idx="686">
                  <c:v>0</c:v>
                </c:pt>
                <c:pt idx="687">
                  <c:v>0.10000000000000142</c:v>
                </c:pt>
                <c:pt idx="688">
                  <c:v>0.5</c:v>
                </c:pt>
                <c:pt idx="689">
                  <c:v>0.10000000000000142</c:v>
                </c:pt>
                <c:pt idx="690">
                  <c:v>0</c:v>
                </c:pt>
                <c:pt idx="691">
                  <c:v>0.10000000000000142</c:v>
                </c:pt>
                <c:pt idx="692">
                  <c:v>0</c:v>
                </c:pt>
                <c:pt idx="693">
                  <c:v>9.9999999999997868E-2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0.5</c:v>
                </c:pt>
                <c:pt idx="699">
                  <c:v>0.39999999999999858</c:v>
                </c:pt>
                <c:pt idx="700">
                  <c:v>0</c:v>
                </c:pt>
                <c:pt idx="701">
                  <c:v>0.10000000000000142</c:v>
                </c:pt>
                <c:pt idx="702">
                  <c:v>0</c:v>
                </c:pt>
                <c:pt idx="703">
                  <c:v>0.10000000000000142</c:v>
                </c:pt>
                <c:pt idx="704">
                  <c:v>0.10000000000000142</c:v>
                </c:pt>
                <c:pt idx="705">
                  <c:v>0</c:v>
                </c:pt>
                <c:pt idx="706">
                  <c:v>3.8000000000000007</c:v>
                </c:pt>
                <c:pt idx="707">
                  <c:v>5.5</c:v>
                </c:pt>
                <c:pt idx="708">
                  <c:v>6</c:v>
                </c:pt>
                <c:pt idx="709">
                  <c:v>6.5</c:v>
                </c:pt>
                <c:pt idx="710">
                  <c:v>6.1999999999999993</c:v>
                </c:pt>
                <c:pt idx="711">
                  <c:v>6.3999999999999986</c:v>
                </c:pt>
                <c:pt idx="712">
                  <c:v>6.3999999999999986</c:v>
                </c:pt>
                <c:pt idx="713">
                  <c:v>6.9000000000000021</c:v>
                </c:pt>
                <c:pt idx="714">
                  <c:v>6.9000000000000021</c:v>
                </c:pt>
                <c:pt idx="715">
                  <c:v>6.5</c:v>
                </c:pt>
                <c:pt idx="716">
                  <c:v>6.3999999999999986</c:v>
                </c:pt>
                <c:pt idx="717">
                  <c:v>6.4000000000000021</c:v>
                </c:pt>
                <c:pt idx="718">
                  <c:v>6.5</c:v>
                </c:pt>
                <c:pt idx="719">
                  <c:v>6.3999999999999986</c:v>
                </c:pt>
                <c:pt idx="720">
                  <c:v>6.4000000000000021</c:v>
                </c:pt>
                <c:pt idx="721">
                  <c:v>6.5999999999999979</c:v>
                </c:pt>
                <c:pt idx="722">
                  <c:v>6.8999999999999986</c:v>
                </c:pt>
                <c:pt idx="723">
                  <c:v>6.3999999999999986</c:v>
                </c:pt>
                <c:pt idx="724">
                  <c:v>6.5</c:v>
                </c:pt>
                <c:pt idx="725">
                  <c:v>6.5</c:v>
                </c:pt>
                <c:pt idx="726">
                  <c:v>6.8000000000000007</c:v>
                </c:pt>
                <c:pt idx="727">
                  <c:v>6.5000000000000036</c:v>
                </c:pt>
                <c:pt idx="728">
                  <c:v>6.5999999999999979</c:v>
                </c:pt>
                <c:pt idx="729">
                  <c:v>6.9000000000000021</c:v>
                </c:pt>
                <c:pt idx="730">
                  <c:v>6.5999999999999979</c:v>
                </c:pt>
                <c:pt idx="731">
                  <c:v>6.5</c:v>
                </c:pt>
                <c:pt idx="732">
                  <c:v>6.5</c:v>
                </c:pt>
                <c:pt idx="733">
                  <c:v>6.6000000000000014</c:v>
                </c:pt>
                <c:pt idx="734">
                  <c:v>6.3999999999999986</c:v>
                </c:pt>
                <c:pt idx="735">
                  <c:v>1.8000000000000007</c:v>
                </c:pt>
                <c:pt idx="736">
                  <c:v>0.89999999999999858</c:v>
                </c:pt>
                <c:pt idx="737">
                  <c:v>0.5</c:v>
                </c:pt>
                <c:pt idx="738">
                  <c:v>0.5</c:v>
                </c:pt>
                <c:pt idx="739">
                  <c:v>0.5</c:v>
                </c:pt>
                <c:pt idx="740">
                  <c:v>0.20000000000000284</c:v>
                </c:pt>
                <c:pt idx="741">
                  <c:v>9.9999999999997868E-2</c:v>
                </c:pt>
                <c:pt idx="742">
                  <c:v>0</c:v>
                </c:pt>
                <c:pt idx="743">
                  <c:v>0</c:v>
                </c:pt>
                <c:pt idx="744">
                  <c:v>0.5</c:v>
                </c:pt>
                <c:pt idx="745">
                  <c:v>0.10000000000000142</c:v>
                </c:pt>
                <c:pt idx="746">
                  <c:v>9.9999999999997868E-2</c:v>
                </c:pt>
                <c:pt idx="747">
                  <c:v>0.59999999999999787</c:v>
                </c:pt>
                <c:pt idx="748">
                  <c:v>0.10000000000000142</c:v>
                </c:pt>
                <c:pt idx="749">
                  <c:v>0.5</c:v>
                </c:pt>
                <c:pt idx="750">
                  <c:v>9.9999999999997868E-2</c:v>
                </c:pt>
                <c:pt idx="751">
                  <c:v>0</c:v>
                </c:pt>
                <c:pt idx="752">
                  <c:v>0.40000000000000213</c:v>
                </c:pt>
                <c:pt idx="753">
                  <c:v>0</c:v>
                </c:pt>
                <c:pt idx="754">
                  <c:v>0.5</c:v>
                </c:pt>
                <c:pt idx="755">
                  <c:v>0.39999999999999858</c:v>
                </c:pt>
                <c:pt idx="756">
                  <c:v>0</c:v>
                </c:pt>
                <c:pt idx="757">
                  <c:v>0</c:v>
                </c:pt>
                <c:pt idx="758">
                  <c:v>9.9999999999997868E-2</c:v>
                </c:pt>
                <c:pt idx="759">
                  <c:v>0</c:v>
                </c:pt>
                <c:pt idx="760">
                  <c:v>0.10000000000000142</c:v>
                </c:pt>
                <c:pt idx="761">
                  <c:v>0</c:v>
                </c:pt>
                <c:pt idx="762">
                  <c:v>0</c:v>
                </c:pt>
                <c:pt idx="763">
                  <c:v>0.39999999999999858</c:v>
                </c:pt>
                <c:pt idx="764">
                  <c:v>0</c:v>
                </c:pt>
                <c:pt idx="765">
                  <c:v>0.10000000000000142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3.2000000000000028</c:v>
                </c:pt>
                <c:pt idx="772">
                  <c:v>5.4000000000000021</c:v>
                </c:pt>
                <c:pt idx="773">
                  <c:v>6</c:v>
                </c:pt>
                <c:pt idx="774">
                  <c:v>6.5</c:v>
                </c:pt>
                <c:pt idx="775">
                  <c:v>6.1999999999999993</c:v>
                </c:pt>
                <c:pt idx="776">
                  <c:v>6.3999999999999986</c:v>
                </c:pt>
                <c:pt idx="777">
                  <c:v>6.5</c:v>
                </c:pt>
                <c:pt idx="778">
                  <c:v>6.6000000000000014</c:v>
                </c:pt>
                <c:pt idx="779">
                  <c:v>6.4999999999999964</c:v>
                </c:pt>
                <c:pt idx="780">
                  <c:v>6.5</c:v>
                </c:pt>
                <c:pt idx="781">
                  <c:v>6.3999999999999986</c:v>
                </c:pt>
                <c:pt idx="782">
                  <c:v>6.4000000000000021</c:v>
                </c:pt>
                <c:pt idx="783">
                  <c:v>6.8000000000000043</c:v>
                </c:pt>
                <c:pt idx="784">
                  <c:v>6.5</c:v>
                </c:pt>
                <c:pt idx="785">
                  <c:v>6.4000000000000021</c:v>
                </c:pt>
                <c:pt idx="786">
                  <c:v>6.5000000000000036</c:v>
                </c:pt>
                <c:pt idx="787">
                  <c:v>6.4999999999999964</c:v>
                </c:pt>
                <c:pt idx="788">
                  <c:v>6.8000000000000043</c:v>
                </c:pt>
                <c:pt idx="789">
                  <c:v>6.7999999999999972</c:v>
                </c:pt>
                <c:pt idx="790">
                  <c:v>6.8999999999999986</c:v>
                </c:pt>
                <c:pt idx="791">
                  <c:v>6.3999999999999986</c:v>
                </c:pt>
                <c:pt idx="792">
                  <c:v>6.8000000000000007</c:v>
                </c:pt>
                <c:pt idx="793">
                  <c:v>6.5000000000000036</c:v>
                </c:pt>
                <c:pt idx="794">
                  <c:v>6.4000000000000021</c:v>
                </c:pt>
                <c:pt idx="795">
                  <c:v>6.9000000000000021</c:v>
                </c:pt>
                <c:pt idx="796">
                  <c:v>6.8000000000000043</c:v>
                </c:pt>
                <c:pt idx="797">
                  <c:v>6.5</c:v>
                </c:pt>
                <c:pt idx="798">
                  <c:v>6.6000000000000014</c:v>
                </c:pt>
                <c:pt idx="799">
                  <c:v>6.5</c:v>
                </c:pt>
                <c:pt idx="800">
                  <c:v>6.2000000000000028</c:v>
                </c:pt>
                <c:pt idx="801">
                  <c:v>1.8999999999999986</c:v>
                </c:pt>
                <c:pt idx="802">
                  <c:v>0.5</c:v>
                </c:pt>
                <c:pt idx="803">
                  <c:v>0.5</c:v>
                </c:pt>
                <c:pt idx="804">
                  <c:v>0.39999999999999858</c:v>
                </c:pt>
                <c:pt idx="805">
                  <c:v>0.5</c:v>
                </c:pt>
                <c:pt idx="806">
                  <c:v>0.10000000000000142</c:v>
                </c:pt>
                <c:pt idx="807">
                  <c:v>9.9999999999997868E-2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0.10000000000000142</c:v>
                </c:pt>
                <c:pt idx="812">
                  <c:v>9.9999999999997868E-2</c:v>
                </c:pt>
                <c:pt idx="813">
                  <c:v>9.9999999999997868E-2</c:v>
                </c:pt>
                <c:pt idx="814">
                  <c:v>0.10000000000000142</c:v>
                </c:pt>
                <c:pt idx="815">
                  <c:v>0.10000000000000142</c:v>
                </c:pt>
                <c:pt idx="816">
                  <c:v>9.9999999999997868E-2</c:v>
                </c:pt>
                <c:pt idx="817">
                  <c:v>0.10000000000000142</c:v>
                </c:pt>
                <c:pt idx="818">
                  <c:v>0</c:v>
                </c:pt>
                <c:pt idx="819">
                  <c:v>0</c:v>
                </c:pt>
                <c:pt idx="820">
                  <c:v>0.10000000000000142</c:v>
                </c:pt>
                <c:pt idx="821">
                  <c:v>0</c:v>
                </c:pt>
                <c:pt idx="822">
                  <c:v>0.10000000000000142</c:v>
                </c:pt>
                <c:pt idx="823">
                  <c:v>0</c:v>
                </c:pt>
                <c:pt idx="824">
                  <c:v>0.5</c:v>
                </c:pt>
                <c:pt idx="825">
                  <c:v>0</c:v>
                </c:pt>
                <c:pt idx="826">
                  <c:v>0.10000000000000142</c:v>
                </c:pt>
                <c:pt idx="827">
                  <c:v>0</c:v>
                </c:pt>
                <c:pt idx="828">
                  <c:v>0.5</c:v>
                </c:pt>
                <c:pt idx="829">
                  <c:v>0</c:v>
                </c:pt>
                <c:pt idx="830">
                  <c:v>0.10000000000000142</c:v>
                </c:pt>
                <c:pt idx="831">
                  <c:v>0.10000000000000142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3.4000000000000021</c:v>
                </c:pt>
                <c:pt idx="837">
                  <c:v>6</c:v>
                </c:pt>
                <c:pt idx="838">
                  <c:v>6</c:v>
                </c:pt>
                <c:pt idx="839">
                  <c:v>6.1000000000000014</c:v>
                </c:pt>
                <c:pt idx="840">
                  <c:v>6.1999999999999993</c:v>
                </c:pt>
                <c:pt idx="841">
                  <c:v>6.2999999999999972</c:v>
                </c:pt>
                <c:pt idx="842">
                  <c:v>6.5</c:v>
                </c:pt>
                <c:pt idx="843">
                  <c:v>6.5000000000000036</c:v>
                </c:pt>
                <c:pt idx="844">
                  <c:v>6.4999999999999964</c:v>
                </c:pt>
                <c:pt idx="845">
                  <c:v>6.5</c:v>
                </c:pt>
                <c:pt idx="846">
                  <c:v>6.3999999999999986</c:v>
                </c:pt>
                <c:pt idx="847">
                  <c:v>6.4000000000000021</c:v>
                </c:pt>
                <c:pt idx="848">
                  <c:v>6.3999999999999986</c:v>
                </c:pt>
                <c:pt idx="849">
                  <c:v>6.5</c:v>
                </c:pt>
                <c:pt idx="850">
                  <c:v>6.5</c:v>
                </c:pt>
                <c:pt idx="851">
                  <c:v>6.4000000000000021</c:v>
                </c:pt>
                <c:pt idx="852">
                  <c:v>6.3999999999999986</c:v>
                </c:pt>
                <c:pt idx="853">
                  <c:v>6.3999999999999986</c:v>
                </c:pt>
                <c:pt idx="854">
                  <c:v>6.7999999999999972</c:v>
                </c:pt>
                <c:pt idx="855">
                  <c:v>6.8999999999999986</c:v>
                </c:pt>
                <c:pt idx="856">
                  <c:v>6.5</c:v>
                </c:pt>
                <c:pt idx="857">
                  <c:v>6.5000000000000036</c:v>
                </c:pt>
                <c:pt idx="858">
                  <c:v>6.9000000000000021</c:v>
                </c:pt>
                <c:pt idx="859">
                  <c:v>6.4000000000000021</c:v>
                </c:pt>
                <c:pt idx="860">
                  <c:v>6.4999999999999964</c:v>
                </c:pt>
                <c:pt idx="861">
                  <c:v>6.5</c:v>
                </c:pt>
                <c:pt idx="862">
                  <c:v>6.5</c:v>
                </c:pt>
                <c:pt idx="863">
                  <c:v>6.5</c:v>
                </c:pt>
                <c:pt idx="864">
                  <c:v>6.3999999999999986</c:v>
                </c:pt>
                <c:pt idx="865">
                  <c:v>6.5</c:v>
                </c:pt>
                <c:pt idx="866">
                  <c:v>6.3999999999999986</c:v>
                </c:pt>
                <c:pt idx="867">
                  <c:v>6</c:v>
                </c:pt>
                <c:pt idx="868">
                  <c:v>2.0999999999999979</c:v>
                </c:pt>
                <c:pt idx="869">
                  <c:v>0.5</c:v>
                </c:pt>
                <c:pt idx="870">
                  <c:v>0</c:v>
                </c:pt>
                <c:pt idx="871">
                  <c:v>0</c:v>
                </c:pt>
                <c:pt idx="872">
                  <c:v>0.19999999999999929</c:v>
                </c:pt>
                <c:pt idx="873">
                  <c:v>0.10000000000000142</c:v>
                </c:pt>
                <c:pt idx="874">
                  <c:v>0.59999999999999787</c:v>
                </c:pt>
                <c:pt idx="875">
                  <c:v>0.5</c:v>
                </c:pt>
                <c:pt idx="876">
                  <c:v>0</c:v>
                </c:pt>
                <c:pt idx="877">
                  <c:v>0</c:v>
                </c:pt>
                <c:pt idx="878">
                  <c:v>0.39999999999999858</c:v>
                </c:pt>
                <c:pt idx="879">
                  <c:v>9.9999999999997868E-2</c:v>
                </c:pt>
                <c:pt idx="880">
                  <c:v>0.5</c:v>
                </c:pt>
                <c:pt idx="881">
                  <c:v>9.9999999999997868E-2</c:v>
                </c:pt>
                <c:pt idx="882">
                  <c:v>0</c:v>
                </c:pt>
                <c:pt idx="883">
                  <c:v>9.9999999999997868E-2</c:v>
                </c:pt>
                <c:pt idx="884">
                  <c:v>0</c:v>
                </c:pt>
                <c:pt idx="885">
                  <c:v>0</c:v>
                </c:pt>
                <c:pt idx="886">
                  <c:v>0.5</c:v>
                </c:pt>
                <c:pt idx="887">
                  <c:v>0</c:v>
                </c:pt>
                <c:pt idx="888">
                  <c:v>0.39999999999999858</c:v>
                </c:pt>
                <c:pt idx="889">
                  <c:v>0.10000000000000142</c:v>
                </c:pt>
                <c:pt idx="890">
                  <c:v>0.40000000000000213</c:v>
                </c:pt>
                <c:pt idx="891">
                  <c:v>0.39999999999999858</c:v>
                </c:pt>
                <c:pt idx="892">
                  <c:v>0</c:v>
                </c:pt>
                <c:pt idx="893">
                  <c:v>0.10000000000000142</c:v>
                </c:pt>
                <c:pt idx="894">
                  <c:v>0.40000000000000213</c:v>
                </c:pt>
                <c:pt idx="895">
                  <c:v>0.40000000000000213</c:v>
                </c:pt>
                <c:pt idx="896">
                  <c:v>0</c:v>
                </c:pt>
                <c:pt idx="897">
                  <c:v>0</c:v>
                </c:pt>
                <c:pt idx="898">
                  <c:v>-0.10000000000000142</c:v>
                </c:pt>
                <c:pt idx="899">
                  <c:v>0</c:v>
                </c:pt>
                <c:pt idx="900">
                  <c:v>3.6999999999999993</c:v>
                </c:pt>
                <c:pt idx="901">
                  <c:v>5.9000000000000021</c:v>
                </c:pt>
                <c:pt idx="902">
                  <c:v>6</c:v>
                </c:pt>
                <c:pt idx="903">
                  <c:v>6.3999999999999986</c:v>
                </c:pt>
                <c:pt idx="904">
                  <c:v>6.6000000000000014</c:v>
                </c:pt>
                <c:pt idx="905">
                  <c:v>6.3999999999999986</c:v>
                </c:pt>
                <c:pt idx="906">
                  <c:v>6.8000000000000007</c:v>
                </c:pt>
                <c:pt idx="907">
                  <c:v>6.4000000000000021</c:v>
                </c:pt>
                <c:pt idx="908">
                  <c:v>6.3999999999999986</c:v>
                </c:pt>
                <c:pt idx="909">
                  <c:v>6.3999999999999986</c:v>
                </c:pt>
                <c:pt idx="910">
                  <c:v>6.6999999999999993</c:v>
                </c:pt>
                <c:pt idx="911">
                  <c:v>6.4000000000000021</c:v>
                </c:pt>
                <c:pt idx="912">
                  <c:v>6.3999999999999986</c:v>
                </c:pt>
                <c:pt idx="913">
                  <c:v>6.3999999999999986</c:v>
                </c:pt>
                <c:pt idx="914">
                  <c:v>6.4000000000000021</c:v>
                </c:pt>
                <c:pt idx="915">
                  <c:v>6.4000000000000021</c:v>
                </c:pt>
                <c:pt idx="916">
                  <c:v>6.5</c:v>
                </c:pt>
                <c:pt idx="917">
                  <c:v>6.7999999999999972</c:v>
                </c:pt>
                <c:pt idx="918">
                  <c:v>6.3999999999999986</c:v>
                </c:pt>
                <c:pt idx="919">
                  <c:v>6.5</c:v>
                </c:pt>
                <c:pt idx="920">
                  <c:v>6.4000000000000021</c:v>
                </c:pt>
                <c:pt idx="921">
                  <c:v>6.5999999999999979</c:v>
                </c:pt>
                <c:pt idx="922">
                  <c:v>6.4999999999999964</c:v>
                </c:pt>
                <c:pt idx="923">
                  <c:v>6.4999999999999964</c:v>
                </c:pt>
                <c:pt idx="924">
                  <c:v>6.5</c:v>
                </c:pt>
                <c:pt idx="925">
                  <c:v>6.5</c:v>
                </c:pt>
                <c:pt idx="926">
                  <c:v>6.5</c:v>
                </c:pt>
                <c:pt idx="927">
                  <c:v>6.5</c:v>
                </c:pt>
                <c:pt idx="928">
                  <c:v>6.5</c:v>
                </c:pt>
                <c:pt idx="929">
                  <c:v>6.7999999999999972</c:v>
                </c:pt>
                <c:pt idx="930">
                  <c:v>6.3999999999999986</c:v>
                </c:pt>
                <c:pt idx="931">
                  <c:v>6.5</c:v>
                </c:pt>
                <c:pt idx="932">
                  <c:v>6.5</c:v>
                </c:pt>
                <c:pt idx="933">
                  <c:v>5.9000000000000021</c:v>
                </c:pt>
                <c:pt idx="934">
                  <c:v>1.6999999999999993</c:v>
                </c:pt>
                <c:pt idx="935">
                  <c:v>0.40000000000000213</c:v>
                </c:pt>
                <c:pt idx="936">
                  <c:v>0</c:v>
                </c:pt>
                <c:pt idx="937">
                  <c:v>0.39999999999999858</c:v>
                </c:pt>
                <c:pt idx="938">
                  <c:v>0.19999999999999929</c:v>
                </c:pt>
                <c:pt idx="939">
                  <c:v>9.9999999999997868E-2</c:v>
                </c:pt>
                <c:pt idx="940">
                  <c:v>0.10000000000000142</c:v>
                </c:pt>
                <c:pt idx="941">
                  <c:v>0</c:v>
                </c:pt>
                <c:pt idx="942">
                  <c:v>0.40000000000000213</c:v>
                </c:pt>
                <c:pt idx="943">
                  <c:v>0</c:v>
                </c:pt>
                <c:pt idx="944">
                  <c:v>0.5</c:v>
                </c:pt>
                <c:pt idx="945">
                  <c:v>0.10000000000000142</c:v>
                </c:pt>
                <c:pt idx="946">
                  <c:v>0.10000000000000142</c:v>
                </c:pt>
                <c:pt idx="947">
                  <c:v>9.9999999999997868E-2</c:v>
                </c:pt>
                <c:pt idx="948">
                  <c:v>0.10000000000000142</c:v>
                </c:pt>
                <c:pt idx="949">
                  <c:v>0.10000000000000142</c:v>
                </c:pt>
                <c:pt idx="950">
                  <c:v>0.5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0.39999999999999858</c:v>
                </c:pt>
                <c:pt idx="955">
                  <c:v>0</c:v>
                </c:pt>
                <c:pt idx="956">
                  <c:v>0.10000000000000142</c:v>
                </c:pt>
                <c:pt idx="957">
                  <c:v>0.40000000000000213</c:v>
                </c:pt>
                <c:pt idx="958">
                  <c:v>-9.9999999999997868E-2</c:v>
                </c:pt>
                <c:pt idx="959">
                  <c:v>0</c:v>
                </c:pt>
                <c:pt idx="960">
                  <c:v>0.10000000000000142</c:v>
                </c:pt>
                <c:pt idx="961">
                  <c:v>0</c:v>
                </c:pt>
                <c:pt idx="962">
                  <c:v>0.40000000000000213</c:v>
                </c:pt>
                <c:pt idx="963">
                  <c:v>3.1999999999999993</c:v>
                </c:pt>
                <c:pt idx="964">
                  <c:v>5.3999999999999986</c:v>
                </c:pt>
                <c:pt idx="965">
                  <c:v>5.8999999999999986</c:v>
                </c:pt>
                <c:pt idx="966">
                  <c:v>6.5000000000000036</c:v>
                </c:pt>
                <c:pt idx="967">
                  <c:v>6.2000000000000028</c:v>
                </c:pt>
                <c:pt idx="968">
                  <c:v>6.3000000000000007</c:v>
                </c:pt>
                <c:pt idx="969">
                  <c:v>6.8000000000000007</c:v>
                </c:pt>
                <c:pt idx="970">
                  <c:v>6.8000000000000043</c:v>
                </c:pt>
                <c:pt idx="971">
                  <c:v>6.3999999999999986</c:v>
                </c:pt>
                <c:pt idx="972">
                  <c:v>6.7999999999999972</c:v>
                </c:pt>
                <c:pt idx="973">
                  <c:v>6.6999999999999993</c:v>
                </c:pt>
                <c:pt idx="974">
                  <c:v>6.5</c:v>
                </c:pt>
                <c:pt idx="975">
                  <c:v>6.3999999999999986</c:v>
                </c:pt>
                <c:pt idx="976">
                  <c:v>6.5000000000000036</c:v>
                </c:pt>
                <c:pt idx="977">
                  <c:v>6.9000000000000021</c:v>
                </c:pt>
                <c:pt idx="978">
                  <c:v>6.5</c:v>
                </c:pt>
                <c:pt idx="979">
                  <c:v>6.5</c:v>
                </c:pt>
                <c:pt idx="980">
                  <c:v>6.3999999999999986</c:v>
                </c:pt>
                <c:pt idx="981">
                  <c:v>6.7999999999999972</c:v>
                </c:pt>
                <c:pt idx="982">
                  <c:v>6.4000000000000021</c:v>
                </c:pt>
                <c:pt idx="983">
                  <c:v>6.6999999999999993</c:v>
                </c:pt>
                <c:pt idx="984">
                  <c:v>6.8000000000000007</c:v>
                </c:pt>
                <c:pt idx="985">
                  <c:v>6.7000000000000028</c:v>
                </c:pt>
                <c:pt idx="986">
                  <c:v>6.8999999999999986</c:v>
                </c:pt>
                <c:pt idx="987">
                  <c:v>6.6000000000000014</c:v>
                </c:pt>
                <c:pt idx="988">
                  <c:v>6.3999999999999986</c:v>
                </c:pt>
                <c:pt idx="989">
                  <c:v>6.8999999999999986</c:v>
                </c:pt>
                <c:pt idx="990">
                  <c:v>6.3999999999999986</c:v>
                </c:pt>
                <c:pt idx="991">
                  <c:v>6.7999999999999972</c:v>
                </c:pt>
                <c:pt idx="992">
                  <c:v>6.5</c:v>
                </c:pt>
                <c:pt idx="993">
                  <c:v>6.5</c:v>
                </c:pt>
                <c:pt idx="994">
                  <c:v>6.8000000000000007</c:v>
                </c:pt>
                <c:pt idx="995">
                  <c:v>6.9000000000000021</c:v>
                </c:pt>
                <c:pt idx="996">
                  <c:v>6.4000000000000021</c:v>
                </c:pt>
                <c:pt idx="997">
                  <c:v>6.4000000000000021</c:v>
                </c:pt>
                <c:pt idx="998">
                  <c:v>6.4000000000000021</c:v>
                </c:pt>
                <c:pt idx="999">
                  <c:v>-5.1999999999999957</c:v>
                </c:pt>
                <c:pt idx="1000">
                  <c:v>-2.5</c:v>
                </c:pt>
                <c:pt idx="1001">
                  <c:v>-0.10000000000000142</c:v>
                </c:pt>
                <c:pt idx="1002">
                  <c:v>2.5</c:v>
                </c:pt>
                <c:pt idx="1003">
                  <c:v>4.1999999999999957</c:v>
                </c:pt>
                <c:pt idx="1004">
                  <c:v>5.1000000000000014</c:v>
                </c:pt>
                <c:pt idx="1005">
                  <c:v>5.3999999999999986</c:v>
                </c:pt>
                <c:pt idx="1006">
                  <c:v>5.5</c:v>
                </c:pt>
                <c:pt idx="1007">
                  <c:v>5.6000000000000014</c:v>
                </c:pt>
                <c:pt idx="1008">
                  <c:v>5.5</c:v>
                </c:pt>
                <c:pt idx="1009">
                  <c:v>20</c:v>
                </c:pt>
                <c:pt idx="1010">
                  <c:v>6.4000000000000021</c:v>
                </c:pt>
                <c:pt idx="1011">
                  <c:v>2</c:v>
                </c:pt>
                <c:pt idx="1012">
                  <c:v>0.60000000000000142</c:v>
                </c:pt>
                <c:pt idx="1013">
                  <c:v>-0.30000000000000071</c:v>
                </c:pt>
                <c:pt idx="1014">
                  <c:v>0.10000000000000142</c:v>
                </c:pt>
                <c:pt idx="1015">
                  <c:v>0.59999999999999787</c:v>
                </c:pt>
                <c:pt idx="1016">
                  <c:v>0.19999999999999929</c:v>
                </c:pt>
                <c:pt idx="1017">
                  <c:v>9.9999999999997868E-2</c:v>
                </c:pt>
                <c:pt idx="1018">
                  <c:v>0</c:v>
                </c:pt>
                <c:pt idx="1019">
                  <c:v>0.39999999999999858</c:v>
                </c:pt>
                <c:pt idx="1020">
                  <c:v>0.39999999999999858</c:v>
                </c:pt>
                <c:pt idx="1021">
                  <c:v>0.10000000000000142</c:v>
                </c:pt>
                <c:pt idx="1022">
                  <c:v>0.39999999999999858</c:v>
                </c:pt>
                <c:pt idx="1023">
                  <c:v>9.9999999999997868E-2</c:v>
                </c:pt>
                <c:pt idx="1024">
                  <c:v>0.10000000000000142</c:v>
                </c:pt>
                <c:pt idx="1025">
                  <c:v>0</c:v>
                </c:pt>
                <c:pt idx="1026">
                  <c:v>9.9999999999997868E-2</c:v>
                </c:pt>
                <c:pt idx="1027">
                  <c:v>0.10000000000000142</c:v>
                </c:pt>
                <c:pt idx="1028">
                  <c:v>0</c:v>
                </c:pt>
                <c:pt idx="1029">
                  <c:v>0.10000000000000142</c:v>
                </c:pt>
                <c:pt idx="1030">
                  <c:v>0</c:v>
                </c:pt>
                <c:pt idx="1031">
                  <c:v>9.9999999999997868E-2</c:v>
                </c:pt>
                <c:pt idx="1032">
                  <c:v>0</c:v>
                </c:pt>
                <c:pt idx="1033">
                  <c:v>0.10000000000000142</c:v>
                </c:pt>
                <c:pt idx="1034">
                  <c:v>0</c:v>
                </c:pt>
                <c:pt idx="1035">
                  <c:v>0</c:v>
                </c:pt>
                <c:pt idx="1036">
                  <c:v>9.9999999999997868E-2</c:v>
                </c:pt>
                <c:pt idx="1037">
                  <c:v>0</c:v>
                </c:pt>
                <c:pt idx="1038">
                  <c:v>3.3999999999999986</c:v>
                </c:pt>
                <c:pt idx="1039">
                  <c:v>5.5</c:v>
                </c:pt>
                <c:pt idx="1040">
                  <c:v>5.8999999999999986</c:v>
                </c:pt>
                <c:pt idx="1041">
                  <c:v>6</c:v>
                </c:pt>
                <c:pt idx="1042">
                  <c:v>6.5</c:v>
                </c:pt>
                <c:pt idx="1043">
                  <c:v>6.1999999999999993</c:v>
                </c:pt>
                <c:pt idx="1044">
                  <c:v>6.8000000000000007</c:v>
                </c:pt>
                <c:pt idx="1045">
                  <c:v>6.4999999999999964</c:v>
                </c:pt>
                <c:pt idx="1046">
                  <c:v>6.5</c:v>
                </c:pt>
                <c:pt idx="1047">
                  <c:v>6.3999999999999986</c:v>
                </c:pt>
                <c:pt idx="1048">
                  <c:v>6.5000000000000036</c:v>
                </c:pt>
                <c:pt idx="1049">
                  <c:v>6.3999999999999986</c:v>
                </c:pt>
                <c:pt idx="1050">
                  <c:v>6.7999999999999972</c:v>
                </c:pt>
                <c:pt idx="1051">
                  <c:v>6.5000000000000036</c:v>
                </c:pt>
                <c:pt idx="1052">
                  <c:v>6.4999999999999964</c:v>
                </c:pt>
                <c:pt idx="1053">
                  <c:v>6.5</c:v>
                </c:pt>
                <c:pt idx="1054">
                  <c:v>6.5</c:v>
                </c:pt>
                <c:pt idx="1055">
                  <c:v>7</c:v>
                </c:pt>
                <c:pt idx="1056">
                  <c:v>6.5</c:v>
                </c:pt>
                <c:pt idx="1057">
                  <c:v>6.8000000000000007</c:v>
                </c:pt>
                <c:pt idx="1058">
                  <c:v>6.5000000000000036</c:v>
                </c:pt>
                <c:pt idx="1059">
                  <c:v>6.4000000000000021</c:v>
                </c:pt>
                <c:pt idx="1060">
                  <c:v>6.3999999999999986</c:v>
                </c:pt>
                <c:pt idx="1061">
                  <c:v>6.5</c:v>
                </c:pt>
                <c:pt idx="1062">
                  <c:v>6.5</c:v>
                </c:pt>
                <c:pt idx="1063">
                  <c:v>6.3999999999999986</c:v>
                </c:pt>
                <c:pt idx="1064">
                  <c:v>6.5</c:v>
                </c:pt>
                <c:pt idx="1065">
                  <c:v>6.7999999999999972</c:v>
                </c:pt>
                <c:pt idx="1066">
                  <c:v>6.5</c:v>
                </c:pt>
                <c:pt idx="1067">
                  <c:v>6.5</c:v>
                </c:pt>
                <c:pt idx="1068">
                  <c:v>6.8000000000000007</c:v>
                </c:pt>
                <c:pt idx="1069">
                  <c:v>6.5000000000000036</c:v>
                </c:pt>
                <c:pt idx="1070">
                  <c:v>6.4000000000000021</c:v>
                </c:pt>
                <c:pt idx="1071">
                  <c:v>6.5000000000000036</c:v>
                </c:pt>
                <c:pt idx="1072">
                  <c:v>6.4000000000000021</c:v>
                </c:pt>
                <c:pt idx="1073">
                  <c:v>6.9000000000000021</c:v>
                </c:pt>
                <c:pt idx="1074">
                  <c:v>6.4999999999999964</c:v>
                </c:pt>
                <c:pt idx="1075">
                  <c:v>6.9000000000000021</c:v>
                </c:pt>
                <c:pt idx="1076">
                  <c:v>6.5999999999999979</c:v>
                </c:pt>
                <c:pt idx="1077">
                  <c:v>6.3999999999999986</c:v>
                </c:pt>
                <c:pt idx="1078">
                  <c:v>6</c:v>
                </c:pt>
                <c:pt idx="1079">
                  <c:v>2.2000000000000028</c:v>
                </c:pt>
                <c:pt idx="1080">
                  <c:v>0.5</c:v>
                </c:pt>
                <c:pt idx="1081">
                  <c:v>0</c:v>
                </c:pt>
                <c:pt idx="1082">
                  <c:v>0</c:v>
                </c:pt>
                <c:pt idx="1083">
                  <c:v>0.19999999999999929</c:v>
                </c:pt>
                <c:pt idx="1084">
                  <c:v>0.5</c:v>
                </c:pt>
                <c:pt idx="1085">
                  <c:v>0.5</c:v>
                </c:pt>
                <c:pt idx="1086">
                  <c:v>0</c:v>
                </c:pt>
                <c:pt idx="1087">
                  <c:v>0</c:v>
                </c:pt>
                <c:pt idx="1088">
                  <c:v>9.9999999999997868E-2</c:v>
                </c:pt>
                <c:pt idx="1089">
                  <c:v>0.10000000000000142</c:v>
                </c:pt>
                <c:pt idx="1090">
                  <c:v>0.5</c:v>
                </c:pt>
                <c:pt idx="1091">
                  <c:v>0.10000000000000142</c:v>
                </c:pt>
                <c:pt idx="1092">
                  <c:v>9.9999999999997868E-2</c:v>
                </c:pt>
                <c:pt idx="1093">
                  <c:v>0.10000000000000142</c:v>
                </c:pt>
                <c:pt idx="1094">
                  <c:v>0.5</c:v>
                </c:pt>
                <c:pt idx="1095">
                  <c:v>0.10000000000000142</c:v>
                </c:pt>
                <c:pt idx="1096">
                  <c:v>0.10000000000000142</c:v>
                </c:pt>
                <c:pt idx="1097">
                  <c:v>9.9999999999997868E-2</c:v>
                </c:pt>
                <c:pt idx="1098">
                  <c:v>0</c:v>
                </c:pt>
                <c:pt idx="1099">
                  <c:v>0</c:v>
                </c:pt>
                <c:pt idx="1100">
                  <c:v>9.9999999999997868E-2</c:v>
                </c:pt>
                <c:pt idx="1101">
                  <c:v>0</c:v>
                </c:pt>
                <c:pt idx="1102">
                  <c:v>0.39999999999999858</c:v>
                </c:pt>
                <c:pt idx="1103">
                  <c:v>0</c:v>
                </c:pt>
                <c:pt idx="1104">
                  <c:v>0</c:v>
                </c:pt>
                <c:pt idx="1105">
                  <c:v>3.3000000000000007</c:v>
                </c:pt>
                <c:pt idx="1106">
                  <c:v>5.4000000000000021</c:v>
                </c:pt>
                <c:pt idx="1107">
                  <c:v>5.8999999999999986</c:v>
                </c:pt>
                <c:pt idx="1108">
                  <c:v>6.5</c:v>
                </c:pt>
                <c:pt idx="1109">
                  <c:v>6.1999999999999993</c:v>
                </c:pt>
                <c:pt idx="1110">
                  <c:v>6.3000000000000043</c:v>
                </c:pt>
                <c:pt idx="1111">
                  <c:v>6.3999999999999986</c:v>
                </c:pt>
                <c:pt idx="1112">
                  <c:v>6.5</c:v>
                </c:pt>
                <c:pt idx="1113">
                  <c:v>6.9000000000000021</c:v>
                </c:pt>
                <c:pt idx="1114">
                  <c:v>6.4000000000000021</c:v>
                </c:pt>
                <c:pt idx="1115">
                  <c:v>6.5</c:v>
                </c:pt>
                <c:pt idx="1116">
                  <c:v>6.3999999999999986</c:v>
                </c:pt>
                <c:pt idx="1117">
                  <c:v>6.5000000000000036</c:v>
                </c:pt>
                <c:pt idx="1118">
                  <c:v>6.4999999999999964</c:v>
                </c:pt>
                <c:pt idx="1119">
                  <c:v>6.5</c:v>
                </c:pt>
                <c:pt idx="1120">
                  <c:v>6.5</c:v>
                </c:pt>
                <c:pt idx="1121">
                  <c:v>6.5</c:v>
                </c:pt>
                <c:pt idx="1122">
                  <c:v>6.5000000000000036</c:v>
                </c:pt>
                <c:pt idx="1123">
                  <c:v>6.8000000000000007</c:v>
                </c:pt>
                <c:pt idx="1124">
                  <c:v>6.3999999999999986</c:v>
                </c:pt>
                <c:pt idx="1125">
                  <c:v>6.3999999999999986</c:v>
                </c:pt>
                <c:pt idx="1126">
                  <c:v>6.5</c:v>
                </c:pt>
                <c:pt idx="1127">
                  <c:v>6.5</c:v>
                </c:pt>
                <c:pt idx="1128">
                  <c:v>6.5</c:v>
                </c:pt>
                <c:pt idx="1129">
                  <c:v>6.3999999999999986</c:v>
                </c:pt>
                <c:pt idx="1130">
                  <c:v>6.5</c:v>
                </c:pt>
                <c:pt idx="1131">
                  <c:v>6.4000000000000021</c:v>
                </c:pt>
                <c:pt idx="1132">
                  <c:v>6.5000000000000036</c:v>
                </c:pt>
                <c:pt idx="1133">
                  <c:v>6.4000000000000021</c:v>
                </c:pt>
                <c:pt idx="1134">
                  <c:v>6.4000000000000021</c:v>
                </c:pt>
                <c:pt idx="1135">
                  <c:v>6.4000000000000021</c:v>
                </c:pt>
                <c:pt idx="1136">
                  <c:v>6.4999999999999964</c:v>
                </c:pt>
                <c:pt idx="1137">
                  <c:v>6.9999999999999964</c:v>
                </c:pt>
                <c:pt idx="1138">
                  <c:v>6.3999999999999986</c:v>
                </c:pt>
                <c:pt idx="1139">
                  <c:v>6.5</c:v>
                </c:pt>
                <c:pt idx="1140">
                  <c:v>6.8999999999999986</c:v>
                </c:pt>
                <c:pt idx="1141">
                  <c:v>6.3999999999999986</c:v>
                </c:pt>
                <c:pt idx="1142">
                  <c:v>6.8999999999999986</c:v>
                </c:pt>
                <c:pt idx="1143">
                  <c:v>6.3999999999999986</c:v>
                </c:pt>
                <c:pt idx="1144">
                  <c:v>6.6000000000000014</c:v>
                </c:pt>
                <c:pt idx="1145">
                  <c:v>6.6000000000000014</c:v>
                </c:pt>
                <c:pt idx="1146">
                  <c:v>6.6000000000000014</c:v>
                </c:pt>
                <c:pt idx="1147">
                  <c:v>6.7000000000000028</c:v>
                </c:pt>
                <c:pt idx="1148">
                  <c:v>6.6000000000000014</c:v>
                </c:pt>
                <c:pt idx="1149">
                  <c:v>6.6000000000000014</c:v>
                </c:pt>
                <c:pt idx="1150">
                  <c:v>1.8999999999999986</c:v>
                </c:pt>
                <c:pt idx="1151">
                  <c:v>0.39999999999999858</c:v>
                </c:pt>
                <c:pt idx="1152">
                  <c:v>0</c:v>
                </c:pt>
                <c:pt idx="1153">
                  <c:v>0.39999999999999858</c:v>
                </c:pt>
                <c:pt idx="1154">
                  <c:v>0.10000000000000142</c:v>
                </c:pt>
                <c:pt idx="1155">
                  <c:v>0.10000000000000142</c:v>
                </c:pt>
                <c:pt idx="1156">
                  <c:v>9.9999999999997868E-2</c:v>
                </c:pt>
                <c:pt idx="1157">
                  <c:v>0</c:v>
                </c:pt>
                <c:pt idx="1158">
                  <c:v>0</c:v>
                </c:pt>
                <c:pt idx="1159">
                  <c:v>0.39999999999999858</c:v>
                </c:pt>
                <c:pt idx="1160">
                  <c:v>0.10000000000000142</c:v>
                </c:pt>
                <c:pt idx="1161">
                  <c:v>0</c:v>
                </c:pt>
                <c:pt idx="1162">
                  <c:v>9.9999999999997868E-2</c:v>
                </c:pt>
                <c:pt idx="1163">
                  <c:v>0.5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0.39999999999999858</c:v>
                </c:pt>
                <c:pt idx="1168">
                  <c:v>0.5</c:v>
                </c:pt>
                <c:pt idx="1169">
                  <c:v>0.5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3.5</c:v>
                </c:pt>
                <c:pt idx="1176">
                  <c:v>5.6999999999999993</c:v>
                </c:pt>
                <c:pt idx="1177">
                  <c:v>5.8999999999999986</c:v>
                </c:pt>
                <c:pt idx="1178">
                  <c:v>6.1000000000000014</c:v>
                </c:pt>
                <c:pt idx="1179">
                  <c:v>6.2000000000000028</c:v>
                </c:pt>
                <c:pt idx="1180">
                  <c:v>6.6000000000000014</c:v>
                </c:pt>
                <c:pt idx="1181">
                  <c:v>6.8000000000000007</c:v>
                </c:pt>
                <c:pt idx="1182">
                  <c:v>6.5999999999999979</c:v>
                </c:pt>
                <c:pt idx="1183">
                  <c:v>6.6000000000000014</c:v>
                </c:pt>
                <c:pt idx="1184">
                  <c:v>6.5</c:v>
                </c:pt>
                <c:pt idx="1185">
                  <c:v>6.8999999999999986</c:v>
                </c:pt>
                <c:pt idx="1186">
                  <c:v>6.5999999999999979</c:v>
                </c:pt>
                <c:pt idx="1187">
                  <c:v>6.5</c:v>
                </c:pt>
                <c:pt idx="1188">
                  <c:v>6.8999999999999986</c:v>
                </c:pt>
                <c:pt idx="1189">
                  <c:v>6.6000000000000014</c:v>
                </c:pt>
                <c:pt idx="1190">
                  <c:v>6.9000000000000021</c:v>
                </c:pt>
                <c:pt idx="1191">
                  <c:v>6.5999999999999979</c:v>
                </c:pt>
                <c:pt idx="1192">
                  <c:v>6.5</c:v>
                </c:pt>
                <c:pt idx="1193">
                  <c:v>6.8999999999999986</c:v>
                </c:pt>
                <c:pt idx="1194">
                  <c:v>6.8999999999999986</c:v>
                </c:pt>
                <c:pt idx="1195">
                  <c:v>6.3999999999999986</c:v>
                </c:pt>
                <c:pt idx="1196">
                  <c:v>6.5</c:v>
                </c:pt>
                <c:pt idx="1197">
                  <c:v>6.4000000000000021</c:v>
                </c:pt>
                <c:pt idx="1198">
                  <c:v>6.4000000000000021</c:v>
                </c:pt>
                <c:pt idx="1199">
                  <c:v>6.5000000000000036</c:v>
                </c:pt>
                <c:pt idx="1200">
                  <c:v>6.4000000000000021</c:v>
                </c:pt>
                <c:pt idx="1201">
                  <c:v>6.4999999999999964</c:v>
                </c:pt>
                <c:pt idx="1202">
                  <c:v>6.3999999999999986</c:v>
                </c:pt>
                <c:pt idx="1203">
                  <c:v>6.5</c:v>
                </c:pt>
                <c:pt idx="1204">
                  <c:v>6.6000000000000014</c:v>
                </c:pt>
                <c:pt idx="1205">
                  <c:v>7.1000000000000014</c:v>
                </c:pt>
                <c:pt idx="1206">
                  <c:v>7</c:v>
                </c:pt>
                <c:pt idx="1207">
                  <c:v>6.6000000000000014</c:v>
                </c:pt>
                <c:pt idx="1208">
                  <c:v>6.6000000000000014</c:v>
                </c:pt>
                <c:pt idx="1209">
                  <c:v>6.7000000000000028</c:v>
                </c:pt>
                <c:pt idx="1210">
                  <c:v>6.2999999999999972</c:v>
                </c:pt>
                <c:pt idx="1211">
                  <c:v>1.7999999999999972</c:v>
                </c:pt>
                <c:pt idx="1212">
                  <c:v>0.39999999999999858</c:v>
                </c:pt>
                <c:pt idx="1213">
                  <c:v>0</c:v>
                </c:pt>
                <c:pt idx="1214">
                  <c:v>0</c:v>
                </c:pt>
                <c:pt idx="1215">
                  <c:v>0.5</c:v>
                </c:pt>
                <c:pt idx="1216">
                  <c:v>0.10000000000000142</c:v>
                </c:pt>
                <c:pt idx="1217">
                  <c:v>9.9999999999997868E-2</c:v>
                </c:pt>
                <c:pt idx="1218">
                  <c:v>0</c:v>
                </c:pt>
                <c:pt idx="1219">
                  <c:v>-9.9999999999997868E-2</c:v>
                </c:pt>
                <c:pt idx="1220">
                  <c:v>0</c:v>
                </c:pt>
                <c:pt idx="1221">
                  <c:v>0</c:v>
                </c:pt>
                <c:pt idx="1222">
                  <c:v>9.9999999999997868E-2</c:v>
                </c:pt>
                <c:pt idx="1223">
                  <c:v>0.10000000000000142</c:v>
                </c:pt>
                <c:pt idx="1224">
                  <c:v>0.10000000000000142</c:v>
                </c:pt>
                <c:pt idx="1225">
                  <c:v>0.10000000000000142</c:v>
                </c:pt>
                <c:pt idx="1226">
                  <c:v>9.9999999999997868E-2</c:v>
                </c:pt>
                <c:pt idx="1227">
                  <c:v>0.5</c:v>
                </c:pt>
                <c:pt idx="1228">
                  <c:v>0.40000000000000213</c:v>
                </c:pt>
                <c:pt idx="1229">
                  <c:v>0</c:v>
                </c:pt>
                <c:pt idx="1230">
                  <c:v>0.10000000000000142</c:v>
                </c:pt>
                <c:pt idx="1231">
                  <c:v>0.10000000000000142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0.39999999999999858</c:v>
                </c:pt>
                <c:pt idx="1238">
                  <c:v>0.39999999999999858</c:v>
                </c:pt>
                <c:pt idx="1239">
                  <c:v>0.29999999999999716</c:v>
                </c:pt>
                <c:pt idx="1240">
                  <c:v>0</c:v>
                </c:pt>
                <c:pt idx="1241">
                  <c:v>0</c:v>
                </c:pt>
                <c:pt idx="1242">
                  <c:v>-0.10000000000000142</c:v>
                </c:pt>
                <c:pt idx="1243">
                  <c:v>0.40000000000000213</c:v>
                </c:pt>
                <c:pt idx="1244">
                  <c:v>0</c:v>
                </c:pt>
                <c:pt idx="1245">
                  <c:v>-9.9999999999997868E-2</c:v>
                </c:pt>
                <c:pt idx="1246">
                  <c:v>0</c:v>
                </c:pt>
                <c:pt idx="1247">
                  <c:v>0.39999999999999858</c:v>
                </c:pt>
                <c:pt idx="1248">
                  <c:v>0</c:v>
                </c:pt>
                <c:pt idx="1249">
                  <c:v>0</c:v>
                </c:pt>
                <c:pt idx="1250">
                  <c:v>0.40000000000000213</c:v>
                </c:pt>
                <c:pt idx="1251">
                  <c:v>3.1999999999999993</c:v>
                </c:pt>
                <c:pt idx="1252">
                  <c:v>5.8999999999999986</c:v>
                </c:pt>
                <c:pt idx="1253">
                  <c:v>5.8999999999999986</c:v>
                </c:pt>
                <c:pt idx="1254">
                  <c:v>6</c:v>
                </c:pt>
                <c:pt idx="1255">
                  <c:v>6.1000000000000014</c:v>
                </c:pt>
                <c:pt idx="1256">
                  <c:v>6.4000000000000021</c:v>
                </c:pt>
                <c:pt idx="1257">
                  <c:v>6.8000000000000043</c:v>
                </c:pt>
                <c:pt idx="1258">
                  <c:v>6.7999999999999972</c:v>
                </c:pt>
                <c:pt idx="1259">
                  <c:v>6.3999999999999986</c:v>
                </c:pt>
                <c:pt idx="1260">
                  <c:v>6.4000000000000021</c:v>
                </c:pt>
                <c:pt idx="1261">
                  <c:v>6.3999999999999986</c:v>
                </c:pt>
                <c:pt idx="1262">
                  <c:v>6.7999999999999972</c:v>
                </c:pt>
                <c:pt idx="1263">
                  <c:v>6.5000000000000036</c:v>
                </c:pt>
                <c:pt idx="1264">
                  <c:v>6.3999999999999986</c:v>
                </c:pt>
                <c:pt idx="1265">
                  <c:v>6.5</c:v>
                </c:pt>
                <c:pt idx="1266">
                  <c:v>6.5</c:v>
                </c:pt>
                <c:pt idx="1267">
                  <c:v>6.5000000000000036</c:v>
                </c:pt>
                <c:pt idx="1268">
                  <c:v>6.9000000000000021</c:v>
                </c:pt>
                <c:pt idx="1269">
                  <c:v>6.4000000000000021</c:v>
                </c:pt>
                <c:pt idx="1270">
                  <c:v>5.2000000000000028</c:v>
                </c:pt>
                <c:pt idx="1271">
                  <c:v>0.69999999999999574</c:v>
                </c:pt>
                <c:pt idx="1272">
                  <c:v>1.8999999999999986</c:v>
                </c:pt>
                <c:pt idx="1273">
                  <c:v>3.7999999999999972</c:v>
                </c:pt>
                <c:pt idx="1274">
                  <c:v>4.8999999999999986</c:v>
                </c:pt>
                <c:pt idx="1275">
                  <c:v>5.5</c:v>
                </c:pt>
                <c:pt idx="1276">
                  <c:v>5.6000000000000014</c:v>
                </c:pt>
                <c:pt idx="1277">
                  <c:v>6.1000000000000014</c:v>
                </c:pt>
                <c:pt idx="1278">
                  <c:v>6.0999999999999943</c:v>
                </c:pt>
                <c:pt idx="1279">
                  <c:v>6</c:v>
                </c:pt>
                <c:pt idx="1280">
                  <c:v>6</c:v>
                </c:pt>
                <c:pt idx="1281">
                  <c:v>5.7999999999999972</c:v>
                </c:pt>
                <c:pt idx="1282">
                  <c:v>5.8999999999999986</c:v>
                </c:pt>
                <c:pt idx="1283">
                  <c:v>6.2999999999999972</c:v>
                </c:pt>
                <c:pt idx="1284">
                  <c:v>5.7999999999999972</c:v>
                </c:pt>
                <c:pt idx="1285">
                  <c:v>5.7999999999999972</c:v>
                </c:pt>
                <c:pt idx="1286">
                  <c:v>5.6999999999999957</c:v>
                </c:pt>
                <c:pt idx="1287">
                  <c:v>5.8999999999999986</c:v>
                </c:pt>
                <c:pt idx="1288">
                  <c:v>5.8999999999999986</c:v>
                </c:pt>
                <c:pt idx="1289">
                  <c:v>5.8999999999999986</c:v>
                </c:pt>
                <c:pt idx="1290">
                  <c:v>24.2</c:v>
                </c:pt>
                <c:pt idx="1291">
                  <c:v>15.099999999999998</c:v>
                </c:pt>
                <c:pt idx="1292">
                  <c:v>-7</c:v>
                </c:pt>
                <c:pt idx="1293">
                  <c:v>-3.8999999999999986</c:v>
                </c:pt>
                <c:pt idx="1294">
                  <c:v>0.10000000000000142</c:v>
                </c:pt>
                <c:pt idx="1295">
                  <c:v>2.5</c:v>
                </c:pt>
                <c:pt idx="1296">
                  <c:v>22.299999999999997</c:v>
                </c:pt>
                <c:pt idx="1297">
                  <c:v>10.799999999999997</c:v>
                </c:pt>
                <c:pt idx="1298">
                  <c:v>3.1999999999999993</c:v>
                </c:pt>
                <c:pt idx="1299">
                  <c:v>0.80000000000000071</c:v>
                </c:pt>
                <c:pt idx="1300">
                  <c:v>-0.10000000000000142</c:v>
                </c:pt>
                <c:pt idx="1301">
                  <c:v>0.5</c:v>
                </c:pt>
                <c:pt idx="1302">
                  <c:v>0.60000000000000142</c:v>
                </c:pt>
                <c:pt idx="1303">
                  <c:v>0.19999999999999929</c:v>
                </c:pt>
                <c:pt idx="1304">
                  <c:v>0</c:v>
                </c:pt>
                <c:pt idx="1305">
                  <c:v>0.39999999999999858</c:v>
                </c:pt>
                <c:pt idx="1306">
                  <c:v>-0.19999999999999929</c:v>
                </c:pt>
                <c:pt idx="1307">
                  <c:v>-0.10000000000000142</c:v>
                </c:pt>
                <c:pt idx="1308">
                  <c:v>0</c:v>
                </c:pt>
                <c:pt idx="1309">
                  <c:v>9.9999999999997868E-2</c:v>
                </c:pt>
                <c:pt idx="1310">
                  <c:v>0.10000000000000142</c:v>
                </c:pt>
                <c:pt idx="1311">
                  <c:v>0.5</c:v>
                </c:pt>
                <c:pt idx="1312">
                  <c:v>0.39999999999999858</c:v>
                </c:pt>
                <c:pt idx="1313">
                  <c:v>0.5</c:v>
                </c:pt>
                <c:pt idx="1314">
                  <c:v>0.5</c:v>
                </c:pt>
                <c:pt idx="1315">
                  <c:v>0.10000000000000142</c:v>
                </c:pt>
                <c:pt idx="1316">
                  <c:v>0</c:v>
                </c:pt>
                <c:pt idx="1317">
                  <c:v>0.5</c:v>
                </c:pt>
                <c:pt idx="1318">
                  <c:v>0</c:v>
                </c:pt>
                <c:pt idx="1319">
                  <c:v>0.10000000000000142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0.39999999999999858</c:v>
                </c:pt>
                <c:pt idx="1325">
                  <c:v>0</c:v>
                </c:pt>
                <c:pt idx="1326">
                  <c:v>0</c:v>
                </c:pt>
                <c:pt idx="1327">
                  <c:v>0.10000000000000142</c:v>
                </c:pt>
                <c:pt idx="1328">
                  <c:v>0</c:v>
                </c:pt>
                <c:pt idx="1329">
                  <c:v>0.10000000000000142</c:v>
                </c:pt>
                <c:pt idx="1330">
                  <c:v>0.39999999999999858</c:v>
                </c:pt>
                <c:pt idx="1331">
                  <c:v>0.39999999999999858</c:v>
                </c:pt>
                <c:pt idx="1332">
                  <c:v>0.10000000000000142</c:v>
                </c:pt>
                <c:pt idx="1333">
                  <c:v>0</c:v>
                </c:pt>
                <c:pt idx="1334">
                  <c:v>0.40000000000000213</c:v>
                </c:pt>
                <c:pt idx="1335">
                  <c:v>0</c:v>
                </c:pt>
                <c:pt idx="1336">
                  <c:v>0.40000000000000213</c:v>
                </c:pt>
                <c:pt idx="1337">
                  <c:v>0</c:v>
                </c:pt>
                <c:pt idx="1338">
                  <c:v>-9.9999999999997868E-2</c:v>
                </c:pt>
                <c:pt idx="1339">
                  <c:v>-9.9999999999997868E-2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-0.10000000000000142</c:v>
                </c:pt>
                <c:pt idx="1346">
                  <c:v>0.5</c:v>
                </c:pt>
                <c:pt idx="1347">
                  <c:v>0.40000000000000213</c:v>
                </c:pt>
                <c:pt idx="1348">
                  <c:v>0</c:v>
                </c:pt>
                <c:pt idx="1349">
                  <c:v>0.40000000000000213</c:v>
                </c:pt>
                <c:pt idx="1350">
                  <c:v>0</c:v>
                </c:pt>
                <c:pt idx="1351">
                  <c:v>0.40000000000000213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-9.9999999999997868E-2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0.39999999999999858</c:v>
                </c:pt>
                <c:pt idx="1361">
                  <c:v>0</c:v>
                </c:pt>
                <c:pt idx="1362">
                  <c:v>0</c:v>
                </c:pt>
                <c:pt idx="1363">
                  <c:v>0.10000000000000142</c:v>
                </c:pt>
                <c:pt idx="1364">
                  <c:v>0.39999999999999858</c:v>
                </c:pt>
                <c:pt idx="1365">
                  <c:v>0.10000000000000142</c:v>
                </c:pt>
                <c:pt idx="1366">
                  <c:v>0.39999999999999858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0.39999999999999858</c:v>
                </c:pt>
                <c:pt idx="1371">
                  <c:v>0.10000000000000142</c:v>
                </c:pt>
                <c:pt idx="1372">
                  <c:v>0</c:v>
                </c:pt>
                <c:pt idx="1373">
                  <c:v>-0.10000000000000142</c:v>
                </c:pt>
                <c:pt idx="1374">
                  <c:v>0</c:v>
                </c:pt>
                <c:pt idx="1375">
                  <c:v>0.40000000000000213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0.40000000000000213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-9.9999999999997868E-2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0.39999999999999858</c:v>
                </c:pt>
                <c:pt idx="1392">
                  <c:v>0.39999999999999858</c:v>
                </c:pt>
                <c:pt idx="1393">
                  <c:v>0.39999999999999858</c:v>
                </c:pt>
                <c:pt idx="1394">
                  <c:v>0.39999999999999858</c:v>
                </c:pt>
                <c:pt idx="1395">
                  <c:v>0</c:v>
                </c:pt>
                <c:pt idx="1396">
                  <c:v>-0.10000000000000142</c:v>
                </c:pt>
                <c:pt idx="1397">
                  <c:v>-12.000000000000004</c:v>
                </c:pt>
                <c:pt idx="1398">
                  <c:v>-4.3999999999999986</c:v>
                </c:pt>
                <c:pt idx="1399">
                  <c:v>0.10000000000000142</c:v>
                </c:pt>
                <c:pt idx="1400">
                  <c:v>3.2000000000000028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Värmepump!$G$1</c:f>
              <c:strCache>
                <c:ptCount val="1"/>
                <c:pt idx="0">
                  <c:v>Köldbärare (in)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Värmepump!$G$2:$G$1402</c:f>
              <c:numCache>
                <c:formatCode>General</c:formatCode>
                <c:ptCount val="1401"/>
                <c:pt idx="0">
                  <c:v>5.6</c:v>
                </c:pt>
                <c:pt idx="1">
                  <c:v>2.8</c:v>
                </c:pt>
                <c:pt idx="2">
                  <c:v>2.9</c:v>
                </c:pt>
                <c:pt idx="3">
                  <c:v>2.9</c:v>
                </c:pt>
                <c:pt idx="4">
                  <c:v>2.7</c:v>
                </c:pt>
                <c:pt idx="5">
                  <c:v>2.7</c:v>
                </c:pt>
                <c:pt idx="6">
                  <c:v>2.8</c:v>
                </c:pt>
                <c:pt idx="7">
                  <c:v>3.3</c:v>
                </c:pt>
                <c:pt idx="8">
                  <c:v>3.5</c:v>
                </c:pt>
                <c:pt idx="9">
                  <c:v>3.8</c:v>
                </c:pt>
                <c:pt idx="10">
                  <c:v>4</c:v>
                </c:pt>
                <c:pt idx="11">
                  <c:v>4.2</c:v>
                </c:pt>
                <c:pt idx="12">
                  <c:v>4.3</c:v>
                </c:pt>
                <c:pt idx="13">
                  <c:v>4.4000000000000004</c:v>
                </c:pt>
                <c:pt idx="14">
                  <c:v>4.5</c:v>
                </c:pt>
                <c:pt idx="15">
                  <c:v>4.5999999999999996</c:v>
                </c:pt>
                <c:pt idx="16">
                  <c:v>4.8</c:v>
                </c:pt>
                <c:pt idx="17">
                  <c:v>4.9000000000000004</c:v>
                </c:pt>
                <c:pt idx="18">
                  <c:v>4.9000000000000004</c:v>
                </c:pt>
                <c:pt idx="19">
                  <c:v>5</c:v>
                </c:pt>
                <c:pt idx="20">
                  <c:v>5.3</c:v>
                </c:pt>
                <c:pt idx="21">
                  <c:v>5.4</c:v>
                </c:pt>
                <c:pt idx="22">
                  <c:v>5.5</c:v>
                </c:pt>
                <c:pt idx="23">
                  <c:v>5.5</c:v>
                </c:pt>
                <c:pt idx="24">
                  <c:v>5.6</c:v>
                </c:pt>
                <c:pt idx="25">
                  <c:v>7.5</c:v>
                </c:pt>
                <c:pt idx="26">
                  <c:v>3.9</c:v>
                </c:pt>
                <c:pt idx="27">
                  <c:v>3.8</c:v>
                </c:pt>
                <c:pt idx="28">
                  <c:v>3.7</c:v>
                </c:pt>
                <c:pt idx="29">
                  <c:v>3.7</c:v>
                </c:pt>
                <c:pt idx="30">
                  <c:v>3.8</c:v>
                </c:pt>
                <c:pt idx="31">
                  <c:v>3.9</c:v>
                </c:pt>
                <c:pt idx="32">
                  <c:v>3.8</c:v>
                </c:pt>
                <c:pt idx="33">
                  <c:v>3.9</c:v>
                </c:pt>
                <c:pt idx="34">
                  <c:v>3.8</c:v>
                </c:pt>
                <c:pt idx="35">
                  <c:v>4</c:v>
                </c:pt>
                <c:pt idx="36">
                  <c:v>3.9</c:v>
                </c:pt>
                <c:pt idx="37">
                  <c:v>3.9</c:v>
                </c:pt>
                <c:pt idx="38">
                  <c:v>4</c:v>
                </c:pt>
                <c:pt idx="39">
                  <c:v>4.0999999999999996</c:v>
                </c:pt>
                <c:pt idx="40">
                  <c:v>4.2</c:v>
                </c:pt>
                <c:pt idx="41">
                  <c:v>3.9</c:v>
                </c:pt>
                <c:pt idx="42">
                  <c:v>3.6</c:v>
                </c:pt>
                <c:pt idx="43">
                  <c:v>3.4</c:v>
                </c:pt>
                <c:pt idx="44">
                  <c:v>3.2</c:v>
                </c:pt>
                <c:pt idx="45">
                  <c:v>3</c:v>
                </c:pt>
                <c:pt idx="46">
                  <c:v>3.1</c:v>
                </c:pt>
                <c:pt idx="47">
                  <c:v>2.9</c:v>
                </c:pt>
                <c:pt idx="48">
                  <c:v>2.9</c:v>
                </c:pt>
                <c:pt idx="49">
                  <c:v>3</c:v>
                </c:pt>
                <c:pt idx="50">
                  <c:v>2.9</c:v>
                </c:pt>
                <c:pt idx="51">
                  <c:v>3</c:v>
                </c:pt>
                <c:pt idx="52">
                  <c:v>3</c:v>
                </c:pt>
                <c:pt idx="53">
                  <c:v>3</c:v>
                </c:pt>
                <c:pt idx="54">
                  <c:v>3</c:v>
                </c:pt>
                <c:pt idx="55">
                  <c:v>3</c:v>
                </c:pt>
                <c:pt idx="56">
                  <c:v>2.9</c:v>
                </c:pt>
                <c:pt idx="57">
                  <c:v>2.9</c:v>
                </c:pt>
                <c:pt idx="58">
                  <c:v>2.4</c:v>
                </c:pt>
                <c:pt idx="59">
                  <c:v>2.6</c:v>
                </c:pt>
                <c:pt idx="60">
                  <c:v>2.8</c:v>
                </c:pt>
                <c:pt idx="61">
                  <c:v>3</c:v>
                </c:pt>
                <c:pt idx="62">
                  <c:v>3.3</c:v>
                </c:pt>
                <c:pt idx="63">
                  <c:v>3.4</c:v>
                </c:pt>
                <c:pt idx="64">
                  <c:v>3.8</c:v>
                </c:pt>
                <c:pt idx="65">
                  <c:v>3.9</c:v>
                </c:pt>
                <c:pt idx="66">
                  <c:v>4.2</c:v>
                </c:pt>
                <c:pt idx="67">
                  <c:v>4.4000000000000004</c:v>
                </c:pt>
                <c:pt idx="68">
                  <c:v>4.7</c:v>
                </c:pt>
                <c:pt idx="69">
                  <c:v>5.3</c:v>
                </c:pt>
                <c:pt idx="70">
                  <c:v>5.7</c:v>
                </c:pt>
                <c:pt idx="71">
                  <c:v>6.2</c:v>
                </c:pt>
                <c:pt idx="72">
                  <c:v>6.5</c:v>
                </c:pt>
                <c:pt idx="73">
                  <c:v>6.8</c:v>
                </c:pt>
                <c:pt idx="74">
                  <c:v>7.3</c:v>
                </c:pt>
                <c:pt idx="75">
                  <c:v>7.7</c:v>
                </c:pt>
                <c:pt idx="76">
                  <c:v>8</c:v>
                </c:pt>
                <c:pt idx="77">
                  <c:v>8.4</c:v>
                </c:pt>
                <c:pt idx="78">
                  <c:v>8.6999999999999993</c:v>
                </c:pt>
                <c:pt idx="79">
                  <c:v>9.1</c:v>
                </c:pt>
                <c:pt idx="80">
                  <c:v>9.5</c:v>
                </c:pt>
                <c:pt idx="81">
                  <c:v>9.6999999999999993</c:v>
                </c:pt>
                <c:pt idx="82">
                  <c:v>10</c:v>
                </c:pt>
                <c:pt idx="83">
                  <c:v>10.3</c:v>
                </c:pt>
                <c:pt idx="84">
                  <c:v>10.5</c:v>
                </c:pt>
                <c:pt idx="85">
                  <c:v>10.7</c:v>
                </c:pt>
                <c:pt idx="86">
                  <c:v>11</c:v>
                </c:pt>
                <c:pt idx="87">
                  <c:v>11.3</c:v>
                </c:pt>
                <c:pt idx="88">
                  <c:v>11.6</c:v>
                </c:pt>
                <c:pt idx="89">
                  <c:v>11.8</c:v>
                </c:pt>
                <c:pt idx="90">
                  <c:v>12</c:v>
                </c:pt>
                <c:pt idx="91">
                  <c:v>12.2</c:v>
                </c:pt>
                <c:pt idx="92">
                  <c:v>12.3</c:v>
                </c:pt>
                <c:pt idx="93">
                  <c:v>7.1</c:v>
                </c:pt>
                <c:pt idx="94">
                  <c:v>4.0999999999999996</c:v>
                </c:pt>
                <c:pt idx="95">
                  <c:v>3.8</c:v>
                </c:pt>
                <c:pt idx="96">
                  <c:v>3.8</c:v>
                </c:pt>
                <c:pt idx="97">
                  <c:v>3.9</c:v>
                </c:pt>
                <c:pt idx="98">
                  <c:v>3.9</c:v>
                </c:pt>
                <c:pt idx="99">
                  <c:v>3.9</c:v>
                </c:pt>
                <c:pt idx="100">
                  <c:v>4.0999999999999996</c:v>
                </c:pt>
                <c:pt idx="101">
                  <c:v>4.0999999999999996</c:v>
                </c:pt>
                <c:pt idx="102">
                  <c:v>3.9</c:v>
                </c:pt>
                <c:pt idx="103">
                  <c:v>4.0999999999999996</c:v>
                </c:pt>
                <c:pt idx="104">
                  <c:v>3.9</c:v>
                </c:pt>
                <c:pt idx="105">
                  <c:v>4</c:v>
                </c:pt>
                <c:pt idx="106">
                  <c:v>4.0999999999999996</c:v>
                </c:pt>
                <c:pt idx="107">
                  <c:v>4</c:v>
                </c:pt>
                <c:pt idx="108">
                  <c:v>4.3</c:v>
                </c:pt>
                <c:pt idx="109">
                  <c:v>4</c:v>
                </c:pt>
                <c:pt idx="110">
                  <c:v>3.8</c:v>
                </c:pt>
                <c:pt idx="111">
                  <c:v>3.5</c:v>
                </c:pt>
                <c:pt idx="112">
                  <c:v>3.5</c:v>
                </c:pt>
                <c:pt idx="113">
                  <c:v>3.2</c:v>
                </c:pt>
                <c:pt idx="114">
                  <c:v>3.2</c:v>
                </c:pt>
                <c:pt idx="115">
                  <c:v>3</c:v>
                </c:pt>
                <c:pt idx="116">
                  <c:v>3</c:v>
                </c:pt>
                <c:pt idx="117">
                  <c:v>3.1</c:v>
                </c:pt>
                <c:pt idx="118">
                  <c:v>2.9</c:v>
                </c:pt>
                <c:pt idx="119">
                  <c:v>3</c:v>
                </c:pt>
                <c:pt idx="120">
                  <c:v>3.1</c:v>
                </c:pt>
                <c:pt idx="121">
                  <c:v>3.1</c:v>
                </c:pt>
                <c:pt idx="122">
                  <c:v>3</c:v>
                </c:pt>
                <c:pt idx="123">
                  <c:v>2.5</c:v>
                </c:pt>
                <c:pt idx="124">
                  <c:v>2.8</c:v>
                </c:pt>
                <c:pt idx="125">
                  <c:v>2.9</c:v>
                </c:pt>
                <c:pt idx="126">
                  <c:v>3.2</c:v>
                </c:pt>
                <c:pt idx="127">
                  <c:v>3.5</c:v>
                </c:pt>
                <c:pt idx="128">
                  <c:v>3.6</c:v>
                </c:pt>
                <c:pt idx="129">
                  <c:v>3.9</c:v>
                </c:pt>
                <c:pt idx="130">
                  <c:v>4</c:v>
                </c:pt>
                <c:pt idx="131">
                  <c:v>4.3</c:v>
                </c:pt>
                <c:pt idx="132">
                  <c:v>4.7</c:v>
                </c:pt>
                <c:pt idx="133">
                  <c:v>5</c:v>
                </c:pt>
                <c:pt idx="134">
                  <c:v>5.4</c:v>
                </c:pt>
                <c:pt idx="135">
                  <c:v>5.8</c:v>
                </c:pt>
                <c:pt idx="136">
                  <c:v>6.2</c:v>
                </c:pt>
                <c:pt idx="137">
                  <c:v>6.6</c:v>
                </c:pt>
                <c:pt idx="138">
                  <c:v>7</c:v>
                </c:pt>
                <c:pt idx="139">
                  <c:v>7.3</c:v>
                </c:pt>
                <c:pt idx="140">
                  <c:v>7.9</c:v>
                </c:pt>
                <c:pt idx="141">
                  <c:v>8.1999999999999993</c:v>
                </c:pt>
                <c:pt idx="142">
                  <c:v>8.5</c:v>
                </c:pt>
                <c:pt idx="143">
                  <c:v>8.8000000000000007</c:v>
                </c:pt>
                <c:pt idx="144">
                  <c:v>9.1999999999999993</c:v>
                </c:pt>
                <c:pt idx="145">
                  <c:v>9.5</c:v>
                </c:pt>
                <c:pt idx="146">
                  <c:v>9.6</c:v>
                </c:pt>
                <c:pt idx="147">
                  <c:v>8.5</c:v>
                </c:pt>
                <c:pt idx="148">
                  <c:v>3.9</c:v>
                </c:pt>
                <c:pt idx="149">
                  <c:v>3.8</c:v>
                </c:pt>
                <c:pt idx="150">
                  <c:v>3.8</c:v>
                </c:pt>
                <c:pt idx="151">
                  <c:v>3.8</c:v>
                </c:pt>
                <c:pt idx="152">
                  <c:v>3.8</c:v>
                </c:pt>
                <c:pt idx="153">
                  <c:v>3.9</c:v>
                </c:pt>
                <c:pt idx="154">
                  <c:v>3.8</c:v>
                </c:pt>
                <c:pt idx="155">
                  <c:v>3.9</c:v>
                </c:pt>
                <c:pt idx="156">
                  <c:v>3.8</c:v>
                </c:pt>
                <c:pt idx="157">
                  <c:v>3.9</c:v>
                </c:pt>
                <c:pt idx="158">
                  <c:v>3.9</c:v>
                </c:pt>
                <c:pt idx="159">
                  <c:v>3.9</c:v>
                </c:pt>
                <c:pt idx="160">
                  <c:v>4</c:v>
                </c:pt>
                <c:pt idx="161">
                  <c:v>4</c:v>
                </c:pt>
                <c:pt idx="162">
                  <c:v>3.9</c:v>
                </c:pt>
                <c:pt idx="163">
                  <c:v>4.2</c:v>
                </c:pt>
                <c:pt idx="164">
                  <c:v>4.3</c:v>
                </c:pt>
                <c:pt idx="165">
                  <c:v>4.0999999999999996</c:v>
                </c:pt>
                <c:pt idx="166">
                  <c:v>3.9</c:v>
                </c:pt>
                <c:pt idx="167">
                  <c:v>3.8</c:v>
                </c:pt>
                <c:pt idx="168">
                  <c:v>3.8</c:v>
                </c:pt>
                <c:pt idx="169">
                  <c:v>3.5</c:v>
                </c:pt>
                <c:pt idx="170">
                  <c:v>3.6</c:v>
                </c:pt>
                <c:pt idx="171">
                  <c:v>3.5</c:v>
                </c:pt>
                <c:pt idx="172">
                  <c:v>3.5</c:v>
                </c:pt>
                <c:pt idx="173">
                  <c:v>3.5</c:v>
                </c:pt>
                <c:pt idx="174">
                  <c:v>3.4</c:v>
                </c:pt>
                <c:pt idx="175">
                  <c:v>3.3</c:v>
                </c:pt>
                <c:pt idx="176">
                  <c:v>3.4</c:v>
                </c:pt>
                <c:pt idx="177">
                  <c:v>3.2</c:v>
                </c:pt>
                <c:pt idx="178">
                  <c:v>3.2</c:v>
                </c:pt>
                <c:pt idx="179">
                  <c:v>3.2</c:v>
                </c:pt>
                <c:pt idx="180">
                  <c:v>3.2</c:v>
                </c:pt>
                <c:pt idx="181">
                  <c:v>3</c:v>
                </c:pt>
                <c:pt idx="182">
                  <c:v>2.9</c:v>
                </c:pt>
                <c:pt idx="183">
                  <c:v>2.9</c:v>
                </c:pt>
                <c:pt idx="184">
                  <c:v>2.9</c:v>
                </c:pt>
                <c:pt idx="185">
                  <c:v>2.9</c:v>
                </c:pt>
                <c:pt idx="186">
                  <c:v>2.7</c:v>
                </c:pt>
                <c:pt idx="187">
                  <c:v>2.8</c:v>
                </c:pt>
                <c:pt idx="188">
                  <c:v>2.2000000000000002</c:v>
                </c:pt>
                <c:pt idx="189">
                  <c:v>2.6</c:v>
                </c:pt>
                <c:pt idx="190">
                  <c:v>2.9</c:v>
                </c:pt>
                <c:pt idx="191">
                  <c:v>3.1</c:v>
                </c:pt>
                <c:pt idx="192">
                  <c:v>3.2</c:v>
                </c:pt>
                <c:pt idx="193">
                  <c:v>3.4</c:v>
                </c:pt>
                <c:pt idx="194">
                  <c:v>3.8</c:v>
                </c:pt>
                <c:pt idx="195">
                  <c:v>3.8</c:v>
                </c:pt>
                <c:pt idx="196">
                  <c:v>4.0999999999999996</c:v>
                </c:pt>
                <c:pt idx="197">
                  <c:v>4.4000000000000004</c:v>
                </c:pt>
                <c:pt idx="198">
                  <c:v>4.9000000000000004</c:v>
                </c:pt>
                <c:pt idx="199">
                  <c:v>5.2</c:v>
                </c:pt>
                <c:pt idx="200">
                  <c:v>5.6</c:v>
                </c:pt>
                <c:pt idx="201">
                  <c:v>6.2</c:v>
                </c:pt>
                <c:pt idx="202">
                  <c:v>6.6</c:v>
                </c:pt>
                <c:pt idx="203">
                  <c:v>7</c:v>
                </c:pt>
                <c:pt idx="204">
                  <c:v>7.4</c:v>
                </c:pt>
                <c:pt idx="205">
                  <c:v>7.8</c:v>
                </c:pt>
                <c:pt idx="206">
                  <c:v>8</c:v>
                </c:pt>
                <c:pt idx="207">
                  <c:v>8.4</c:v>
                </c:pt>
                <c:pt idx="208">
                  <c:v>8.8000000000000007</c:v>
                </c:pt>
                <c:pt idx="209">
                  <c:v>9.1999999999999993</c:v>
                </c:pt>
                <c:pt idx="210">
                  <c:v>9.5</c:v>
                </c:pt>
                <c:pt idx="211">
                  <c:v>9.6999999999999993</c:v>
                </c:pt>
                <c:pt idx="212">
                  <c:v>10</c:v>
                </c:pt>
                <c:pt idx="213">
                  <c:v>7.4</c:v>
                </c:pt>
                <c:pt idx="214">
                  <c:v>3.9</c:v>
                </c:pt>
                <c:pt idx="215">
                  <c:v>3.8</c:v>
                </c:pt>
                <c:pt idx="216">
                  <c:v>3.8</c:v>
                </c:pt>
                <c:pt idx="217">
                  <c:v>3.8</c:v>
                </c:pt>
                <c:pt idx="218">
                  <c:v>3.7</c:v>
                </c:pt>
                <c:pt idx="219">
                  <c:v>3.9</c:v>
                </c:pt>
                <c:pt idx="220">
                  <c:v>3.9</c:v>
                </c:pt>
                <c:pt idx="221">
                  <c:v>3.8</c:v>
                </c:pt>
                <c:pt idx="222">
                  <c:v>3.9</c:v>
                </c:pt>
                <c:pt idx="223">
                  <c:v>3.9</c:v>
                </c:pt>
                <c:pt idx="224">
                  <c:v>3.9</c:v>
                </c:pt>
                <c:pt idx="225">
                  <c:v>3.9</c:v>
                </c:pt>
                <c:pt idx="226">
                  <c:v>3.9</c:v>
                </c:pt>
                <c:pt idx="227">
                  <c:v>3.8</c:v>
                </c:pt>
                <c:pt idx="228">
                  <c:v>4.0999999999999996</c:v>
                </c:pt>
                <c:pt idx="229">
                  <c:v>4.0999999999999996</c:v>
                </c:pt>
                <c:pt idx="230">
                  <c:v>4.2</c:v>
                </c:pt>
                <c:pt idx="231">
                  <c:v>4.0999999999999996</c:v>
                </c:pt>
                <c:pt idx="232">
                  <c:v>3.9</c:v>
                </c:pt>
                <c:pt idx="233">
                  <c:v>3.9</c:v>
                </c:pt>
                <c:pt idx="234">
                  <c:v>3.8</c:v>
                </c:pt>
                <c:pt idx="235">
                  <c:v>3.8</c:v>
                </c:pt>
                <c:pt idx="236">
                  <c:v>3.5</c:v>
                </c:pt>
                <c:pt idx="237">
                  <c:v>3.6</c:v>
                </c:pt>
                <c:pt idx="238">
                  <c:v>3.5</c:v>
                </c:pt>
                <c:pt idx="239">
                  <c:v>3.5</c:v>
                </c:pt>
                <c:pt idx="240">
                  <c:v>3.4</c:v>
                </c:pt>
                <c:pt idx="241">
                  <c:v>3.4</c:v>
                </c:pt>
                <c:pt idx="242">
                  <c:v>3.4</c:v>
                </c:pt>
                <c:pt idx="243">
                  <c:v>3.4</c:v>
                </c:pt>
                <c:pt idx="244">
                  <c:v>3.3</c:v>
                </c:pt>
                <c:pt idx="245">
                  <c:v>3.2</c:v>
                </c:pt>
                <c:pt idx="246">
                  <c:v>3.3</c:v>
                </c:pt>
                <c:pt idx="247">
                  <c:v>3.3</c:v>
                </c:pt>
                <c:pt idx="248">
                  <c:v>3.2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2.7</c:v>
                </c:pt>
                <c:pt idx="253">
                  <c:v>2.7</c:v>
                </c:pt>
                <c:pt idx="254">
                  <c:v>2.8</c:v>
                </c:pt>
                <c:pt idx="255">
                  <c:v>2.7</c:v>
                </c:pt>
                <c:pt idx="256">
                  <c:v>2.8</c:v>
                </c:pt>
                <c:pt idx="257">
                  <c:v>2.7</c:v>
                </c:pt>
                <c:pt idx="258">
                  <c:v>2.8</c:v>
                </c:pt>
                <c:pt idx="259">
                  <c:v>2.2999999999999998</c:v>
                </c:pt>
                <c:pt idx="260">
                  <c:v>2.6</c:v>
                </c:pt>
                <c:pt idx="261">
                  <c:v>2.8</c:v>
                </c:pt>
                <c:pt idx="262">
                  <c:v>2.9</c:v>
                </c:pt>
                <c:pt idx="263">
                  <c:v>3.3</c:v>
                </c:pt>
                <c:pt idx="264">
                  <c:v>3.5</c:v>
                </c:pt>
                <c:pt idx="265">
                  <c:v>3.6</c:v>
                </c:pt>
                <c:pt idx="266">
                  <c:v>3.9</c:v>
                </c:pt>
                <c:pt idx="267">
                  <c:v>4.0999999999999996</c:v>
                </c:pt>
                <c:pt idx="268">
                  <c:v>4.5</c:v>
                </c:pt>
                <c:pt idx="269">
                  <c:v>5</c:v>
                </c:pt>
                <c:pt idx="270">
                  <c:v>5.3</c:v>
                </c:pt>
                <c:pt idx="271">
                  <c:v>5.9</c:v>
                </c:pt>
                <c:pt idx="272">
                  <c:v>6.3</c:v>
                </c:pt>
                <c:pt idx="273">
                  <c:v>6.9</c:v>
                </c:pt>
                <c:pt idx="274">
                  <c:v>7.2</c:v>
                </c:pt>
                <c:pt idx="275">
                  <c:v>7.7</c:v>
                </c:pt>
                <c:pt idx="276">
                  <c:v>8</c:v>
                </c:pt>
                <c:pt idx="277">
                  <c:v>8.4</c:v>
                </c:pt>
                <c:pt idx="278">
                  <c:v>3.4</c:v>
                </c:pt>
                <c:pt idx="279">
                  <c:v>3.6</c:v>
                </c:pt>
                <c:pt idx="280">
                  <c:v>3.6</c:v>
                </c:pt>
                <c:pt idx="281">
                  <c:v>3.4</c:v>
                </c:pt>
                <c:pt idx="282">
                  <c:v>3.5</c:v>
                </c:pt>
                <c:pt idx="283">
                  <c:v>3.4</c:v>
                </c:pt>
                <c:pt idx="284">
                  <c:v>3.6</c:v>
                </c:pt>
                <c:pt idx="285">
                  <c:v>3.5</c:v>
                </c:pt>
                <c:pt idx="286">
                  <c:v>3.6</c:v>
                </c:pt>
                <c:pt idx="287">
                  <c:v>3.6</c:v>
                </c:pt>
                <c:pt idx="288">
                  <c:v>3.6</c:v>
                </c:pt>
                <c:pt idx="289">
                  <c:v>3.6</c:v>
                </c:pt>
                <c:pt idx="290">
                  <c:v>3.5</c:v>
                </c:pt>
                <c:pt idx="291">
                  <c:v>3.5</c:v>
                </c:pt>
                <c:pt idx="292">
                  <c:v>3.7</c:v>
                </c:pt>
                <c:pt idx="293">
                  <c:v>3.9</c:v>
                </c:pt>
                <c:pt idx="294">
                  <c:v>3.9</c:v>
                </c:pt>
                <c:pt idx="295">
                  <c:v>3.7</c:v>
                </c:pt>
                <c:pt idx="296">
                  <c:v>3.5</c:v>
                </c:pt>
                <c:pt idx="297">
                  <c:v>3.5</c:v>
                </c:pt>
                <c:pt idx="298">
                  <c:v>3.5</c:v>
                </c:pt>
                <c:pt idx="299">
                  <c:v>3.3</c:v>
                </c:pt>
                <c:pt idx="300">
                  <c:v>3.2</c:v>
                </c:pt>
                <c:pt idx="301">
                  <c:v>3.2</c:v>
                </c:pt>
                <c:pt idx="302">
                  <c:v>3.3</c:v>
                </c:pt>
                <c:pt idx="303">
                  <c:v>3.2</c:v>
                </c:pt>
                <c:pt idx="304">
                  <c:v>3.2</c:v>
                </c:pt>
                <c:pt idx="305">
                  <c:v>3.1</c:v>
                </c:pt>
                <c:pt idx="306">
                  <c:v>3.1</c:v>
                </c:pt>
                <c:pt idx="307">
                  <c:v>3.1</c:v>
                </c:pt>
                <c:pt idx="308">
                  <c:v>3.1</c:v>
                </c:pt>
                <c:pt idx="309">
                  <c:v>3</c:v>
                </c:pt>
                <c:pt idx="310">
                  <c:v>3.1</c:v>
                </c:pt>
                <c:pt idx="311">
                  <c:v>3.1</c:v>
                </c:pt>
                <c:pt idx="312">
                  <c:v>3</c:v>
                </c:pt>
                <c:pt idx="313">
                  <c:v>3</c:v>
                </c:pt>
                <c:pt idx="314">
                  <c:v>2.8</c:v>
                </c:pt>
                <c:pt idx="315">
                  <c:v>2.8</c:v>
                </c:pt>
                <c:pt idx="316">
                  <c:v>2.8</c:v>
                </c:pt>
                <c:pt idx="317">
                  <c:v>2.8</c:v>
                </c:pt>
                <c:pt idx="318">
                  <c:v>2.8</c:v>
                </c:pt>
                <c:pt idx="319">
                  <c:v>2.6</c:v>
                </c:pt>
                <c:pt idx="320">
                  <c:v>2.7</c:v>
                </c:pt>
                <c:pt idx="321">
                  <c:v>2.7</c:v>
                </c:pt>
                <c:pt idx="322">
                  <c:v>2.7</c:v>
                </c:pt>
                <c:pt idx="323">
                  <c:v>2.8</c:v>
                </c:pt>
                <c:pt idx="324">
                  <c:v>2.8</c:v>
                </c:pt>
                <c:pt idx="325">
                  <c:v>2.7</c:v>
                </c:pt>
                <c:pt idx="326">
                  <c:v>2.8</c:v>
                </c:pt>
                <c:pt idx="327">
                  <c:v>2.7</c:v>
                </c:pt>
                <c:pt idx="328">
                  <c:v>2.9</c:v>
                </c:pt>
                <c:pt idx="329">
                  <c:v>2.9</c:v>
                </c:pt>
                <c:pt idx="330">
                  <c:v>3</c:v>
                </c:pt>
                <c:pt idx="331">
                  <c:v>2.9</c:v>
                </c:pt>
                <c:pt idx="332">
                  <c:v>2.7</c:v>
                </c:pt>
                <c:pt idx="333">
                  <c:v>2.2000000000000002</c:v>
                </c:pt>
                <c:pt idx="334">
                  <c:v>2.6</c:v>
                </c:pt>
                <c:pt idx="335">
                  <c:v>2.7</c:v>
                </c:pt>
                <c:pt idx="336">
                  <c:v>3</c:v>
                </c:pt>
                <c:pt idx="337">
                  <c:v>3.2</c:v>
                </c:pt>
                <c:pt idx="338">
                  <c:v>3.4</c:v>
                </c:pt>
                <c:pt idx="339">
                  <c:v>3.6</c:v>
                </c:pt>
                <c:pt idx="340">
                  <c:v>3.9</c:v>
                </c:pt>
                <c:pt idx="341">
                  <c:v>4.0999999999999996</c:v>
                </c:pt>
                <c:pt idx="342">
                  <c:v>4.5</c:v>
                </c:pt>
                <c:pt idx="343">
                  <c:v>4.9000000000000004</c:v>
                </c:pt>
                <c:pt idx="344">
                  <c:v>5.4</c:v>
                </c:pt>
                <c:pt idx="345">
                  <c:v>5.9</c:v>
                </c:pt>
                <c:pt idx="346">
                  <c:v>6.2</c:v>
                </c:pt>
                <c:pt idx="347">
                  <c:v>6.8</c:v>
                </c:pt>
                <c:pt idx="348">
                  <c:v>7.1</c:v>
                </c:pt>
                <c:pt idx="349">
                  <c:v>7.5</c:v>
                </c:pt>
                <c:pt idx="350">
                  <c:v>8</c:v>
                </c:pt>
                <c:pt idx="351">
                  <c:v>8.3000000000000007</c:v>
                </c:pt>
                <c:pt idx="352">
                  <c:v>8.8000000000000007</c:v>
                </c:pt>
                <c:pt idx="353">
                  <c:v>9.1</c:v>
                </c:pt>
                <c:pt idx="354">
                  <c:v>9.6</c:v>
                </c:pt>
                <c:pt idx="355">
                  <c:v>9.9</c:v>
                </c:pt>
                <c:pt idx="356">
                  <c:v>10.3</c:v>
                </c:pt>
                <c:pt idx="357">
                  <c:v>10.8</c:v>
                </c:pt>
                <c:pt idx="358">
                  <c:v>11.3</c:v>
                </c:pt>
                <c:pt idx="359">
                  <c:v>11.6</c:v>
                </c:pt>
                <c:pt idx="360">
                  <c:v>12.1</c:v>
                </c:pt>
                <c:pt idx="361">
                  <c:v>12.4</c:v>
                </c:pt>
                <c:pt idx="362">
                  <c:v>8.1</c:v>
                </c:pt>
                <c:pt idx="363">
                  <c:v>3.9</c:v>
                </c:pt>
                <c:pt idx="364">
                  <c:v>3.8</c:v>
                </c:pt>
                <c:pt idx="365">
                  <c:v>3.8</c:v>
                </c:pt>
                <c:pt idx="366">
                  <c:v>3.8</c:v>
                </c:pt>
                <c:pt idx="367">
                  <c:v>3.9</c:v>
                </c:pt>
                <c:pt idx="368">
                  <c:v>3.8</c:v>
                </c:pt>
                <c:pt idx="369">
                  <c:v>3.8</c:v>
                </c:pt>
                <c:pt idx="370">
                  <c:v>3.9</c:v>
                </c:pt>
                <c:pt idx="371">
                  <c:v>3.9</c:v>
                </c:pt>
                <c:pt idx="372">
                  <c:v>3.8</c:v>
                </c:pt>
                <c:pt idx="373">
                  <c:v>3.9</c:v>
                </c:pt>
                <c:pt idx="374">
                  <c:v>3.9</c:v>
                </c:pt>
                <c:pt idx="375">
                  <c:v>3.8</c:v>
                </c:pt>
                <c:pt idx="376">
                  <c:v>3.9</c:v>
                </c:pt>
                <c:pt idx="377">
                  <c:v>4.0999999999999996</c:v>
                </c:pt>
                <c:pt idx="378">
                  <c:v>4</c:v>
                </c:pt>
                <c:pt idx="379">
                  <c:v>3.7</c:v>
                </c:pt>
                <c:pt idx="380">
                  <c:v>3.5</c:v>
                </c:pt>
                <c:pt idx="381">
                  <c:v>3.4</c:v>
                </c:pt>
                <c:pt idx="382">
                  <c:v>3.3</c:v>
                </c:pt>
                <c:pt idx="383">
                  <c:v>3.1</c:v>
                </c:pt>
                <c:pt idx="384">
                  <c:v>3</c:v>
                </c:pt>
                <c:pt idx="385">
                  <c:v>3.1</c:v>
                </c:pt>
                <c:pt idx="386">
                  <c:v>3.1</c:v>
                </c:pt>
                <c:pt idx="387">
                  <c:v>3</c:v>
                </c:pt>
                <c:pt idx="388">
                  <c:v>3</c:v>
                </c:pt>
                <c:pt idx="389">
                  <c:v>2.9</c:v>
                </c:pt>
                <c:pt idx="390">
                  <c:v>2.9</c:v>
                </c:pt>
                <c:pt idx="391">
                  <c:v>2.9</c:v>
                </c:pt>
                <c:pt idx="392">
                  <c:v>3</c:v>
                </c:pt>
                <c:pt idx="393">
                  <c:v>3</c:v>
                </c:pt>
                <c:pt idx="394">
                  <c:v>2.5</c:v>
                </c:pt>
                <c:pt idx="395">
                  <c:v>2.8</c:v>
                </c:pt>
                <c:pt idx="396">
                  <c:v>2.9</c:v>
                </c:pt>
                <c:pt idx="397">
                  <c:v>3.1</c:v>
                </c:pt>
                <c:pt idx="398">
                  <c:v>3.4</c:v>
                </c:pt>
                <c:pt idx="399">
                  <c:v>3.6</c:v>
                </c:pt>
                <c:pt idx="400">
                  <c:v>3.8</c:v>
                </c:pt>
                <c:pt idx="401">
                  <c:v>4</c:v>
                </c:pt>
                <c:pt idx="402">
                  <c:v>4.4000000000000004</c:v>
                </c:pt>
                <c:pt idx="403">
                  <c:v>4.5999999999999996</c:v>
                </c:pt>
                <c:pt idx="404">
                  <c:v>5</c:v>
                </c:pt>
                <c:pt idx="405">
                  <c:v>5.4</c:v>
                </c:pt>
                <c:pt idx="406">
                  <c:v>5.8</c:v>
                </c:pt>
                <c:pt idx="407">
                  <c:v>6.2</c:v>
                </c:pt>
                <c:pt idx="408">
                  <c:v>6.6</c:v>
                </c:pt>
                <c:pt idx="409">
                  <c:v>7.2</c:v>
                </c:pt>
                <c:pt idx="410">
                  <c:v>7.6</c:v>
                </c:pt>
                <c:pt idx="411">
                  <c:v>8</c:v>
                </c:pt>
                <c:pt idx="412">
                  <c:v>8.4</c:v>
                </c:pt>
                <c:pt idx="413">
                  <c:v>8.8000000000000007</c:v>
                </c:pt>
                <c:pt idx="414">
                  <c:v>9</c:v>
                </c:pt>
                <c:pt idx="415">
                  <c:v>9.3000000000000007</c:v>
                </c:pt>
                <c:pt idx="416">
                  <c:v>9.6</c:v>
                </c:pt>
                <c:pt idx="417">
                  <c:v>9.9</c:v>
                </c:pt>
                <c:pt idx="418">
                  <c:v>10.3</c:v>
                </c:pt>
                <c:pt idx="419">
                  <c:v>10.5</c:v>
                </c:pt>
                <c:pt idx="420">
                  <c:v>10.8</c:v>
                </c:pt>
                <c:pt idx="421">
                  <c:v>11.2</c:v>
                </c:pt>
                <c:pt idx="422">
                  <c:v>11.4</c:v>
                </c:pt>
                <c:pt idx="423">
                  <c:v>11.8</c:v>
                </c:pt>
                <c:pt idx="424">
                  <c:v>12.1</c:v>
                </c:pt>
                <c:pt idx="425">
                  <c:v>12.3</c:v>
                </c:pt>
                <c:pt idx="426">
                  <c:v>12.6</c:v>
                </c:pt>
                <c:pt idx="427">
                  <c:v>12.9</c:v>
                </c:pt>
                <c:pt idx="428">
                  <c:v>13.1</c:v>
                </c:pt>
                <c:pt idx="429">
                  <c:v>6.9</c:v>
                </c:pt>
                <c:pt idx="430">
                  <c:v>4.2</c:v>
                </c:pt>
                <c:pt idx="431">
                  <c:v>4.0999999999999996</c:v>
                </c:pt>
                <c:pt idx="432">
                  <c:v>4</c:v>
                </c:pt>
                <c:pt idx="433">
                  <c:v>3.9</c:v>
                </c:pt>
                <c:pt idx="434">
                  <c:v>4</c:v>
                </c:pt>
                <c:pt idx="435">
                  <c:v>4</c:v>
                </c:pt>
                <c:pt idx="436">
                  <c:v>4</c:v>
                </c:pt>
                <c:pt idx="437">
                  <c:v>4</c:v>
                </c:pt>
                <c:pt idx="438">
                  <c:v>4</c:v>
                </c:pt>
                <c:pt idx="439">
                  <c:v>4</c:v>
                </c:pt>
                <c:pt idx="440">
                  <c:v>4.0999999999999996</c:v>
                </c:pt>
                <c:pt idx="441">
                  <c:v>4</c:v>
                </c:pt>
                <c:pt idx="442">
                  <c:v>4</c:v>
                </c:pt>
                <c:pt idx="443">
                  <c:v>4.0999999999999996</c:v>
                </c:pt>
                <c:pt idx="444">
                  <c:v>4.4000000000000004</c:v>
                </c:pt>
                <c:pt idx="445">
                  <c:v>4</c:v>
                </c:pt>
                <c:pt idx="446">
                  <c:v>3.9</c:v>
                </c:pt>
                <c:pt idx="447">
                  <c:v>3.6</c:v>
                </c:pt>
                <c:pt idx="448">
                  <c:v>3.5</c:v>
                </c:pt>
                <c:pt idx="449">
                  <c:v>3.4</c:v>
                </c:pt>
                <c:pt idx="450">
                  <c:v>3.3</c:v>
                </c:pt>
                <c:pt idx="451">
                  <c:v>3.3</c:v>
                </c:pt>
                <c:pt idx="452">
                  <c:v>3.1</c:v>
                </c:pt>
                <c:pt idx="453">
                  <c:v>3.1</c:v>
                </c:pt>
                <c:pt idx="454">
                  <c:v>3</c:v>
                </c:pt>
                <c:pt idx="455">
                  <c:v>3</c:v>
                </c:pt>
                <c:pt idx="456">
                  <c:v>3.1</c:v>
                </c:pt>
                <c:pt idx="457">
                  <c:v>3</c:v>
                </c:pt>
                <c:pt idx="458">
                  <c:v>3</c:v>
                </c:pt>
                <c:pt idx="459">
                  <c:v>3</c:v>
                </c:pt>
                <c:pt idx="460">
                  <c:v>2.6</c:v>
                </c:pt>
                <c:pt idx="461">
                  <c:v>3</c:v>
                </c:pt>
                <c:pt idx="462">
                  <c:v>3</c:v>
                </c:pt>
                <c:pt idx="463">
                  <c:v>3.3</c:v>
                </c:pt>
                <c:pt idx="464">
                  <c:v>3.5</c:v>
                </c:pt>
                <c:pt idx="465">
                  <c:v>3.7</c:v>
                </c:pt>
                <c:pt idx="466">
                  <c:v>3.8</c:v>
                </c:pt>
                <c:pt idx="467">
                  <c:v>4.2</c:v>
                </c:pt>
                <c:pt idx="468">
                  <c:v>4.3</c:v>
                </c:pt>
                <c:pt idx="469">
                  <c:v>4.7</c:v>
                </c:pt>
                <c:pt idx="470">
                  <c:v>5</c:v>
                </c:pt>
                <c:pt idx="471">
                  <c:v>5.5</c:v>
                </c:pt>
                <c:pt idx="472">
                  <c:v>6</c:v>
                </c:pt>
                <c:pt idx="473">
                  <c:v>6.3</c:v>
                </c:pt>
                <c:pt idx="474">
                  <c:v>6.7</c:v>
                </c:pt>
                <c:pt idx="475">
                  <c:v>7.3</c:v>
                </c:pt>
                <c:pt idx="476">
                  <c:v>7.6</c:v>
                </c:pt>
                <c:pt idx="477">
                  <c:v>8.1</c:v>
                </c:pt>
                <c:pt idx="478">
                  <c:v>8.4</c:v>
                </c:pt>
                <c:pt idx="479">
                  <c:v>8.8000000000000007</c:v>
                </c:pt>
                <c:pt idx="480">
                  <c:v>9</c:v>
                </c:pt>
                <c:pt idx="481">
                  <c:v>9.4</c:v>
                </c:pt>
                <c:pt idx="482">
                  <c:v>9.6999999999999993</c:v>
                </c:pt>
                <c:pt idx="483">
                  <c:v>10</c:v>
                </c:pt>
                <c:pt idx="484">
                  <c:v>10.199999999999999</c:v>
                </c:pt>
                <c:pt idx="485">
                  <c:v>10.4</c:v>
                </c:pt>
                <c:pt idx="486">
                  <c:v>10.7</c:v>
                </c:pt>
                <c:pt idx="487">
                  <c:v>10.9</c:v>
                </c:pt>
                <c:pt idx="488">
                  <c:v>11.2</c:v>
                </c:pt>
                <c:pt idx="489">
                  <c:v>11.4</c:v>
                </c:pt>
                <c:pt idx="490">
                  <c:v>11.7</c:v>
                </c:pt>
                <c:pt idx="491">
                  <c:v>11.9</c:v>
                </c:pt>
                <c:pt idx="492">
                  <c:v>12.2</c:v>
                </c:pt>
                <c:pt idx="493">
                  <c:v>12.3</c:v>
                </c:pt>
                <c:pt idx="494">
                  <c:v>12.5</c:v>
                </c:pt>
                <c:pt idx="495">
                  <c:v>12.7</c:v>
                </c:pt>
                <c:pt idx="496">
                  <c:v>7</c:v>
                </c:pt>
                <c:pt idx="497">
                  <c:v>4.2</c:v>
                </c:pt>
                <c:pt idx="498">
                  <c:v>4.0999999999999996</c:v>
                </c:pt>
                <c:pt idx="499">
                  <c:v>4.0999999999999996</c:v>
                </c:pt>
                <c:pt idx="500">
                  <c:v>4</c:v>
                </c:pt>
                <c:pt idx="501">
                  <c:v>4</c:v>
                </c:pt>
                <c:pt idx="502">
                  <c:v>4.0999999999999996</c:v>
                </c:pt>
                <c:pt idx="503">
                  <c:v>4.0999999999999996</c:v>
                </c:pt>
                <c:pt idx="504">
                  <c:v>4.0999999999999996</c:v>
                </c:pt>
                <c:pt idx="505">
                  <c:v>4</c:v>
                </c:pt>
                <c:pt idx="506">
                  <c:v>4.2</c:v>
                </c:pt>
                <c:pt idx="507">
                  <c:v>4.0999999999999996</c:v>
                </c:pt>
                <c:pt idx="508">
                  <c:v>4.2</c:v>
                </c:pt>
                <c:pt idx="509">
                  <c:v>4.2</c:v>
                </c:pt>
                <c:pt idx="510">
                  <c:v>4.2</c:v>
                </c:pt>
                <c:pt idx="511">
                  <c:v>4.5</c:v>
                </c:pt>
                <c:pt idx="512">
                  <c:v>4.0999999999999996</c:v>
                </c:pt>
                <c:pt idx="513">
                  <c:v>3.9</c:v>
                </c:pt>
                <c:pt idx="514">
                  <c:v>3.7</c:v>
                </c:pt>
                <c:pt idx="515">
                  <c:v>3.6</c:v>
                </c:pt>
                <c:pt idx="516">
                  <c:v>3.5</c:v>
                </c:pt>
                <c:pt idx="517">
                  <c:v>3.4</c:v>
                </c:pt>
                <c:pt idx="518">
                  <c:v>3.3</c:v>
                </c:pt>
                <c:pt idx="519">
                  <c:v>3.2</c:v>
                </c:pt>
                <c:pt idx="520">
                  <c:v>3.3</c:v>
                </c:pt>
                <c:pt idx="521">
                  <c:v>3.1</c:v>
                </c:pt>
                <c:pt idx="522">
                  <c:v>3</c:v>
                </c:pt>
                <c:pt idx="523">
                  <c:v>3</c:v>
                </c:pt>
                <c:pt idx="524">
                  <c:v>3.1</c:v>
                </c:pt>
                <c:pt idx="525">
                  <c:v>3</c:v>
                </c:pt>
                <c:pt idx="526">
                  <c:v>2.6</c:v>
                </c:pt>
                <c:pt idx="527">
                  <c:v>3</c:v>
                </c:pt>
                <c:pt idx="528">
                  <c:v>3.1</c:v>
                </c:pt>
                <c:pt idx="529">
                  <c:v>3.3</c:v>
                </c:pt>
                <c:pt idx="530">
                  <c:v>3.6</c:v>
                </c:pt>
                <c:pt idx="531">
                  <c:v>3.8</c:v>
                </c:pt>
                <c:pt idx="532">
                  <c:v>3.9</c:v>
                </c:pt>
                <c:pt idx="533">
                  <c:v>4.0999999999999996</c:v>
                </c:pt>
                <c:pt idx="534">
                  <c:v>4.4000000000000004</c:v>
                </c:pt>
                <c:pt idx="535">
                  <c:v>4.7</c:v>
                </c:pt>
                <c:pt idx="536">
                  <c:v>5</c:v>
                </c:pt>
                <c:pt idx="537">
                  <c:v>5.6</c:v>
                </c:pt>
                <c:pt idx="538">
                  <c:v>6</c:v>
                </c:pt>
                <c:pt idx="539">
                  <c:v>6.4</c:v>
                </c:pt>
                <c:pt idx="540">
                  <c:v>6.9</c:v>
                </c:pt>
                <c:pt idx="541">
                  <c:v>7.3</c:v>
                </c:pt>
                <c:pt idx="542">
                  <c:v>7.6</c:v>
                </c:pt>
                <c:pt idx="543">
                  <c:v>8.1</c:v>
                </c:pt>
                <c:pt idx="544">
                  <c:v>8.3000000000000007</c:v>
                </c:pt>
                <c:pt idx="545">
                  <c:v>8.6</c:v>
                </c:pt>
                <c:pt idx="546">
                  <c:v>9</c:v>
                </c:pt>
                <c:pt idx="547">
                  <c:v>9.3000000000000007</c:v>
                </c:pt>
                <c:pt idx="548">
                  <c:v>9.6</c:v>
                </c:pt>
                <c:pt idx="549">
                  <c:v>9.8000000000000007</c:v>
                </c:pt>
                <c:pt idx="550">
                  <c:v>10</c:v>
                </c:pt>
                <c:pt idx="551">
                  <c:v>10.4</c:v>
                </c:pt>
                <c:pt idx="552">
                  <c:v>10.7</c:v>
                </c:pt>
                <c:pt idx="553">
                  <c:v>10.9</c:v>
                </c:pt>
                <c:pt idx="554">
                  <c:v>11.1</c:v>
                </c:pt>
                <c:pt idx="555">
                  <c:v>11.3</c:v>
                </c:pt>
                <c:pt idx="556">
                  <c:v>11.5</c:v>
                </c:pt>
                <c:pt idx="557">
                  <c:v>11.8</c:v>
                </c:pt>
                <c:pt idx="558">
                  <c:v>12.1</c:v>
                </c:pt>
                <c:pt idx="559">
                  <c:v>12.3</c:v>
                </c:pt>
                <c:pt idx="560">
                  <c:v>12.4</c:v>
                </c:pt>
                <c:pt idx="561">
                  <c:v>12.6</c:v>
                </c:pt>
                <c:pt idx="562">
                  <c:v>7.2</c:v>
                </c:pt>
                <c:pt idx="563">
                  <c:v>4.4000000000000004</c:v>
                </c:pt>
                <c:pt idx="564">
                  <c:v>4.2</c:v>
                </c:pt>
                <c:pt idx="565">
                  <c:v>4.0999999999999996</c:v>
                </c:pt>
                <c:pt idx="566">
                  <c:v>4.2</c:v>
                </c:pt>
                <c:pt idx="567">
                  <c:v>4.0999999999999996</c:v>
                </c:pt>
                <c:pt idx="568">
                  <c:v>4.2</c:v>
                </c:pt>
                <c:pt idx="569">
                  <c:v>4.0999999999999996</c:v>
                </c:pt>
                <c:pt idx="570">
                  <c:v>4.3</c:v>
                </c:pt>
                <c:pt idx="571">
                  <c:v>4.2</c:v>
                </c:pt>
                <c:pt idx="572">
                  <c:v>4.2</c:v>
                </c:pt>
                <c:pt idx="573">
                  <c:v>4.2</c:v>
                </c:pt>
                <c:pt idx="574">
                  <c:v>4.0999999999999996</c:v>
                </c:pt>
                <c:pt idx="575">
                  <c:v>4.0999999999999996</c:v>
                </c:pt>
                <c:pt idx="576">
                  <c:v>4.2</c:v>
                </c:pt>
                <c:pt idx="577">
                  <c:v>4.5</c:v>
                </c:pt>
                <c:pt idx="578">
                  <c:v>4.3</c:v>
                </c:pt>
                <c:pt idx="579">
                  <c:v>4</c:v>
                </c:pt>
                <c:pt idx="580">
                  <c:v>3.7</c:v>
                </c:pt>
                <c:pt idx="581">
                  <c:v>3.5</c:v>
                </c:pt>
                <c:pt idx="582">
                  <c:v>3.5</c:v>
                </c:pt>
                <c:pt idx="583">
                  <c:v>3.5</c:v>
                </c:pt>
                <c:pt idx="584">
                  <c:v>3.5</c:v>
                </c:pt>
                <c:pt idx="585">
                  <c:v>3.4</c:v>
                </c:pt>
                <c:pt idx="586">
                  <c:v>3.3</c:v>
                </c:pt>
                <c:pt idx="587">
                  <c:v>3.2</c:v>
                </c:pt>
                <c:pt idx="588">
                  <c:v>3.3</c:v>
                </c:pt>
                <c:pt idx="589">
                  <c:v>3.2</c:v>
                </c:pt>
                <c:pt idx="590">
                  <c:v>3.1</c:v>
                </c:pt>
                <c:pt idx="591">
                  <c:v>3.1</c:v>
                </c:pt>
                <c:pt idx="592">
                  <c:v>3.1</c:v>
                </c:pt>
                <c:pt idx="593">
                  <c:v>3.2</c:v>
                </c:pt>
                <c:pt idx="594">
                  <c:v>3.1</c:v>
                </c:pt>
                <c:pt idx="595">
                  <c:v>3</c:v>
                </c:pt>
                <c:pt idx="596">
                  <c:v>3.1</c:v>
                </c:pt>
                <c:pt idx="597">
                  <c:v>3</c:v>
                </c:pt>
                <c:pt idx="598">
                  <c:v>3.1</c:v>
                </c:pt>
                <c:pt idx="599">
                  <c:v>3.1</c:v>
                </c:pt>
                <c:pt idx="600">
                  <c:v>3.1</c:v>
                </c:pt>
                <c:pt idx="601">
                  <c:v>3.1</c:v>
                </c:pt>
                <c:pt idx="602">
                  <c:v>3.1</c:v>
                </c:pt>
                <c:pt idx="603">
                  <c:v>3</c:v>
                </c:pt>
                <c:pt idx="604">
                  <c:v>2.4</c:v>
                </c:pt>
                <c:pt idx="605">
                  <c:v>2.9</c:v>
                </c:pt>
                <c:pt idx="606">
                  <c:v>3.3</c:v>
                </c:pt>
                <c:pt idx="607">
                  <c:v>3.5</c:v>
                </c:pt>
                <c:pt idx="608">
                  <c:v>3.7</c:v>
                </c:pt>
                <c:pt idx="609">
                  <c:v>3.8</c:v>
                </c:pt>
                <c:pt idx="610">
                  <c:v>4.0999999999999996</c:v>
                </c:pt>
                <c:pt idx="611">
                  <c:v>4.4000000000000004</c:v>
                </c:pt>
                <c:pt idx="612">
                  <c:v>4.4000000000000004</c:v>
                </c:pt>
                <c:pt idx="613">
                  <c:v>4.8</c:v>
                </c:pt>
                <c:pt idx="614">
                  <c:v>5.0999999999999996</c:v>
                </c:pt>
                <c:pt idx="615">
                  <c:v>5.4</c:v>
                </c:pt>
                <c:pt idx="616">
                  <c:v>5.7</c:v>
                </c:pt>
                <c:pt idx="617">
                  <c:v>6.2</c:v>
                </c:pt>
                <c:pt idx="618">
                  <c:v>6.6</c:v>
                </c:pt>
                <c:pt idx="619">
                  <c:v>7</c:v>
                </c:pt>
                <c:pt idx="620">
                  <c:v>7.4</c:v>
                </c:pt>
                <c:pt idx="621">
                  <c:v>7.9</c:v>
                </c:pt>
                <c:pt idx="622">
                  <c:v>8.1999999999999993</c:v>
                </c:pt>
                <c:pt idx="623">
                  <c:v>8.6</c:v>
                </c:pt>
                <c:pt idx="624">
                  <c:v>9.1999999999999993</c:v>
                </c:pt>
                <c:pt idx="625">
                  <c:v>9.4</c:v>
                </c:pt>
                <c:pt idx="626">
                  <c:v>9.8000000000000007</c:v>
                </c:pt>
                <c:pt idx="627">
                  <c:v>10.199999999999999</c:v>
                </c:pt>
                <c:pt idx="628">
                  <c:v>10.6</c:v>
                </c:pt>
                <c:pt idx="629">
                  <c:v>10.9</c:v>
                </c:pt>
                <c:pt idx="630">
                  <c:v>11.2</c:v>
                </c:pt>
                <c:pt idx="631">
                  <c:v>11.6</c:v>
                </c:pt>
                <c:pt idx="632">
                  <c:v>11.8</c:v>
                </c:pt>
                <c:pt idx="633">
                  <c:v>12.1</c:v>
                </c:pt>
                <c:pt idx="634">
                  <c:v>12.4</c:v>
                </c:pt>
                <c:pt idx="635">
                  <c:v>12.7</c:v>
                </c:pt>
                <c:pt idx="636">
                  <c:v>12.9</c:v>
                </c:pt>
                <c:pt idx="637">
                  <c:v>13.2</c:v>
                </c:pt>
                <c:pt idx="638">
                  <c:v>13.3</c:v>
                </c:pt>
                <c:pt idx="639">
                  <c:v>8.8000000000000007</c:v>
                </c:pt>
                <c:pt idx="640">
                  <c:v>4.2</c:v>
                </c:pt>
                <c:pt idx="641">
                  <c:v>4.3</c:v>
                </c:pt>
                <c:pt idx="642">
                  <c:v>4.3</c:v>
                </c:pt>
                <c:pt idx="643">
                  <c:v>4.3</c:v>
                </c:pt>
                <c:pt idx="644">
                  <c:v>4.0999999999999996</c:v>
                </c:pt>
                <c:pt idx="645">
                  <c:v>4.0999999999999996</c:v>
                </c:pt>
                <c:pt idx="646">
                  <c:v>4.2</c:v>
                </c:pt>
                <c:pt idx="647">
                  <c:v>4.3</c:v>
                </c:pt>
                <c:pt idx="648">
                  <c:v>4.3</c:v>
                </c:pt>
                <c:pt idx="649">
                  <c:v>4.2</c:v>
                </c:pt>
                <c:pt idx="650">
                  <c:v>4.3</c:v>
                </c:pt>
                <c:pt idx="651">
                  <c:v>4.0999999999999996</c:v>
                </c:pt>
                <c:pt idx="652">
                  <c:v>4.2</c:v>
                </c:pt>
                <c:pt idx="653">
                  <c:v>4.2</c:v>
                </c:pt>
                <c:pt idx="654">
                  <c:v>4.3</c:v>
                </c:pt>
                <c:pt idx="655">
                  <c:v>4.4000000000000004</c:v>
                </c:pt>
                <c:pt idx="656">
                  <c:v>4.2</c:v>
                </c:pt>
                <c:pt idx="657">
                  <c:v>3.9</c:v>
                </c:pt>
                <c:pt idx="658">
                  <c:v>3.6</c:v>
                </c:pt>
                <c:pt idx="659">
                  <c:v>3.5</c:v>
                </c:pt>
                <c:pt idx="660">
                  <c:v>3.4</c:v>
                </c:pt>
                <c:pt idx="661">
                  <c:v>3.2</c:v>
                </c:pt>
                <c:pt idx="662">
                  <c:v>3.3</c:v>
                </c:pt>
                <c:pt idx="663">
                  <c:v>3.3</c:v>
                </c:pt>
                <c:pt idx="664">
                  <c:v>3.3</c:v>
                </c:pt>
                <c:pt idx="665">
                  <c:v>3.2</c:v>
                </c:pt>
                <c:pt idx="666">
                  <c:v>3.3</c:v>
                </c:pt>
                <c:pt idx="667">
                  <c:v>3.2</c:v>
                </c:pt>
                <c:pt idx="668">
                  <c:v>3.1</c:v>
                </c:pt>
                <c:pt idx="669">
                  <c:v>2.6</c:v>
                </c:pt>
                <c:pt idx="670">
                  <c:v>3</c:v>
                </c:pt>
                <c:pt idx="671">
                  <c:v>3.2</c:v>
                </c:pt>
                <c:pt idx="672">
                  <c:v>3.5</c:v>
                </c:pt>
                <c:pt idx="673">
                  <c:v>3.5</c:v>
                </c:pt>
                <c:pt idx="674">
                  <c:v>3.8</c:v>
                </c:pt>
                <c:pt idx="675">
                  <c:v>4</c:v>
                </c:pt>
                <c:pt idx="676">
                  <c:v>4.2</c:v>
                </c:pt>
                <c:pt idx="677">
                  <c:v>4.4000000000000004</c:v>
                </c:pt>
                <c:pt idx="678">
                  <c:v>4.8</c:v>
                </c:pt>
                <c:pt idx="679">
                  <c:v>5.2</c:v>
                </c:pt>
                <c:pt idx="680">
                  <c:v>5.6</c:v>
                </c:pt>
                <c:pt idx="681">
                  <c:v>6.1</c:v>
                </c:pt>
                <c:pt idx="682">
                  <c:v>6.5</c:v>
                </c:pt>
                <c:pt idx="683">
                  <c:v>6.9</c:v>
                </c:pt>
                <c:pt idx="684">
                  <c:v>7.4</c:v>
                </c:pt>
                <c:pt idx="685">
                  <c:v>7.9</c:v>
                </c:pt>
                <c:pt idx="686">
                  <c:v>8.3000000000000007</c:v>
                </c:pt>
                <c:pt idx="687">
                  <c:v>8.6</c:v>
                </c:pt>
                <c:pt idx="688">
                  <c:v>8.9</c:v>
                </c:pt>
                <c:pt idx="689">
                  <c:v>9.1999999999999993</c:v>
                </c:pt>
                <c:pt idx="690">
                  <c:v>9.5</c:v>
                </c:pt>
                <c:pt idx="691">
                  <c:v>9.9</c:v>
                </c:pt>
                <c:pt idx="692">
                  <c:v>10</c:v>
                </c:pt>
                <c:pt idx="693">
                  <c:v>10.4</c:v>
                </c:pt>
                <c:pt idx="694">
                  <c:v>10.6</c:v>
                </c:pt>
                <c:pt idx="695">
                  <c:v>10.7</c:v>
                </c:pt>
                <c:pt idx="696">
                  <c:v>11</c:v>
                </c:pt>
                <c:pt idx="697">
                  <c:v>11.3</c:v>
                </c:pt>
                <c:pt idx="698">
                  <c:v>11.4</c:v>
                </c:pt>
                <c:pt idx="699">
                  <c:v>11.6</c:v>
                </c:pt>
                <c:pt idx="700">
                  <c:v>11.9</c:v>
                </c:pt>
                <c:pt idx="701">
                  <c:v>12.1</c:v>
                </c:pt>
                <c:pt idx="702">
                  <c:v>12.3</c:v>
                </c:pt>
                <c:pt idx="703">
                  <c:v>12.6</c:v>
                </c:pt>
                <c:pt idx="704">
                  <c:v>12.8</c:v>
                </c:pt>
                <c:pt idx="705">
                  <c:v>7.2</c:v>
                </c:pt>
                <c:pt idx="706">
                  <c:v>4.4000000000000004</c:v>
                </c:pt>
                <c:pt idx="707">
                  <c:v>4.2</c:v>
                </c:pt>
                <c:pt idx="708">
                  <c:v>4.2</c:v>
                </c:pt>
                <c:pt idx="709">
                  <c:v>4.2</c:v>
                </c:pt>
                <c:pt idx="710">
                  <c:v>4.2</c:v>
                </c:pt>
                <c:pt idx="711">
                  <c:v>4.2</c:v>
                </c:pt>
                <c:pt idx="712">
                  <c:v>4.2</c:v>
                </c:pt>
                <c:pt idx="713">
                  <c:v>4.3</c:v>
                </c:pt>
                <c:pt idx="714">
                  <c:v>4.2</c:v>
                </c:pt>
                <c:pt idx="715">
                  <c:v>4.2</c:v>
                </c:pt>
                <c:pt idx="716">
                  <c:v>4.0999999999999996</c:v>
                </c:pt>
                <c:pt idx="717">
                  <c:v>4.2</c:v>
                </c:pt>
                <c:pt idx="718">
                  <c:v>4.2</c:v>
                </c:pt>
                <c:pt idx="719">
                  <c:v>4.4000000000000004</c:v>
                </c:pt>
                <c:pt idx="720">
                  <c:v>4.5999999999999996</c:v>
                </c:pt>
                <c:pt idx="721">
                  <c:v>4.2</c:v>
                </c:pt>
                <c:pt idx="722">
                  <c:v>3.9</c:v>
                </c:pt>
                <c:pt idx="723">
                  <c:v>3.7</c:v>
                </c:pt>
                <c:pt idx="724">
                  <c:v>3.5</c:v>
                </c:pt>
                <c:pt idx="725">
                  <c:v>3.5</c:v>
                </c:pt>
                <c:pt idx="726">
                  <c:v>3.4</c:v>
                </c:pt>
                <c:pt idx="727">
                  <c:v>3.3</c:v>
                </c:pt>
                <c:pt idx="728">
                  <c:v>3.2</c:v>
                </c:pt>
                <c:pt idx="729">
                  <c:v>3.2</c:v>
                </c:pt>
                <c:pt idx="730">
                  <c:v>3.3</c:v>
                </c:pt>
                <c:pt idx="731">
                  <c:v>3.2</c:v>
                </c:pt>
                <c:pt idx="732">
                  <c:v>3.3</c:v>
                </c:pt>
                <c:pt idx="733">
                  <c:v>3.3</c:v>
                </c:pt>
                <c:pt idx="734">
                  <c:v>2.7</c:v>
                </c:pt>
                <c:pt idx="735">
                  <c:v>3</c:v>
                </c:pt>
                <c:pt idx="736">
                  <c:v>3.2</c:v>
                </c:pt>
                <c:pt idx="737">
                  <c:v>3.3</c:v>
                </c:pt>
                <c:pt idx="738">
                  <c:v>3.5</c:v>
                </c:pt>
                <c:pt idx="739">
                  <c:v>3.8</c:v>
                </c:pt>
                <c:pt idx="740">
                  <c:v>4.0999999999999996</c:v>
                </c:pt>
                <c:pt idx="741">
                  <c:v>4.2</c:v>
                </c:pt>
                <c:pt idx="742">
                  <c:v>4.5</c:v>
                </c:pt>
                <c:pt idx="743">
                  <c:v>4.8</c:v>
                </c:pt>
                <c:pt idx="744">
                  <c:v>5.2</c:v>
                </c:pt>
                <c:pt idx="745">
                  <c:v>5.7</c:v>
                </c:pt>
                <c:pt idx="746">
                  <c:v>6.1</c:v>
                </c:pt>
                <c:pt idx="747">
                  <c:v>6.4</c:v>
                </c:pt>
                <c:pt idx="748">
                  <c:v>6.9</c:v>
                </c:pt>
                <c:pt idx="749">
                  <c:v>7.2</c:v>
                </c:pt>
                <c:pt idx="750">
                  <c:v>7.7</c:v>
                </c:pt>
                <c:pt idx="751">
                  <c:v>8.1</c:v>
                </c:pt>
                <c:pt idx="752">
                  <c:v>8.4</c:v>
                </c:pt>
                <c:pt idx="753">
                  <c:v>8.8000000000000007</c:v>
                </c:pt>
                <c:pt idx="754">
                  <c:v>9.1</c:v>
                </c:pt>
                <c:pt idx="755">
                  <c:v>9.5</c:v>
                </c:pt>
                <c:pt idx="756">
                  <c:v>9.6999999999999993</c:v>
                </c:pt>
                <c:pt idx="757">
                  <c:v>10</c:v>
                </c:pt>
                <c:pt idx="758">
                  <c:v>10.3</c:v>
                </c:pt>
                <c:pt idx="759">
                  <c:v>10.5</c:v>
                </c:pt>
                <c:pt idx="760">
                  <c:v>10.7</c:v>
                </c:pt>
                <c:pt idx="761">
                  <c:v>10.9</c:v>
                </c:pt>
                <c:pt idx="762">
                  <c:v>11.2</c:v>
                </c:pt>
                <c:pt idx="763">
                  <c:v>11.4</c:v>
                </c:pt>
                <c:pt idx="764">
                  <c:v>11.6</c:v>
                </c:pt>
                <c:pt idx="765">
                  <c:v>11.8</c:v>
                </c:pt>
                <c:pt idx="766">
                  <c:v>12</c:v>
                </c:pt>
                <c:pt idx="767">
                  <c:v>12.2</c:v>
                </c:pt>
                <c:pt idx="768">
                  <c:v>12.3</c:v>
                </c:pt>
                <c:pt idx="769">
                  <c:v>12.7</c:v>
                </c:pt>
                <c:pt idx="770">
                  <c:v>6.7</c:v>
                </c:pt>
                <c:pt idx="771">
                  <c:v>4.4000000000000004</c:v>
                </c:pt>
                <c:pt idx="772">
                  <c:v>4.3</c:v>
                </c:pt>
                <c:pt idx="773">
                  <c:v>4.2</c:v>
                </c:pt>
                <c:pt idx="774">
                  <c:v>4.0999999999999996</c:v>
                </c:pt>
                <c:pt idx="775">
                  <c:v>4.0999999999999996</c:v>
                </c:pt>
                <c:pt idx="776">
                  <c:v>4.3</c:v>
                </c:pt>
                <c:pt idx="777">
                  <c:v>4.3</c:v>
                </c:pt>
                <c:pt idx="778">
                  <c:v>4.4000000000000004</c:v>
                </c:pt>
                <c:pt idx="779">
                  <c:v>4.3</c:v>
                </c:pt>
                <c:pt idx="780">
                  <c:v>4.3</c:v>
                </c:pt>
                <c:pt idx="781">
                  <c:v>4.2</c:v>
                </c:pt>
                <c:pt idx="782">
                  <c:v>4.2</c:v>
                </c:pt>
                <c:pt idx="783">
                  <c:v>4.0999999999999996</c:v>
                </c:pt>
                <c:pt idx="784">
                  <c:v>4.3</c:v>
                </c:pt>
                <c:pt idx="785">
                  <c:v>4.5999999999999996</c:v>
                </c:pt>
                <c:pt idx="786">
                  <c:v>4.3</c:v>
                </c:pt>
                <c:pt idx="787">
                  <c:v>4.0999999999999996</c:v>
                </c:pt>
                <c:pt idx="788">
                  <c:v>3.7</c:v>
                </c:pt>
                <c:pt idx="789">
                  <c:v>3.7</c:v>
                </c:pt>
                <c:pt idx="790">
                  <c:v>3.6</c:v>
                </c:pt>
                <c:pt idx="791">
                  <c:v>3.4</c:v>
                </c:pt>
                <c:pt idx="792">
                  <c:v>3.4</c:v>
                </c:pt>
                <c:pt idx="793">
                  <c:v>3.4</c:v>
                </c:pt>
                <c:pt idx="794">
                  <c:v>3.2</c:v>
                </c:pt>
                <c:pt idx="795">
                  <c:v>3.2</c:v>
                </c:pt>
                <c:pt idx="796">
                  <c:v>3.2</c:v>
                </c:pt>
                <c:pt idx="797">
                  <c:v>3.3</c:v>
                </c:pt>
                <c:pt idx="798">
                  <c:v>3.3</c:v>
                </c:pt>
                <c:pt idx="799">
                  <c:v>3.2</c:v>
                </c:pt>
                <c:pt idx="800">
                  <c:v>2.8</c:v>
                </c:pt>
                <c:pt idx="801">
                  <c:v>3</c:v>
                </c:pt>
                <c:pt idx="802">
                  <c:v>3.3</c:v>
                </c:pt>
                <c:pt idx="803">
                  <c:v>3.4</c:v>
                </c:pt>
                <c:pt idx="804">
                  <c:v>3.5</c:v>
                </c:pt>
                <c:pt idx="805">
                  <c:v>3.8</c:v>
                </c:pt>
                <c:pt idx="806">
                  <c:v>4.0999999999999996</c:v>
                </c:pt>
                <c:pt idx="807">
                  <c:v>4.3</c:v>
                </c:pt>
                <c:pt idx="808">
                  <c:v>4.4000000000000004</c:v>
                </c:pt>
                <c:pt idx="809">
                  <c:v>4.7</c:v>
                </c:pt>
                <c:pt idx="810">
                  <c:v>5.3</c:v>
                </c:pt>
                <c:pt idx="811">
                  <c:v>5.7</c:v>
                </c:pt>
                <c:pt idx="812">
                  <c:v>6.1</c:v>
                </c:pt>
                <c:pt idx="813">
                  <c:v>6.5</c:v>
                </c:pt>
                <c:pt idx="814">
                  <c:v>6.8</c:v>
                </c:pt>
                <c:pt idx="815">
                  <c:v>7.3</c:v>
                </c:pt>
                <c:pt idx="816">
                  <c:v>7.7</c:v>
                </c:pt>
                <c:pt idx="817">
                  <c:v>8.1</c:v>
                </c:pt>
                <c:pt idx="818">
                  <c:v>8.4</c:v>
                </c:pt>
                <c:pt idx="819">
                  <c:v>8.8000000000000007</c:v>
                </c:pt>
                <c:pt idx="820">
                  <c:v>9</c:v>
                </c:pt>
                <c:pt idx="821">
                  <c:v>9.3000000000000007</c:v>
                </c:pt>
                <c:pt idx="822">
                  <c:v>9.6999999999999993</c:v>
                </c:pt>
                <c:pt idx="823">
                  <c:v>10</c:v>
                </c:pt>
                <c:pt idx="824">
                  <c:v>10.1</c:v>
                </c:pt>
                <c:pt idx="825">
                  <c:v>10.4</c:v>
                </c:pt>
                <c:pt idx="826">
                  <c:v>10.6</c:v>
                </c:pt>
                <c:pt idx="827">
                  <c:v>10.9</c:v>
                </c:pt>
                <c:pt idx="828">
                  <c:v>11.2</c:v>
                </c:pt>
                <c:pt idx="829">
                  <c:v>11.3</c:v>
                </c:pt>
                <c:pt idx="830">
                  <c:v>11.5</c:v>
                </c:pt>
                <c:pt idx="831">
                  <c:v>11.8</c:v>
                </c:pt>
                <c:pt idx="832">
                  <c:v>12</c:v>
                </c:pt>
                <c:pt idx="833">
                  <c:v>12.2</c:v>
                </c:pt>
                <c:pt idx="834">
                  <c:v>12.4</c:v>
                </c:pt>
                <c:pt idx="835">
                  <c:v>6.8</c:v>
                </c:pt>
                <c:pt idx="836">
                  <c:v>4.4000000000000004</c:v>
                </c:pt>
                <c:pt idx="837">
                  <c:v>4.0999999999999996</c:v>
                </c:pt>
                <c:pt idx="838">
                  <c:v>4.0999999999999996</c:v>
                </c:pt>
                <c:pt idx="839">
                  <c:v>4.2</c:v>
                </c:pt>
                <c:pt idx="840">
                  <c:v>4.2</c:v>
                </c:pt>
                <c:pt idx="841">
                  <c:v>4.2</c:v>
                </c:pt>
                <c:pt idx="842">
                  <c:v>4.4000000000000004</c:v>
                </c:pt>
                <c:pt idx="843">
                  <c:v>4.3</c:v>
                </c:pt>
                <c:pt idx="844">
                  <c:v>4.0999999999999996</c:v>
                </c:pt>
                <c:pt idx="845">
                  <c:v>4.0999999999999996</c:v>
                </c:pt>
                <c:pt idx="846">
                  <c:v>4.2</c:v>
                </c:pt>
                <c:pt idx="847">
                  <c:v>4.3</c:v>
                </c:pt>
                <c:pt idx="848">
                  <c:v>4.2</c:v>
                </c:pt>
                <c:pt idx="849">
                  <c:v>4.3</c:v>
                </c:pt>
                <c:pt idx="850">
                  <c:v>4.5999999999999996</c:v>
                </c:pt>
                <c:pt idx="851">
                  <c:v>4.3</c:v>
                </c:pt>
                <c:pt idx="852">
                  <c:v>3.9</c:v>
                </c:pt>
                <c:pt idx="853">
                  <c:v>3.7</c:v>
                </c:pt>
                <c:pt idx="854">
                  <c:v>3.6</c:v>
                </c:pt>
                <c:pt idx="855">
                  <c:v>3.6</c:v>
                </c:pt>
                <c:pt idx="856">
                  <c:v>3.5</c:v>
                </c:pt>
                <c:pt idx="857">
                  <c:v>3.5</c:v>
                </c:pt>
                <c:pt idx="858">
                  <c:v>3.4</c:v>
                </c:pt>
                <c:pt idx="859">
                  <c:v>3.4</c:v>
                </c:pt>
                <c:pt idx="860">
                  <c:v>3.2</c:v>
                </c:pt>
                <c:pt idx="861">
                  <c:v>3.2</c:v>
                </c:pt>
                <c:pt idx="862">
                  <c:v>3.3</c:v>
                </c:pt>
                <c:pt idx="863">
                  <c:v>3.2</c:v>
                </c:pt>
                <c:pt idx="864">
                  <c:v>3.3</c:v>
                </c:pt>
                <c:pt idx="865">
                  <c:v>3.2</c:v>
                </c:pt>
                <c:pt idx="866">
                  <c:v>3.1</c:v>
                </c:pt>
                <c:pt idx="867">
                  <c:v>2.7</c:v>
                </c:pt>
                <c:pt idx="868">
                  <c:v>2.9</c:v>
                </c:pt>
                <c:pt idx="869">
                  <c:v>3.2</c:v>
                </c:pt>
                <c:pt idx="870">
                  <c:v>3.4</c:v>
                </c:pt>
                <c:pt idx="871">
                  <c:v>3.6</c:v>
                </c:pt>
                <c:pt idx="872">
                  <c:v>3.8</c:v>
                </c:pt>
                <c:pt idx="873">
                  <c:v>4.0999999999999996</c:v>
                </c:pt>
                <c:pt idx="874">
                  <c:v>4.3</c:v>
                </c:pt>
                <c:pt idx="875">
                  <c:v>4.4000000000000004</c:v>
                </c:pt>
                <c:pt idx="876">
                  <c:v>4.8</c:v>
                </c:pt>
                <c:pt idx="877">
                  <c:v>5.3</c:v>
                </c:pt>
                <c:pt idx="878">
                  <c:v>5.6</c:v>
                </c:pt>
                <c:pt idx="879">
                  <c:v>5.9</c:v>
                </c:pt>
                <c:pt idx="880">
                  <c:v>6.3</c:v>
                </c:pt>
                <c:pt idx="881">
                  <c:v>6.9</c:v>
                </c:pt>
                <c:pt idx="882">
                  <c:v>7.3</c:v>
                </c:pt>
                <c:pt idx="883">
                  <c:v>7.8</c:v>
                </c:pt>
                <c:pt idx="884">
                  <c:v>8.1</c:v>
                </c:pt>
                <c:pt idx="885">
                  <c:v>8.5</c:v>
                </c:pt>
                <c:pt idx="886">
                  <c:v>8.8000000000000007</c:v>
                </c:pt>
                <c:pt idx="887">
                  <c:v>9.1999999999999993</c:v>
                </c:pt>
                <c:pt idx="888">
                  <c:v>9.4</c:v>
                </c:pt>
                <c:pt idx="889">
                  <c:v>9.6</c:v>
                </c:pt>
                <c:pt idx="890">
                  <c:v>10</c:v>
                </c:pt>
                <c:pt idx="891">
                  <c:v>10.3</c:v>
                </c:pt>
                <c:pt idx="892">
                  <c:v>10.5</c:v>
                </c:pt>
                <c:pt idx="893">
                  <c:v>10.8</c:v>
                </c:pt>
                <c:pt idx="894">
                  <c:v>10.9</c:v>
                </c:pt>
                <c:pt idx="895">
                  <c:v>11.2</c:v>
                </c:pt>
                <c:pt idx="896">
                  <c:v>11.4</c:v>
                </c:pt>
                <c:pt idx="897">
                  <c:v>11.7</c:v>
                </c:pt>
                <c:pt idx="898">
                  <c:v>11.9</c:v>
                </c:pt>
                <c:pt idx="899">
                  <c:v>6.9</c:v>
                </c:pt>
                <c:pt idx="900">
                  <c:v>4.2</c:v>
                </c:pt>
                <c:pt idx="901">
                  <c:v>4.2</c:v>
                </c:pt>
                <c:pt idx="902">
                  <c:v>4.0999999999999996</c:v>
                </c:pt>
                <c:pt idx="903">
                  <c:v>4.0999999999999996</c:v>
                </c:pt>
                <c:pt idx="904">
                  <c:v>4.2</c:v>
                </c:pt>
                <c:pt idx="905">
                  <c:v>4.2</c:v>
                </c:pt>
                <c:pt idx="906">
                  <c:v>4.0999999999999996</c:v>
                </c:pt>
                <c:pt idx="907">
                  <c:v>4.0999999999999996</c:v>
                </c:pt>
                <c:pt idx="908">
                  <c:v>4.2</c:v>
                </c:pt>
                <c:pt idx="909">
                  <c:v>4.2</c:v>
                </c:pt>
                <c:pt idx="910">
                  <c:v>4.0999999999999996</c:v>
                </c:pt>
                <c:pt idx="911">
                  <c:v>4.0999999999999996</c:v>
                </c:pt>
                <c:pt idx="912">
                  <c:v>4.2</c:v>
                </c:pt>
                <c:pt idx="913">
                  <c:v>4.2</c:v>
                </c:pt>
                <c:pt idx="914">
                  <c:v>4.5</c:v>
                </c:pt>
                <c:pt idx="915">
                  <c:v>4.0999999999999996</c:v>
                </c:pt>
                <c:pt idx="916">
                  <c:v>3.9</c:v>
                </c:pt>
                <c:pt idx="917">
                  <c:v>3.8</c:v>
                </c:pt>
                <c:pt idx="918">
                  <c:v>3.6</c:v>
                </c:pt>
                <c:pt idx="919">
                  <c:v>3.6</c:v>
                </c:pt>
                <c:pt idx="920">
                  <c:v>3.5</c:v>
                </c:pt>
                <c:pt idx="921">
                  <c:v>3.4</c:v>
                </c:pt>
                <c:pt idx="922">
                  <c:v>3.3</c:v>
                </c:pt>
                <c:pt idx="923">
                  <c:v>3.3</c:v>
                </c:pt>
                <c:pt idx="924">
                  <c:v>3.3</c:v>
                </c:pt>
                <c:pt idx="925">
                  <c:v>3.2</c:v>
                </c:pt>
                <c:pt idx="926">
                  <c:v>3.1</c:v>
                </c:pt>
                <c:pt idx="927">
                  <c:v>3.1</c:v>
                </c:pt>
                <c:pt idx="928">
                  <c:v>3.1</c:v>
                </c:pt>
                <c:pt idx="929">
                  <c:v>3</c:v>
                </c:pt>
                <c:pt idx="930">
                  <c:v>3.1</c:v>
                </c:pt>
                <c:pt idx="931">
                  <c:v>3.1</c:v>
                </c:pt>
                <c:pt idx="932">
                  <c:v>3</c:v>
                </c:pt>
                <c:pt idx="933">
                  <c:v>2.4</c:v>
                </c:pt>
                <c:pt idx="934">
                  <c:v>2.8</c:v>
                </c:pt>
                <c:pt idx="935">
                  <c:v>3</c:v>
                </c:pt>
                <c:pt idx="936">
                  <c:v>3.2</c:v>
                </c:pt>
                <c:pt idx="937">
                  <c:v>3.4</c:v>
                </c:pt>
                <c:pt idx="938">
                  <c:v>3.6</c:v>
                </c:pt>
                <c:pt idx="939">
                  <c:v>3.8</c:v>
                </c:pt>
                <c:pt idx="940">
                  <c:v>4.2</c:v>
                </c:pt>
                <c:pt idx="941">
                  <c:v>4.4000000000000004</c:v>
                </c:pt>
                <c:pt idx="942">
                  <c:v>4.7</c:v>
                </c:pt>
                <c:pt idx="943">
                  <c:v>5</c:v>
                </c:pt>
                <c:pt idx="944">
                  <c:v>5.4</c:v>
                </c:pt>
                <c:pt idx="945">
                  <c:v>5.9</c:v>
                </c:pt>
                <c:pt idx="946">
                  <c:v>6.3</c:v>
                </c:pt>
                <c:pt idx="947">
                  <c:v>6.7</c:v>
                </c:pt>
                <c:pt idx="948">
                  <c:v>7.1</c:v>
                </c:pt>
                <c:pt idx="949">
                  <c:v>7.6</c:v>
                </c:pt>
                <c:pt idx="950">
                  <c:v>7.9</c:v>
                </c:pt>
                <c:pt idx="951">
                  <c:v>8.3000000000000007</c:v>
                </c:pt>
                <c:pt idx="952">
                  <c:v>8.6999999999999993</c:v>
                </c:pt>
                <c:pt idx="953">
                  <c:v>9.1</c:v>
                </c:pt>
                <c:pt idx="954">
                  <c:v>9.1999999999999993</c:v>
                </c:pt>
                <c:pt idx="955">
                  <c:v>9.5</c:v>
                </c:pt>
                <c:pt idx="956">
                  <c:v>10</c:v>
                </c:pt>
                <c:pt idx="957">
                  <c:v>10.1</c:v>
                </c:pt>
                <c:pt idx="958">
                  <c:v>10.5</c:v>
                </c:pt>
                <c:pt idx="959">
                  <c:v>10.7</c:v>
                </c:pt>
                <c:pt idx="960">
                  <c:v>10.8</c:v>
                </c:pt>
                <c:pt idx="961">
                  <c:v>11.2</c:v>
                </c:pt>
                <c:pt idx="962">
                  <c:v>6.8</c:v>
                </c:pt>
                <c:pt idx="963">
                  <c:v>4</c:v>
                </c:pt>
                <c:pt idx="964">
                  <c:v>4.0999999999999996</c:v>
                </c:pt>
                <c:pt idx="965">
                  <c:v>4.0999999999999996</c:v>
                </c:pt>
                <c:pt idx="966">
                  <c:v>3.8</c:v>
                </c:pt>
                <c:pt idx="967">
                  <c:v>3.9</c:v>
                </c:pt>
                <c:pt idx="968">
                  <c:v>4</c:v>
                </c:pt>
                <c:pt idx="969">
                  <c:v>4.0999999999999996</c:v>
                </c:pt>
                <c:pt idx="970">
                  <c:v>4.0999999999999996</c:v>
                </c:pt>
                <c:pt idx="971">
                  <c:v>4.0999999999999996</c:v>
                </c:pt>
                <c:pt idx="972">
                  <c:v>4</c:v>
                </c:pt>
                <c:pt idx="973">
                  <c:v>4</c:v>
                </c:pt>
                <c:pt idx="974">
                  <c:v>4.0999999999999996</c:v>
                </c:pt>
                <c:pt idx="975">
                  <c:v>4.0999999999999996</c:v>
                </c:pt>
                <c:pt idx="976">
                  <c:v>4</c:v>
                </c:pt>
                <c:pt idx="977">
                  <c:v>4.3</c:v>
                </c:pt>
                <c:pt idx="978">
                  <c:v>4</c:v>
                </c:pt>
                <c:pt idx="979">
                  <c:v>3.8</c:v>
                </c:pt>
                <c:pt idx="980">
                  <c:v>3.6</c:v>
                </c:pt>
                <c:pt idx="981">
                  <c:v>3.5</c:v>
                </c:pt>
                <c:pt idx="982">
                  <c:v>3.4</c:v>
                </c:pt>
                <c:pt idx="983">
                  <c:v>3.3</c:v>
                </c:pt>
                <c:pt idx="984">
                  <c:v>3.2</c:v>
                </c:pt>
                <c:pt idx="985">
                  <c:v>3.2</c:v>
                </c:pt>
                <c:pt idx="986">
                  <c:v>3.1</c:v>
                </c:pt>
                <c:pt idx="987">
                  <c:v>3.1</c:v>
                </c:pt>
                <c:pt idx="988">
                  <c:v>3.1</c:v>
                </c:pt>
                <c:pt idx="989">
                  <c:v>3.1</c:v>
                </c:pt>
                <c:pt idx="990">
                  <c:v>3.1</c:v>
                </c:pt>
                <c:pt idx="991">
                  <c:v>3</c:v>
                </c:pt>
                <c:pt idx="992">
                  <c:v>3</c:v>
                </c:pt>
                <c:pt idx="993">
                  <c:v>3.1</c:v>
                </c:pt>
                <c:pt idx="994">
                  <c:v>3</c:v>
                </c:pt>
                <c:pt idx="995">
                  <c:v>2.9</c:v>
                </c:pt>
                <c:pt idx="996">
                  <c:v>3</c:v>
                </c:pt>
                <c:pt idx="997">
                  <c:v>3</c:v>
                </c:pt>
                <c:pt idx="998">
                  <c:v>2.9</c:v>
                </c:pt>
                <c:pt idx="999">
                  <c:v>2.8</c:v>
                </c:pt>
                <c:pt idx="1000">
                  <c:v>2.7</c:v>
                </c:pt>
                <c:pt idx="1001">
                  <c:v>2.7</c:v>
                </c:pt>
                <c:pt idx="1002">
                  <c:v>2.8</c:v>
                </c:pt>
                <c:pt idx="1003">
                  <c:v>2.8</c:v>
                </c:pt>
                <c:pt idx="1004">
                  <c:v>2.7</c:v>
                </c:pt>
                <c:pt idx="1005">
                  <c:v>2.9</c:v>
                </c:pt>
                <c:pt idx="1006">
                  <c:v>2.9</c:v>
                </c:pt>
                <c:pt idx="1007">
                  <c:v>3</c:v>
                </c:pt>
                <c:pt idx="1008">
                  <c:v>2.7</c:v>
                </c:pt>
                <c:pt idx="1009">
                  <c:v>2.7</c:v>
                </c:pt>
                <c:pt idx="1010">
                  <c:v>3.1</c:v>
                </c:pt>
                <c:pt idx="1011">
                  <c:v>3.3</c:v>
                </c:pt>
                <c:pt idx="1012">
                  <c:v>3.6</c:v>
                </c:pt>
                <c:pt idx="1013">
                  <c:v>3.7</c:v>
                </c:pt>
                <c:pt idx="1014">
                  <c:v>4.0999999999999996</c:v>
                </c:pt>
                <c:pt idx="1015">
                  <c:v>4.0999999999999996</c:v>
                </c:pt>
                <c:pt idx="1016">
                  <c:v>4.5</c:v>
                </c:pt>
                <c:pt idx="1017">
                  <c:v>4.7</c:v>
                </c:pt>
                <c:pt idx="1018">
                  <c:v>4.9000000000000004</c:v>
                </c:pt>
                <c:pt idx="1019">
                  <c:v>5.3</c:v>
                </c:pt>
                <c:pt idx="1020">
                  <c:v>5.5</c:v>
                </c:pt>
                <c:pt idx="1021">
                  <c:v>5.8</c:v>
                </c:pt>
                <c:pt idx="1022">
                  <c:v>6.1</c:v>
                </c:pt>
                <c:pt idx="1023">
                  <c:v>6.6</c:v>
                </c:pt>
                <c:pt idx="1024">
                  <c:v>6.9</c:v>
                </c:pt>
                <c:pt idx="1025">
                  <c:v>7.3</c:v>
                </c:pt>
                <c:pt idx="1026">
                  <c:v>7.8</c:v>
                </c:pt>
                <c:pt idx="1027">
                  <c:v>8.3000000000000007</c:v>
                </c:pt>
                <c:pt idx="1028">
                  <c:v>8.6999999999999993</c:v>
                </c:pt>
                <c:pt idx="1029">
                  <c:v>9</c:v>
                </c:pt>
                <c:pt idx="1030">
                  <c:v>9.1999999999999993</c:v>
                </c:pt>
                <c:pt idx="1031">
                  <c:v>9.6999999999999993</c:v>
                </c:pt>
                <c:pt idx="1032">
                  <c:v>10.1</c:v>
                </c:pt>
                <c:pt idx="1033">
                  <c:v>10.4</c:v>
                </c:pt>
                <c:pt idx="1034">
                  <c:v>10.7</c:v>
                </c:pt>
                <c:pt idx="1035">
                  <c:v>11</c:v>
                </c:pt>
                <c:pt idx="1036">
                  <c:v>11.3</c:v>
                </c:pt>
                <c:pt idx="1037">
                  <c:v>8.3000000000000007</c:v>
                </c:pt>
                <c:pt idx="1038">
                  <c:v>4.0999999999999996</c:v>
                </c:pt>
                <c:pt idx="1039">
                  <c:v>4.0999999999999996</c:v>
                </c:pt>
                <c:pt idx="1040">
                  <c:v>4</c:v>
                </c:pt>
                <c:pt idx="1041">
                  <c:v>4.0999999999999996</c:v>
                </c:pt>
                <c:pt idx="1042">
                  <c:v>3.9</c:v>
                </c:pt>
                <c:pt idx="1043">
                  <c:v>3.9</c:v>
                </c:pt>
                <c:pt idx="1044">
                  <c:v>4</c:v>
                </c:pt>
                <c:pt idx="1045">
                  <c:v>4</c:v>
                </c:pt>
                <c:pt idx="1046">
                  <c:v>4.0999999999999996</c:v>
                </c:pt>
                <c:pt idx="1047">
                  <c:v>4.0999999999999996</c:v>
                </c:pt>
                <c:pt idx="1048">
                  <c:v>4.0999999999999996</c:v>
                </c:pt>
                <c:pt idx="1049">
                  <c:v>4.0999999999999996</c:v>
                </c:pt>
                <c:pt idx="1050">
                  <c:v>4</c:v>
                </c:pt>
                <c:pt idx="1051">
                  <c:v>4.0999999999999996</c:v>
                </c:pt>
                <c:pt idx="1052">
                  <c:v>4</c:v>
                </c:pt>
                <c:pt idx="1053">
                  <c:v>4.0999999999999996</c:v>
                </c:pt>
                <c:pt idx="1054">
                  <c:v>3.9</c:v>
                </c:pt>
                <c:pt idx="1055">
                  <c:v>3.6</c:v>
                </c:pt>
                <c:pt idx="1056">
                  <c:v>3.5</c:v>
                </c:pt>
                <c:pt idx="1057">
                  <c:v>3.4</c:v>
                </c:pt>
                <c:pt idx="1058">
                  <c:v>3.3</c:v>
                </c:pt>
                <c:pt idx="1059">
                  <c:v>3</c:v>
                </c:pt>
                <c:pt idx="1060">
                  <c:v>3.1</c:v>
                </c:pt>
                <c:pt idx="1061">
                  <c:v>3.1</c:v>
                </c:pt>
                <c:pt idx="1062">
                  <c:v>3.1</c:v>
                </c:pt>
                <c:pt idx="1063">
                  <c:v>3</c:v>
                </c:pt>
                <c:pt idx="1064">
                  <c:v>3</c:v>
                </c:pt>
                <c:pt idx="1065">
                  <c:v>3.1</c:v>
                </c:pt>
                <c:pt idx="1066">
                  <c:v>3.1</c:v>
                </c:pt>
                <c:pt idx="1067">
                  <c:v>3.1</c:v>
                </c:pt>
                <c:pt idx="1068">
                  <c:v>3</c:v>
                </c:pt>
                <c:pt idx="1069">
                  <c:v>3.1</c:v>
                </c:pt>
                <c:pt idx="1070">
                  <c:v>2.9</c:v>
                </c:pt>
                <c:pt idx="1071">
                  <c:v>3</c:v>
                </c:pt>
                <c:pt idx="1072">
                  <c:v>2.9</c:v>
                </c:pt>
                <c:pt idx="1073">
                  <c:v>2.7</c:v>
                </c:pt>
                <c:pt idx="1074">
                  <c:v>2.8</c:v>
                </c:pt>
                <c:pt idx="1075">
                  <c:v>2.7</c:v>
                </c:pt>
                <c:pt idx="1076">
                  <c:v>2.7</c:v>
                </c:pt>
                <c:pt idx="1077">
                  <c:v>2.7</c:v>
                </c:pt>
                <c:pt idx="1078">
                  <c:v>2.2999999999999998</c:v>
                </c:pt>
                <c:pt idx="1079">
                  <c:v>2.4</c:v>
                </c:pt>
                <c:pt idx="1080">
                  <c:v>2.8</c:v>
                </c:pt>
                <c:pt idx="1081">
                  <c:v>3</c:v>
                </c:pt>
                <c:pt idx="1082">
                  <c:v>3.1</c:v>
                </c:pt>
                <c:pt idx="1083">
                  <c:v>3.5</c:v>
                </c:pt>
                <c:pt idx="1084">
                  <c:v>3.6</c:v>
                </c:pt>
                <c:pt idx="1085">
                  <c:v>3.8</c:v>
                </c:pt>
                <c:pt idx="1086">
                  <c:v>4.2</c:v>
                </c:pt>
                <c:pt idx="1087">
                  <c:v>4.4000000000000004</c:v>
                </c:pt>
                <c:pt idx="1088">
                  <c:v>4.7</c:v>
                </c:pt>
                <c:pt idx="1089">
                  <c:v>5</c:v>
                </c:pt>
                <c:pt idx="1090">
                  <c:v>5.7</c:v>
                </c:pt>
                <c:pt idx="1091">
                  <c:v>6.1</c:v>
                </c:pt>
                <c:pt idx="1092">
                  <c:v>6.5</c:v>
                </c:pt>
                <c:pt idx="1093">
                  <c:v>7</c:v>
                </c:pt>
                <c:pt idx="1094">
                  <c:v>7.3</c:v>
                </c:pt>
                <c:pt idx="1095">
                  <c:v>7.8</c:v>
                </c:pt>
                <c:pt idx="1096">
                  <c:v>8.1</c:v>
                </c:pt>
                <c:pt idx="1097">
                  <c:v>8.4</c:v>
                </c:pt>
                <c:pt idx="1098">
                  <c:v>8.8000000000000007</c:v>
                </c:pt>
                <c:pt idx="1099">
                  <c:v>9.1999999999999993</c:v>
                </c:pt>
                <c:pt idx="1100">
                  <c:v>9.4</c:v>
                </c:pt>
                <c:pt idx="1101">
                  <c:v>9.6999999999999993</c:v>
                </c:pt>
                <c:pt idx="1102">
                  <c:v>9.9</c:v>
                </c:pt>
                <c:pt idx="1103">
                  <c:v>10.199999999999999</c:v>
                </c:pt>
                <c:pt idx="1104">
                  <c:v>6.4</c:v>
                </c:pt>
                <c:pt idx="1105">
                  <c:v>3.9</c:v>
                </c:pt>
                <c:pt idx="1106">
                  <c:v>3.8</c:v>
                </c:pt>
                <c:pt idx="1107">
                  <c:v>3.8</c:v>
                </c:pt>
                <c:pt idx="1108">
                  <c:v>3.7</c:v>
                </c:pt>
                <c:pt idx="1109">
                  <c:v>3.8</c:v>
                </c:pt>
                <c:pt idx="1110">
                  <c:v>3.9</c:v>
                </c:pt>
                <c:pt idx="1111">
                  <c:v>3.8</c:v>
                </c:pt>
                <c:pt idx="1112">
                  <c:v>3.8</c:v>
                </c:pt>
                <c:pt idx="1113">
                  <c:v>3.8</c:v>
                </c:pt>
                <c:pt idx="1114">
                  <c:v>3.8</c:v>
                </c:pt>
                <c:pt idx="1115">
                  <c:v>3.9</c:v>
                </c:pt>
                <c:pt idx="1116">
                  <c:v>3.7</c:v>
                </c:pt>
                <c:pt idx="1117">
                  <c:v>3.7</c:v>
                </c:pt>
                <c:pt idx="1118">
                  <c:v>3.9</c:v>
                </c:pt>
                <c:pt idx="1119">
                  <c:v>4</c:v>
                </c:pt>
                <c:pt idx="1120">
                  <c:v>3.9</c:v>
                </c:pt>
                <c:pt idx="1121">
                  <c:v>3.6</c:v>
                </c:pt>
                <c:pt idx="1122">
                  <c:v>3.5</c:v>
                </c:pt>
                <c:pt idx="1123">
                  <c:v>3.2</c:v>
                </c:pt>
                <c:pt idx="1124">
                  <c:v>3.2</c:v>
                </c:pt>
                <c:pt idx="1125">
                  <c:v>3</c:v>
                </c:pt>
                <c:pt idx="1126">
                  <c:v>3.1</c:v>
                </c:pt>
                <c:pt idx="1127">
                  <c:v>3.1</c:v>
                </c:pt>
                <c:pt idx="1128">
                  <c:v>3</c:v>
                </c:pt>
                <c:pt idx="1129">
                  <c:v>2.9</c:v>
                </c:pt>
                <c:pt idx="1130">
                  <c:v>3.1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3</c:v>
                </c:pt>
                <c:pt idx="1136">
                  <c:v>3</c:v>
                </c:pt>
                <c:pt idx="1137">
                  <c:v>2.8</c:v>
                </c:pt>
                <c:pt idx="1138">
                  <c:v>2.9</c:v>
                </c:pt>
                <c:pt idx="1139">
                  <c:v>2.8</c:v>
                </c:pt>
                <c:pt idx="1140">
                  <c:v>2.7</c:v>
                </c:pt>
                <c:pt idx="1141">
                  <c:v>2.8</c:v>
                </c:pt>
                <c:pt idx="1142">
                  <c:v>2.8</c:v>
                </c:pt>
                <c:pt idx="1143">
                  <c:v>2.8</c:v>
                </c:pt>
                <c:pt idx="1144">
                  <c:v>2.7</c:v>
                </c:pt>
                <c:pt idx="1145">
                  <c:v>2.7</c:v>
                </c:pt>
                <c:pt idx="1146">
                  <c:v>2.7</c:v>
                </c:pt>
                <c:pt idx="1147">
                  <c:v>2.6</c:v>
                </c:pt>
                <c:pt idx="1148">
                  <c:v>2.6</c:v>
                </c:pt>
                <c:pt idx="1149">
                  <c:v>2.2000000000000002</c:v>
                </c:pt>
                <c:pt idx="1150">
                  <c:v>2.4</c:v>
                </c:pt>
                <c:pt idx="1151">
                  <c:v>2.6</c:v>
                </c:pt>
                <c:pt idx="1152">
                  <c:v>2.8</c:v>
                </c:pt>
                <c:pt idx="1153">
                  <c:v>3.1</c:v>
                </c:pt>
                <c:pt idx="1154">
                  <c:v>3.3</c:v>
                </c:pt>
                <c:pt idx="1155">
                  <c:v>3.5</c:v>
                </c:pt>
                <c:pt idx="1156">
                  <c:v>3.8</c:v>
                </c:pt>
                <c:pt idx="1157">
                  <c:v>4.0999999999999996</c:v>
                </c:pt>
                <c:pt idx="1158">
                  <c:v>4.4000000000000004</c:v>
                </c:pt>
                <c:pt idx="1159">
                  <c:v>4.5999999999999996</c:v>
                </c:pt>
                <c:pt idx="1160">
                  <c:v>5.0999999999999996</c:v>
                </c:pt>
                <c:pt idx="1161">
                  <c:v>5.6</c:v>
                </c:pt>
                <c:pt idx="1162">
                  <c:v>6</c:v>
                </c:pt>
                <c:pt idx="1163">
                  <c:v>6.4</c:v>
                </c:pt>
                <c:pt idx="1164">
                  <c:v>6.9</c:v>
                </c:pt>
                <c:pt idx="1165">
                  <c:v>7.3</c:v>
                </c:pt>
                <c:pt idx="1166">
                  <c:v>7.7</c:v>
                </c:pt>
                <c:pt idx="1167">
                  <c:v>8.1</c:v>
                </c:pt>
                <c:pt idx="1168">
                  <c:v>8.5</c:v>
                </c:pt>
                <c:pt idx="1169">
                  <c:v>8.9</c:v>
                </c:pt>
                <c:pt idx="1170">
                  <c:v>9.1999999999999993</c:v>
                </c:pt>
                <c:pt idx="1171">
                  <c:v>9.4</c:v>
                </c:pt>
                <c:pt idx="1172">
                  <c:v>9.9</c:v>
                </c:pt>
                <c:pt idx="1173">
                  <c:v>10.1</c:v>
                </c:pt>
                <c:pt idx="1174">
                  <c:v>6.5</c:v>
                </c:pt>
                <c:pt idx="1175">
                  <c:v>3.8</c:v>
                </c:pt>
                <c:pt idx="1176">
                  <c:v>3.7</c:v>
                </c:pt>
                <c:pt idx="1177">
                  <c:v>3.8</c:v>
                </c:pt>
                <c:pt idx="1178">
                  <c:v>3.6</c:v>
                </c:pt>
                <c:pt idx="1179">
                  <c:v>3.6</c:v>
                </c:pt>
                <c:pt idx="1180">
                  <c:v>3.7</c:v>
                </c:pt>
                <c:pt idx="1181">
                  <c:v>3.8</c:v>
                </c:pt>
                <c:pt idx="1182">
                  <c:v>3.8</c:v>
                </c:pt>
                <c:pt idx="1183">
                  <c:v>3.8</c:v>
                </c:pt>
                <c:pt idx="1184">
                  <c:v>3.7</c:v>
                </c:pt>
                <c:pt idx="1185">
                  <c:v>3.8</c:v>
                </c:pt>
                <c:pt idx="1186">
                  <c:v>3.7</c:v>
                </c:pt>
                <c:pt idx="1187">
                  <c:v>3.7</c:v>
                </c:pt>
                <c:pt idx="1188">
                  <c:v>3.8</c:v>
                </c:pt>
                <c:pt idx="1189">
                  <c:v>4.0999999999999996</c:v>
                </c:pt>
                <c:pt idx="1190">
                  <c:v>3.7</c:v>
                </c:pt>
                <c:pt idx="1191">
                  <c:v>3.6</c:v>
                </c:pt>
                <c:pt idx="1192">
                  <c:v>3.4</c:v>
                </c:pt>
                <c:pt idx="1193">
                  <c:v>3.3</c:v>
                </c:pt>
                <c:pt idx="1194">
                  <c:v>3.1</c:v>
                </c:pt>
                <c:pt idx="1195">
                  <c:v>3.1</c:v>
                </c:pt>
                <c:pt idx="1196">
                  <c:v>3.1</c:v>
                </c:pt>
                <c:pt idx="1197">
                  <c:v>2.9</c:v>
                </c:pt>
                <c:pt idx="1198">
                  <c:v>3</c:v>
                </c:pt>
                <c:pt idx="1199">
                  <c:v>2.9</c:v>
                </c:pt>
                <c:pt idx="1200">
                  <c:v>3</c:v>
                </c:pt>
                <c:pt idx="1201">
                  <c:v>3</c:v>
                </c:pt>
                <c:pt idx="1202">
                  <c:v>3</c:v>
                </c:pt>
                <c:pt idx="1203">
                  <c:v>2.9</c:v>
                </c:pt>
                <c:pt idx="1204">
                  <c:v>3</c:v>
                </c:pt>
                <c:pt idx="1205">
                  <c:v>3</c:v>
                </c:pt>
                <c:pt idx="1206">
                  <c:v>2.8</c:v>
                </c:pt>
                <c:pt idx="1207">
                  <c:v>2.9</c:v>
                </c:pt>
                <c:pt idx="1208">
                  <c:v>2.8</c:v>
                </c:pt>
                <c:pt idx="1209">
                  <c:v>2.8</c:v>
                </c:pt>
                <c:pt idx="1210">
                  <c:v>2.2999999999999998</c:v>
                </c:pt>
                <c:pt idx="1211">
                  <c:v>2.6</c:v>
                </c:pt>
                <c:pt idx="1212">
                  <c:v>2.7</c:v>
                </c:pt>
                <c:pt idx="1213">
                  <c:v>3</c:v>
                </c:pt>
                <c:pt idx="1214">
                  <c:v>3.1</c:v>
                </c:pt>
                <c:pt idx="1215">
                  <c:v>3.4</c:v>
                </c:pt>
                <c:pt idx="1216">
                  <c:v>3.5</c:v>
                </c:pt>
                <c:pt idx="1217">
                  <c:v>3.9</c:v>
                </c:pt>
                <c:pt idx="1218">
                  <c:v>4.2</c:v>
                </c:pt>
                <c:pt idx="1219">
                  <c:v>4.3</c:v>
                </c:pt>
                <c:pt idx="1220">
                  <c:v>4.7</c:v>
                </c:pt>
                <c:pt idx="1221">
                  <c:v>5.0999999999999996</c:v>
                </c:pt>
                <c:pt idx="1222">
                  <c:v>5.5</c:v>
                </c:pt>
                <c:pt idx="1223">
                  <c:v>6.1</c:v>
                </c:pt>
                <c:pt idx="1224">
                  <c:v>6.5</c:v>
                </c:pt>
                <c:pt idx="1225">
                  <c:v>7</c:v>
                </c:pt>
                <c:pt idx="1226">
                  <c:v>7.4</c:v>
                </c:pt>
                <c:pt idx="1227">
                  <c:v>7.8</c:v>
                </c:pt>
                <c:pt idx="1228">
                  <c:v>8.1999999999999993</c:v>
                </c:pt>
                <c:pt idx="1229">
                  <c:v>8.6999999999999993</c:v>
                </c:pt>
                <c:pt idx="1230">
                  <c:v>8.9</c:v>
                </c:pt>
                <c:pt idx="1231">
                  <c:v>9.1999999999999993</c:v>
                </c:pt>
                <c:pt idx="1232">
                  <c:v>9.5</c:v>
                </c:pt>
                <c:pt idx="1233">
                  <c:v>9.9</c:v>
                </c:pt>
                <c:pt idx="1234">
                  <c:v>10.1</c:v>
                </c:pt>
                <c:pt idx="1235">
                  <c:v>10.3</c:v>
                </c:pt>
                <c:pt idx="1236">
                  <c:v>10.7</c:v>
                </c:pt>
                <c:pt idx="1237">
                  <c:v>10.8</c:v>
                </c:pt>
                <c:pt idx="1238">
                  <c:v>11.1</c:v>
                </c:pt>
                <c:pt idx="1239">
                  <c:v>11.4</c:v>
                </c:pt>
                <c:pt idx="1240">
                  <c:v>11.7</c:v>
                </c:pt>
                <c:pt idx="1241">
                  <c:v>11.9</c:v>
                </c:pt>
                <c:pt idx="1242">
                  <c:v>12.2</c:v>
                </c:pt>
                <c:pt idx="1243">
                  <c:v>12.4</c:v>
                </c:pt>
                <c:pt idx="1244">
                  <c:v>12.6</c:v>
                </c:pt>
                <c:pt idx="1245">
                  <c:v>12.7</c:v>
                </c:pt>
                <c:pt idx="1246">
                  <c:v>13</c:v>
                </c:pt>
                <c:pt idx="1247">
                  <c:v>13.1</c:v>
                </c:pt>
                <c:pt idx="1248">
                  <c:v>13.3</c:v>
                </c:pt>
                <c:pt idx="1249">
                  <c:v>13.6</c:v>
                </c:pt>
                <c:pt idx="1250">
                  <c:v>6.7</c:v>
                </c:pt>
                <c:pt idx="1251">
                  <c:v>4.2</c:v>
                </c:pt>
                <c:pt idx="1252">
                  <c:v>4.0999999999999996</c:v>
                </c:pt>
                <c:pt idx="1253">
                  <c:v>4.0999999999999996</c:v>
                </c:pt>
                <c:pt idx="1254">
                  <c:v>4.0999999999999996</c:v>
                </c:pt>
                <c:pt idx="1255">
                  <c:v>4</c:v>
                </c:pt>
                <c:pt idx="1256">
                  <c:v>4.2</c:v>
                </c:pt>
                <c:pt idx="1257">
                  <c:v>4.2</c:v>
                </c:pt>
                <c:pt idx="1258">
                  <c:v>4.0999999999999996</c:v>
                </c:pt>
                <c:pt idx="1259">
                  <c:v>4.2</c:v>
                </c:pt>
                <c:pt idx="1260">
                  <c:v>4.2</c:v>
                </c:pt>
                <c:pt idx="1261">
                  <c:v>4.2</c:v>
                </c:pt>
                <c:pt idx="1262">
                  <c:v>4.0999999999999996</c:v>
                </c:pt>
                <c:pt idx="1263">
                  <c:v>4.2</c:v>
                </c:pt>
                <c:pt idx="1264">
                  <c:v>4.2</c:v>
                </c:pt>
                <c:pt idx="1265">
                  <c:v>4.5</c:v>
                </c:pt>
                <c:pt idx="1266">
                  <c:v>4.2</c:v>
                </c:pt>
                <c:pt idx="1267">
                  <c:v>3.9</c:v>
                </c:pt>
                <c:pt idx="1268">
                  <c:v>3.7</c:v>
                </c:pt>
                <c:pt idx="1269">
                  <c:v>3.6</c:v>
                </c:pt>
                <c:pt idx="1270">
                  <c:v>3.5</c:v>
                </c:pt>
                <c:pt idx="1271">
                  <c:v>3.5</c:v>
                </c:pt>
                <c:pt idx="1272">
                  <c:v>3.2</c:v>
                </c:pt>
                <c:pt idx="1273">
                  <c:v>3.2</c:v>
                </c:pt>
                <c:pt idx="1274">
                  <c:v>3.3</c:v>
                </c:pt>
                <c:pt idx="1275">
                  <c:v>3.3</c:v>
                </c:pt>
                <c:pt idx="1276">
                  <c:v>3.2</c:v>
                </c:pt>
                <c:pt idx="1277">
                  <c:v>3</c:v>
                </c:pt>
                <c:pt idx="1278">
                  <c:v>3.1</c:v>
                </c:pt>
                <c:pt idx="1279">
                  <c:v>3.1</c:v>
                </c:pt>
                <c:pt idx="1280">
                  <c:v>3.1</c:v>
                </c:pt>
                <c:pt idx="1281">
                  <c:v>3.3</c:v>
                </c:pt>
                <c:pt idx="1282">
                  <c:v>3.2</c:v>
                </c:pt>
                <c:pt idx="1283">
                  <c:v>3.2</c:v>
                </c:pt>
                <c:pt idx="1284">
                  <c:v>3.2</c:v>
                </c:pt>
                <c:pt idx="1285">
                  <c:v>3.1</c:v>
                </c:pt>
                <c:pt idx="1286">
                  <c:v>3.1</c:v>
                </c:pt>
                <c:pt idx="1287">
                  <c:v>3.2</c:v>
                </c:pt>
                <c:pt idx="1288">
                  <c:v>3.1</c:v>
                </c:pt>
                <c:pt idx="1289">
                  <c:v>3.2</c:v>
                </c:pt>
                <c:pt idx="1290">
                  <c:v>3.2</c:v>
                </c:pt>
                <c:pt idx="1291">
                  <c:v>3.3</c:v>
                </c:pt>
                <c:pt idx="1292">
                  <c:v>3.1</c:v>
                </c:pt>
                <c:pt idx="1293">
                  <c:v>3</c:v>
                </c:pt>
                <c:pt idx="1294">
                  <c:v>3.1</c:v>
                </c:pt>
                <c:pt idx="1295">
                  <c:v>3.3</c:v>
                </c:pt>
                <c:pt idx="1296">
                  <c:v>2.8</c:v>
                </c:pt>
                <c:pt idx="1297">
                  <c:v>3.2</c:v>
                </c:pt>
                <c:pt idx="1298">
                  <c:v>3.4</c:v>
                </c:pt>
                <c:pt idx="1299">
                  <c:v>3.6</c:v>
                </c:pt>
                <c:pt idx="1300">
                  <c:v>3.7</c:v>
                </c:pt>
                <c:pt idx="1301">
                  <c:v>4</c:v>
                </c:pt>
                <c:pt idx="1302">
                  <c:v>4.2</c:v>
                </c:pt>
                <c:pt idx="1303">
                  <c:v>4.5</c:v>
                </c:pt>
                <c:pt idx="1304">
                  <c:v>4.8</c:v>
                </c:pt>
                <c:pt idx="1305">
                  <c:v>5.0999999999999996</c:v>
                </c:pt>
                <c:pt idx="1306">
                  <c:v>5.3</c:v>
                </c:pt>
                <c:pt idx="1307">
                  <c:v>5.9</c:v>
                </c:pt>
                <c:pt idx="1308">
                  <c:v>6.3</c:v>
                </c:pt>
                <c:pt idx="1309">
                  <c:v>6.8</c:v>
                </c:pt>
                <c:pt idx="1310">
                  <c:v>7.3</c:v>
                </c:pt>
                <c:pt idx="1311">
                  <c:v>7.7</c:v>
                </c:pt>
                <c:pt idx="1312">
                  <c:v>8</c:v>
                </c:pt>
                <c:pt idx="1313">
                  <c:v>8.4</c:v>
                </c:pt>
                <c:pt idx="1314">
                  <c:v>8.8000000000000007</c:v>
                </c:pt>
                <c:pt idx="1315">
                  <c:v>9.1</c:v>
                </c:pt>
                <c:pt idx="1316">
                  <c:v>9.6</c:v>
                </c:pt>
                <c:pt idx="1317">
                  <c:v>10</c:v>
                </c:pt>
                <c:pt idx="1318">
                  <c:v>10.199999999999999</c:v>
                </c:pt>
                <c:pt idx="1319">
                  <c:v>10.5</c:v>
                </c:pt>
                <c:pt idx="1320">
                  <c:v>10.9</c:v>
                </c:pt>
                <c:pt idx="1321">
                  <c:v>11.1</c:v>
                </c:pt>
                <c:pt idx="1322">
                  <c:v>11.4</c:v>
                </c:pt>
                <c:pt idx="1323">
                  <c:v>11.7</c:v>
                </c:pt>
                <c:pt idx="1324">
                  <c:v>12.1</c:v>
                </c:pt>
                <c:pt idx="1325">
                  <c:v>12.3</c:v>
                </c:pt>
                <c:pt idx="1326">
                  <c:v>12.5</c:v>
                </c:pt>
                <c:pt idx="1327">
                  <c:v>12.7</c:v>
                </c:pt>
                <c:pt idx="1328">
                  <c:v>12.9</c:v>
                </c:pt>
                <c:pt idx="1329">
                  <c:v>13.2</c:v>
                </c:pt>
                <c:pt idx="1330">
                  <c:v>13.3</c:v>
                </c:pt>
                <c:pt idx="1331">
                  <c:v>13.6</c:v>
                </c:pt>
                <c:pt idx="1332">
                  <c:v>13.8</c:v>
                </c:pt>
                <c:pt idx="1333">
                  <c:v>14</c:v>
                </c:pt>
                <c:pt idx="1334">
                  <c:v>14</c:v>
                </c:pt>
                <c:pt idx="1335">
                  <c:v>14.4</c:v>
                </c:pt>
                <c:pt idx="1336">
                  <c:v>14.4</c:v>
                </c:pt>
                <c:pt idx="1337">
                  <c:v>14.7</c:v>
                </c:pt>
                <c:pt idx="1338">
                  <c:v>14.8</c:v>
                </c:pt>
                <c:pt idx="1339">
                  <c:v>15</c:v>
                </c:pt>
                <c:pt idx="1340">
                  <c:v>15.1</c:v>
                </c:pt>
                <c:pt idx="1341">
                  <c:v>15.3</c:v>
                </c:pt>
                <c:pt idx="1342">
                  <c:v>15.4</c:v>
                </c:pt>
                <c:pt idx="1343">
                  <c:v>15.5</c:v>
                </c:pt>
                <c:pt idx="1344">
                  <c:v>15.7</c:v>
                </c:pt>
                <c:pt idx="1345">
                  <c:v>15.9</c:v>
                </c:pt>
                <c:pt idx="1346">
                  <c:v>15.8</c:v>
                </c:pt>
                <c:pt idx="1347">
                  <c:v>16</c:v>
                </c:pt>
                <c:pt idx="1348">
                  <c:v>16.100000000000001</c:v>
                </c:pt>
                <c:pt idx="1349">
                  <c:v>16.100000000000001</c:v>
                </c:pt>
                <c:pt idx="1350">
                  <c:v>16.399999999999999</c:v>
                </c:pt>
                <c:pt idx="1351">
                  <c:v>16.399999999999999</c:v>
                </c:pt>
                <c:pt idx="1352">
                  <c:v>16.600000000000001</c:v>
                </c:pt>
                <c:pt idx="1353">
                  <c:v>16.7</c:v>
                </c:pt>
                <c:pt idx="1354">
                  <c:v>16.7</c:v>
                </c:pt>
                <c:pt idx="1355">
                  <c:v>16.8</c:v>
                </c:pt>
                <c:pt idx="1356">
                  <c:v>16.899999999999999</c:v>
                </c:pt>
                <c:pt idx="1357">
                  <c:v>16.899999999999999</c:v>
                </c:pt>
                <c:pt idx="1358">
                  <c:v>17.100000000000001</c:v>
                </c:pt>
                <c:pt idx="1359">
                  <c:v>17.2</c:v>
                </c:pt>
                <c:pt idx="1360">
                  <c:v>17.2</c:v>
                </c:pt>
                <c:pt idx="1361">
                  <c:v>17.3</c:v>
                </c:pt>
                <c:pt idx="1362">
                  <c:v>17.399999999999999</c:v>
                </c:pt>
                <c:pt idx="1363">
                  <c:v>17.399999999999999</c:v>
                </c:pt>
                <c:pt idx="1364">
                  <c:v>17.399999999999999</c:v>
                </c:pt>
                <c:pt idx="1365">
                  <c:v>17.5</c:v>
                </c:pt>
                <c:pt idx="1366">
                  <c:v>17.5</c:v>
                </c:pt>
                <c:pt idx="1367">
                  <c:v>17.600000000000001</c:v>
                </c:pt>
                <c:pt idx="1368">
                  <c:v>17.600000000000001</c:v>
                </c:pt>
                <c:pt idx="1369">
                  <c:v>17.600000000000001</c:v>
                </c:pt>
                <c:pt idx="1370">
                  <c:v>17.5</c:v>
                </c:pt>
                <c:pt idx="1371">
                  <c:v>17.600000000000001</c:v>
                </c:pt>
                <c:pt idx="1372">
                  <c:v>17.5</c:v>
                </c:pt>
                <c:pt idx="1373">
                  <c:v>17.600000000000001</c:v>
                </c:pt>
                <c:pt idx="1374">
                  <c:v>17.5</c:v>
                </c:pt>
                <c:pt idx="1375">
                  <c:v>17.600000000000001</c:v>
                </c:pt>
                <c:pt idx="1376">
                  <c:v>17.600000000000001</c:v>
                </c:pt>
                <c:pt idx="1377">
                  <c:v>17.5</c:v>
                </c:pt>
                <c:pt idx="1378">
                  <c:v>17.600000000000001</c:v>
                </c:pt>
                <c:pt idx="1379">
                  <c:v>17.600000000000001</c:v>
                </c:pt>
                <c:pt idx="1380">
                  <c:v>17.5</c:v>
                </c:pt>
                <c:pt idx="1381">
                  <c:v>17.399999999999999</c:v>
                </c:pt>
                <c:pt idx="1382">
                  <c:v>17.399999999999999</c:v>
                </c:pt>
                <c:pt idx="1383">
                  <c:v>17.399999999999999</c:v>
                </c:pt>
                <c:pt idx="1384">
                  <c:v>17.399999999999999</c:v>
                </c:pt>
                <c:pt idx="1385">
                  <c:v>17.3</c:v>
                </c:pt>
                <c:pt idx="1386">
                  <c:v>17.399999999999999</c:v>
                </c:pt>
                <c:pt idx="1387">
                  <c:v>17.3</c:v>
                </c:pt>
                <c:pt idx="1388">
                  <c:v>17.399999999999999</c:v>
                </c:pt>
                <c:pt idx="1389">
                  <c:v>17.399999999999999</c:v>
                </c:pt>
                <c:pt idx="1390">
                  <c:v>17.3</c:v>
                </c:pt>
                <c:pt idx="1391">
                  <c:v>17.100000000000001</c:v>
                </c:pt>
                <c:pt idx="1392">
                  <c:v>17.2</c:v>
                </c:pt>
                <c:pt idx="1393">
                  <c:v>17.2</c:v>
                </c:pt>
                <c:pt idx="1394">
                  <c:v>17.2</c:v>
                </c:pt>
                <c:pt idx="1395">
                  <c:v>17</c:v>
                </c:pt>
                <c:pt idx="1396">
                  <c:v>16.899999999999999</c:v>
                </c:pt>
                <c:pt idx="1397">
                  <c:v>7.4</c:v>
                </c:pt>
                <c:pt idx="1398">
                  <c:v>5.6</c:v>
                </c:pt>
                <c:pt idx="1399">
                  <c:v>5.2</c:v>
                </c:pt>
                <c:pt idx="1400">
                  <c:v>5</c:v>
                </c:pt>
              </c:numCache>
            </c:numRef>
          </c:yVal>
          <c:smooth val="1"/>
        </c:ser>
        <c:ser>
          <c:idx val="6"/>
          <c:order val="6"/>
          <c:tx>
            <c:strRef>
              <c:f>Värmepump!$H$1</c:f>
              <c:strCache>
                <c:ptCount val="1"/>
                <c:pt idx="0">
                  <c:v>Köldbärare (ut)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Värmepump!$H$2:$H$1402</c:f>
              <c:numCache>
                <c:formatCode>General</c:formatCode>
                <c:ptCount val="1401"/>
                <c:pt idx="0">
                  <c:v>6.6</c:v>
                </c:pt>
                <c:pt idx="1">
                  <c:v>4.4000000000000004</c:v>
                </c:pt>
                <c:pt idx="2">
                  <c:v>3.4</c:v>
                </c:pt>
                <c:pt idx="3">
                  <c:v>3.2</c:v>
                </c:pt>
                <c:pt idx="4">
                  <c:v>3.2</c:v>
                </c:pt>
                <c:pt idx="5">
                  <c:v>3</c:v>
                </c:pt>
                <c:pt idx="6">
                  <c:v>2.9</c:v>
                </c:pt>
                <c:pt idx="7">
                  <c:v>3.1</c:v>
                </c:pt>
                <c:pt idx="8">
                  <c:v>3.5</c:v>
                </c:pt>
                <c:pt idx="9">
                  <c:v>3.6</c:v>
                </c:pt>
                <c:pt idx="10">
                  <c:v>4</c:v>
                </c:pt>
                <c:pt idx="11">
                  <c:v>4</c:v>
                </c:pt>
                <c:pt idx="12">
                  <c:v>4.3</c:v>
                </c:pt>
                <c:pt idx="13">
                  <c:v>4.4000000000000004</c:v>
                </c:pt>
                <c:pt idx="14">
                  <c:v>4.4000000000000004</c:v>
                </c:pt>
                <c:pt idx="15">
                  <c:v>4.5999999999999996</c:v>
                </c:pt>
                <c:pt idx="16">
                  <c:v>4.5999999999999996</c:v>
                </c:pt>
                <c:pt idx="17">
                  <c:v>4.8</c:v>
                </c:pt>
                <c:pt idx="18">
                  <c:v>5</c:v>
                </c:pt>
                <c:pt idx="19">
                  <c:v>5.0999999999999996</c:v>
                </c:pt>
                <c:pt idx="20">
                  <c:v>5.2</c:v>
                </c:pt>
                <c:pt idx="21">
                  <c:v>5.2</c:v>
                </c:pt>
                <c:pt idx="22">
                  <c:v>5.4</c:v>
                </c:pt>
                <c:pt idx="23">
                  <c:v>5.5</c:v>
                </c:pt>
                <c:pt idx="24">
                  <c:v>5.6</c:v>
                </c:pt>
                <c:pt idx="25">
                  <c:v>6</c:v>
                </c:pt>
                <c:pt idx="26">
                  <c:v>2.4</c:v>
                </c:pt>
                <c:pt idx="27">
                  <c:v>0.4</c:v>
                </c:pt>
                <c:pt idx="28">
                  <c:v>0.1</c:v>
                </c:pt>
                <c:pt idx="29">
                  <c:v>0</c:v>
                </c:pt>
                <c:pt idx="30">
                  <c:v>-0.2</c:v>
                </c:pt>
                <c:pt idx="31">
                  <c:v>-0.1</c:v>
                </c:pt>
                <c:pt idx="32">
                  <c:v>0.1</c:v>
                </c:pt>
                <c:pt idx="33">
                  <c:v>0</c:v>
                </c:pt>
                <c:pt idx="34">
                  <c:v>0.1</c:v>
                </c:pt>
                <c:pt idx="35">
                  <c:v>0</c:v>
                </c:pt>
                <c:pt idx="36">
                  <c:v>0.2</c:v>
                </c:pt>
                <c:pt idx="37">
                  <c:v>0.1</c:v>
                </c:pt>
                <c:pt idx="38">
                  <c:v>0.2</c:v>
                </c:pt>
                <c:pt idx="39">
                  <c:v>0.1</c:v>
                </c:pt>
                <c:pt idx="40">
                  <c:v>0.1</c:v>
                </c:pt>
                <c:pt idx="41">
                  <c:v>0.2</c:v>
                </c:pt>
                <c:pt idx="42">
                  <c:v>0</c:v>
                </c:pt>
                <c:pt idx="43">
                  <c:v>-0.1</c:v>
                </c:pt>
                <c:pt idx="44">
                  <c:v>-0.3</c:v>
                </c:pt>
                <c:pt idx="45">
                  <c:v>-0.5</c:v>
                </c:pt>
                <c:pt idx="46">
                  <c:v>-0.5</c:v>
                </c:pt>
                <c:pt idx="47">
                  <c:v>-0.6</c:v>
                </c:pt>
                <c:pt idx="48">
                  <c:v>-0.6</c:v>
                </c:pt>
                <c:pt idx="49">
                  <c:v>-0.7</c:v>
                </c:pt>
                <c:pt idx="50">
                  <c:v>-0.6</c:v>
                </c:pt>
                <c:pt idx="51">
                  <c:v>-0.7</c:v>
                </c:pt>
                <c:pt idx="52">
                  <c:v>-0.7</c:v>
                </c:pt>
                <c:pt idx="53">
                  <c:v>-0.7</c:v>
                </c:pt>
                <c:pt idx="54">
                  <c:v>-0.7</c:v>
                </c:pt>
                <c:pt idx="55">
                  <c:v>-0.8</c:v>
                </c:pt>
                <c:pt idx="56">
                  <c:v>-0.6</c:v>
                </c:pt>
                <c:pt idx="57">
                  <c:v>-0.8</c:v>
                </c:pt>
                <c:pt idx="58">
                  <c:v>0</c:v>
                </c:pt>
                <c:pt idx="59">
                  <c:v>1.9</c:v>
                </c:pt>
                <c:pt idx="60">
                  <c:v>2.4</c:v>
                </c:pt>
                <c:pt idx="61">
                  <c:v>2.9</c:v>
                </c:pt>
                <c:pt idx="62">
                  <c:v>3.5</c:v>
                </c:pt>
                <c:pt idx="63">
                  <c:v>4.3</c:v>
                </c:pt>
                <c:pt idx="64">
                  <c:v>4.8</c:v>
                </c:pt>
                <c:pt idx="65">
                  <c:v>5.5</c:v>
                </c:pt>
                <c:pt idx="66">
                  <c:v>5.8</c:v>
                </c:pt>
                <c:pt idx="67">
                  <c:v>6.1</c:v>
                </c:pt>
                <c:pt idx="68">
                  <c:v>6.2</c:v>
                </c:pt>
                <c:pt idx="69">
                  <c:v>6.2</c:v>
                </c:pt>
                <c:pt idx="70">
                  <c:v>6.1</c:v>
                </c:pt>
                <c:pt idx="71">
                  <c:v>6.1</c:v>
                </c:pt>
                <c:pt idx="72">
                  <c:v>6</c:v>
                </c:pt>
                <c:pt idx="73">
                  <c:v>6.1</c:v>
                </c:pt>
                <c:pt idx="74">
                  <c:v>6.1</c:v>
                </c:pt>
                <c:pt idx="75">
                  <c:v>6.1</c:v>
                </c:pt>
                <c:pt idx="76">
                  <c:v>6.2</c:v>
                </c:pt>
                <c:pt idx="77">
                  <c:v>6.3</c:v>
                </c:pt>
                <c:pt idx="78">
                  <c:v>6.3</c:v>
                </c:pt>
                <c:pt idx="79">
                  <c:v>6.4</c:v>
                </c:pt>
                <c:pt idx="80">
                  <c:v>6.4</c:v>
                </c:pt>
                <c:pt idx="81">
                  <c:v>6.5</c:v>
                </c:pt>
                <c:pt idx="82">
                  <c:v>6.4</c:v>
                </c:pt>
                <c:pt idx="83">
                  <c:v>6.4</c:v>
                </c:pt>
                <c:pt idx="84">
                  <c:v>6.5</c:v>
                </c:pt>
                <c:pt idx="85">
                  <c:v>6.6</c:v>
                </c:pt>
                <c:pt idx="86">
                  <c:v>6.6</c:v>
                </c:pt>
                <c:pt idx="87">
                  <c:v>6.8</c:v>
                </c:pt>
                <c:pt idx="88">
                  <c:v>6.8</c:v>
                </c:pt>
                <c:pt idx="89">
                  <c:v>6.8</c:v>
                </c:pt>
                <c:pt idx="90">
                  <c:v>6.9</c:v>
                </c:pt>
                <c:pt idx="91">
                  <c:v>6.8</c:v>
                </c:pt>
                <c:pt idx="92">
                  <c:v>7.1</c:v>
                </c:pt>
                <c:pt idx="93">
                  <c:v>8.3000000000000007</c:v>
                </c:pt>
                <c:pt idx="94">
                  <c:v>2.7</c:v>
                </c:pt>
                <c:pt idx="95">
                  <c:v>0.6</c:v>
                </c:pt>
                <c:pt idx="96">
                  <c:v>0.2</c:v>
                </c:pt>
                <c:pt idx="97">
                  <c:v>0</c:v>
                </c:pt>
                <c:pt idx="98">
                  <c:v>-0.2</c:v>
                </c:pt>
                <c:pt idx="99">
                  <c:v>0</c:v>
                </c:pt>
                <c:pt idx="100">
                  <c:v>0</c:v>
                </c:pt>
                <c:pt idx="101">
                  <c:v>0.1</c:v>
                </c:pt>
                <c:pt idx="102">
                  <c:v>0</c:v>
                </c:pt>
                <c:pt idx="103">
                  <c:v>0</c:v>
                </c:pt>
                <c:pt idx="104">
                  <c:v>0.2</c:v>
                </c:pt>
                <c:pt idx="105">
                  <c:v>0.1</c:v>
                </c:pt>
                <c:pt idx="106">
                  <c:v>0</c:v>
                </c:pt>
                <c:pt idx="107">
                  <c:v>0.2</c:v>
                </c:pt>
                <c:pt idx="108">
                  <c:v>0.2</c:v>
                </c:pt>
                <c:pt idx="109">
                  <c:v>0.3</c:v>
                </c:pt>
                <c:pt idx="110">
                  <c:v>0</c:v>
                </c:pt>
                <c:pt idx="111">
                  <c:v>-0.1</c:v>
                </c:pt>
                <c:pt idx="112">
                  <c:v>-0.4</c:v>
                </c:pt>
                <c:pt idx="113">
                  <c:v>-0.5</c:v>
                </c:pt>
                <c:pt idx="114">
                  <c:v>-0.5</c:v>
                </c:pt>
                <c:pt idx="115">
                  <c:v>-0.5</c:v>
                </c:pt>
                <c:pt idx="116">
                  <c:v>-0.6</c:v>
                </c:pt>
                <c:pt idx="117">
                  <c:v>-0.7</c:v>
                </c:pt>
                <c:pt idx="118">
                  <c:v>-0.6</c:v>
                </c:pt>
                <c:pt idx="119">
                  <c:v>-0.7</c:v>
                </c:pt>
                <c:pt idx="120">
                  <c:v>-0.7</c:v>
                </c:pt>
                <c:pt idx="121">
                  <c:v>-0.7</c:v>
                </c:pt>
                <c:pt idx="122">
                  <c:v>-0.6</c:v>
                </c:pt>
                <c:pt idx="123">
                  <c:v>0.1</c:v>
                </c:pt>
                <c:pt idx="124">
                  <c:v>2</c:v>
                </c:pt>
                <c:pt idx="125">
                  <c:v>2.6</c:v>
                </c:pt>
                <c:pt idx="126">
                  <c:v>2.9</c:v>
                </c:pt>
                <c:pt idx="127">
                  <c:v>3.6</c:v>
                </c:pt>
                <c:pt idx="128">
                  <c:v>4.2</c:v>
                </c:pt>
                <c:pt idx="129">
                  <c:v>4.8</c:v>
                </c:pt>
                <c:pt idx="130">
                  <c:v>5.5</c:v>
                </c:pt>
                <c:pt idx="131">
                  <c:v>5.8</c:v>
                </c:pt>
                <c:pt idx="132">
                  <c:v>6</c:v>
                </c:pt>
                <c:pt idx="133">
                  <c:v>6</c:v>
                </c:pt>
                <c:pt idx="134">
                  <c:v>6</c:v>
                </c:pt>
                <c:pt idx="135">
                  <c:v>6.1</c:v>
                </c:pt>
                <c:pt idx="136">
                  <c:v>6</c:v>
                </c:pt>
                <c:pt idx="137">
                  <c:v>6</c:v>
                </c:pt>
                <c:pt idx="138">
                  <c:v>6</c:v>
                </c:pt>
                <c:pt idx="139">
                  <c:v>6.1</c:v>
                </c:pt>
                <c:pt idx="140">
                  <c:v>6.1</c:v>
                </c:pt>
                <c:pt idx="141">
                  <c:v>6.2</c:v>
                </c:pt>
                <c:pt idx="142">
                  <c:v>6.3</c:v>
                </c:pt>
                <c:pt idx="143">
                  <c:v>6.5</c:v>
                </c:pt>
                <c:pt idx="144">
                  <c:v>6.4</c:v>
                </c:pt>
                <c:pt idx="145">
                  <c:v>6.4</c:v>
                </c:pt>
                <c:pt idx="146">
                  <c:v>6.5</c:v>
                </c:pt>
                <c:pt idx="147">
                  <c:v>7</c:v>
                </c:pt>
                <c:pt idx="148">
                  <c:v>3.1</c:v>
                </c:pt>
                <c:pt idx="149">
                  <c:v>1.2</c:v>
                </c:pt>
                <c:pt idx="150">
                  <c:v>0.8</c:v>
                </c:pt>
                <c:pt idx="151">
                  <c:v>0.8</c:v>
                </c:pt>
                <c:pt idx="152">
                  <c:v>0.7</c:v>
                </c:pt>
                <c:pt idx="153">
                  <c:v>0.8</c:v>
                </c:pt>
                <c:pt idx="154">
                  <c:v>0.8</c:v>
                </c:pt>
                <c:pt idx="155">
                  <c:v>0.8</c:v>
                </c:pt>
                <c:pt idx="156">
                  <c:v>0.9</c:v>
                </c:pt>
                <c:pt idx="157">
                  <c:v>0.8</c:v>
                </c:pt>
                <c:pt idx="158">
                  <c:v>0.7</c:v>
                </c:pt>
                <c:pt idx="159">
                  <c:v>0.7</c:v>
                </c:pt>
                <c:pt idx="160">
                  <c:v>0.8</c:v>
                </c:pt>
                <c:pt idx="161">
                  <c:v>0.7</c:v>
                </c:pt>
                <c:pt idx="162">
                  <c:v>0.9</c:v>
                </c:pt>
                <c:pt idx="163">
                  <c:v>0.8</c:v>
                </c:pt>
                <c:pt idx="164">
                  <c:v>1.2</c:v>
                </c:pt>
                <c:pt idx="165">
                  <c:v>0.5</c:v>
                </c:pt>
                <c:pt idx="166">
                  <c:v>-0.3</c:v>
                </c:pt>
                <c:pt idx="167">
                  <c:v>-0.6</c:v>
                </c:pt>
                <c:pt idx="168">
                  <c:v>-0.5</c:v>
                </c:pt>
                <c:pt idx="169">
                  <c:v>-0.4</c:v>
                </c:pt>
                <c:pt idx="170">
                  <c:v>-0.4</c:v>
                </c:pt>
                <c:pt idx="171">
                  <c:v>-0.3</c:v>
                </c:pt>
                <c:pt idx="172">
                  <c:v>-0.4</c:v>
                </c:pt>
                <c:pt idx="173">
                  <c:v>-0.4</c:v>
                </c:pt>
                <c:pt idx="174">
                  <c:v>-0.4</c:v>
                </c:pt>
                <c:pt idx="175">
                  <c:v>-0.3</c:v>
                </c:pt>
                <c:pt idx="176">
                  <c:v>-0.4</c:v>
                </c:pt>
                <c:pt idx="177">
                  <c:v>-0.4</c:v>
                </c:pt>
                <c:pt idx="178">
                  <c:v>-0.4</c:v>
                </c:pt>
                <c:pt idx="179">
                  <c:v>-0.5</c:v>
                </c:pt>
                <c:pt idx="180">
                  <c:v>-0.5</c:v>
                </c:pt>
                <c:pt idx="181">
                  <c:v>-0.5</c:v>
                </c:pt>
                <c:pt idx="182">
                  <c:v>-0.6</c:v>
                </c:pt>
                <c:pt idx="183">
                  <c:v>-0.6</c:v>
                </c:pt>
                <c:pt idx="184">
                  <c:v>-0.9</c:v>
                </c:pt>
                <c:pt idx="185">
                  <c:v>-0.7</c:v>
                </c:pt>
                <c:pt idx="186">
                  <c:v>-0.6</c:v>
                </c:pt>
                <c:pt idx="187">
                  <c:v>-0.9</c:v>
                </c:pt>
                <c:pt idx="188">
                  <c:v>0.1</c:v>
                </c:pt>
                <c:pt idx="189">
                  <c:v>1.9</c:v>
                </c:pt>
                <c:pt idx="190">
                  <c:v>2.2999999999999998</c:v>
                </c:pt>
                <c:pt idx="191">
                  <c:v>2.9</c:v>
                </c:pt>
                <c:pt idx="192">
                  <c:v>3.7</c:v>
                </c:pt>
                <c:pt idx="193">
                  <c:v>4.3</c:v>
                </c:pt>
                <c:pt idx="194">
                  <c:v>4.9000000000000004</c:v>
                </c:pt>
                <c:pt idx="195">
                  <c:v>5.5</c:v>
                </c:pt>
                <c:pt idx="196">
                  <c:v>5.9</c:v>
                </c:pt>
                <c:pt idx="197">
                  <c:v>6</c:v>
                </c:pt>
                <c:pt idx="198">
                  <c:v>6</c:v>
                </c:pt>
                <c:pt idx="199">
                  <c:v>6.1</c:v>
                </c:pt>
                <c:pt idx="200">
                  <c:v>5.9</c:v>
                </c:pt>
                <c:pt idx="201">
                  <c:v>5.8</c:v>
                </c:pt>
                <c:pt idx="202">
                  <c:v>5.8</c:v>
                </c:pt>
                <c:pt idx="203">
                  <c:v>6</c:v>
                </c:pt>
                <c:pt idx="204">
                  <c:v>6.1</c:v>
                </c:pt>
                <c:pt idx="205">
                  <c:v>6.2</c:v>
                </c:pt>
                <c:pt idx="206">
                  <c:v>6.2</c:v>
                </c:pt>
                <c:pt idx="207">
                  <c:v>6.1</c:v>
                </c:pt>
                <c:pt idx="208">
                  <c:v>6.2</c:v>
                </c:pt>
                <c:pt idx="209">
                  <c:v>6.2</c:v>
                </c:pt>
                <c:pt idx="210">
                  <c:v>6.3</c:v>
                </c:pt>
                <c:pt idx="211">
                  <c:v>6.4</c:v>
                </c:pt>
                <c:pt idx="212">
                  <c:v>6.4</c:v>
                </c:pt>
                <c:pt idx="213">
                  <c:v>7.3</c:v>
                </c:pt>
                <c:pt idx="214">
                  <c:v>3</c:v>
                </c:pt>
                <c:pt idx="215">
                  <c:v>1.2</c:v>
                </c:pt>
                <c:pt idx="216">
                  <c:v>0.9</c:v>
                </c:pt>
                <c:pt idx="217">
                  <c:v>0.8</c:v>
                </c:pt>
                <c:pt idx="218">
                  <c:v>0.8</c:v>
                </c:pt>
                <c:pt idx="219">
                  <c:v>0.7</c:v>
                </c:pt>
                <c:pt idx="220">
                  <c:v>0.8</c:v>
                </c:pt>
                <c:pt idx="221">
                  <c:v>0.9</c:v>
                </c:pt>
                <c:pt idx="222">
                  <c:v>0.7</c:v>
                </c:pt>
                <c:pt idx="223">
                  <c:v>0.7</c:v>
                </c:pt>
                <c:pt idx="224">
                  <c:v>0.9</c:v>
                </c:pt>
                <c:pt idx="225">
                  <c:v>0.7</c:v>
                </c:pt>
                <c:pt idx="226">
                  <c:v>0.9</c:v>
                </c:pt>
                <c:pt idx="227">
                  <c:v>0.8</c:v>
                </c:pt>
                <c:pt idx="228">
                  <c:v>0.8</c:v>
                </c:pt>
                <c:pt idx="229">
                  <c:v>0.9</c:v>
                </c:pt>
                <c:pt idx="230">
                  <c:v>1.2</c:v>
                </c:pt>
                <c:pt idx="231">
                  <c:v>0.9</c:v>
                </c:pt>
                <c:pt idx="232">
                  <c:v>0.8</c:v>
                </c:pt>
                <c:pt idx="233">
                  <c:v>0.7</c:v>
                </c:pt>
                <c:pt idx="234">
                  <c:v>-0.4</c:v>
                </c:pt>
                <c:pt idx="235">
                  <c:v>-0.7</c:v>
                </c:pt>
                <c:pt idx="236">
                  <c:v>-0.6</c:v>
                </c:pt>
                <c:pt idx="237">
                  <c:v>-0.7</c:v>
                </c:pt>
                <c:pt idx="238">
                  <c:v>-0.6</c:v>
                </c:pt>
                <c:pt idx="239">
                  <c:v>-0.4</c:v>
                </c:pt>
                <c:pt idx="240">
                  <c:v>-0.3</c:v>
                </c:pt>
                <c:pt idx="241">
                  <c:v>-0.3</c:v>
                </c:pt>
                <c:pt idx="242">
                  <c:v>-0.3</c:v>
                </c:pt>
                <c:pt idx="243">
                  <c:v>-0.5</c:v>
                </c:pt>
                <c:pt idx="244">
                  <c:v>-0.4</c:v>
                </c:pt>
                <c:pt idx="245">
                  <c:v>-0.5</c:v>
                </c:pt>
                <c:pt idx="246">
                  <c:v>-0.3</c:v>
                </c:pt>
                <c:pt idx="247">
                  <c:v>-0.5</c:v>
                </c:pt>
                <c:pt idx="248">
                  <c:v>-0.5</c:v>
                </c:pt>
                <c:pt idx="249">
                  <c:v>-0.5</c:v>
                </c:pt>
                <c:pt idx="250">
                  <c:v>-0.7</c:v>
                </c:pt>
                <c:pt idx="251">
                  <c:v>-0.7</c:v>
                </c:pt>
                <c:pt idx="252">
                  <c:v>-0.7</c:v>
                </c:pt>
                <c:pt idx="253">
                  <c:v>-0.8</c:v>
                </c:pt>
                <c:pt idx="254">
                  <c:v>-0.8</c:v>
                </c:pt>
                <c:pt idx="255">
                  <c:v>-0.8</c:v>
                </c:pt>
                <c:pt idx="256">
                  <c:v>-0.9</c:v>
                </c:pt>
                <c:pt idx="257">
                  <c:v>-0.8</c:v>
                </c:pt>
                <c:pt idx="258">
                  <c:v>-0.9</c:v>
                </c:pt>
                <c:pt idx="259">
                  <c:v>0</c:v>
                </c:pt>
                <c:pt idx="260">
                  <c:v>1.7</c:v>
                </c:pt>
                <c:pt idx="261">
                  <c:v>2.2999999999999998</c:v>
                </c:pt>
                <c:pt idx="262">
                  <c:v>2.9</c:v>
                </c:pt>
                <c:pt idx="263">
                  <c:v>3.4</c:v>
                </c:pt>
                <c:pt idx="264">
                  <c:v>4.3</c:v>
                </c:pt>
                <c:pt idx="265">
                  <c:v>4.9000000000000004</c:v>
                </c:pt>
                <c:pt idx="266">
                  <c:v>5.4</c:v>
                </c:pt>
                <c:pt idx="267">
                  <c:v>5.8</c:v>
                </c:pt>
                <c:pt idx="268">
                  <c:v>5.9</c:v>
                </c:pt>
                <c:pt idx="269">
                  <c:v>5.9</c:v>
                </c:pt>
                <c:pt idx="270">
                  <c:v>6</c:v>
                </c:pt>
                <c:pt idx="271">
                  <c:v>5.8</c:v>
                </c:pt>
                <c:pt idx="272">
                  <c:v>5.9</c:v>
                </c:pt>
                <c:pt idx="273">
                  <c:v>5.8</c:v>
                </c:pt>
                <c:pt idx="274">
                  <c:v>5.9</c:v>
                </c:pt>
                <c:pt idx="275">
                  <c:v>6</c:v>
                </c:pt>
                <c:pt idx="276">
                  <c:v>6.1</c:v>
                </c:pt>
                <c:pt idx="277">
                  <c:v>6.2</c:v>
                </c:pt>
                <c:pt idx="278">
                  <c:v>5.4</c:v>
                </c:pt>
                <c:pt idx="279">
                  <c:v>1.4</c:v>
                </c:pt>
                <c:pt idx="280">
                  <c:v>0.5</c:v>
                </c:pt>
                <c:pt idx="281">
                  <c:v>0.5</c:v>
                </c:pt>
                <c:pt idx="282">
                  <c:v>0.4</c:v>
                </c:pt>
                <c:pt idx="283">
                  <c:v>0.3</c:v>
                </c:pt>
                <c:pt idx="284">
                  <c:v>0.4</c:v>
                </c:pt>
                <c:pt idx="285">
                  <c:v>0.4</c:v>
                </c:pt>
                <c:pt idx="286">
                  <c:v>0.5</c:v>
                </c:pt>
                <c:pt idx="287">
                  <c:v>0.4</c:v>
                </c:pt>
                <c:pt idx="288">
                  <c:v>0.5</c:v>
                </c:pt>
                <c:pt idx="289">
                  <c:v>0.5</c:v>
                </c:pt>
                <c:pt idx="290">
                  <c:v>0.6</c:v>
                </c:pt>
                <c:pt idx="291">
                  <c:v>0.6</c:v>
                </c:pt>
                <c:pt idx="292">
                  <c:v>0.6</c:v>
                </c:pt>
                <c:pt idx="293">
                  <c:v>0.8</c:v>
                </c:pt>
                <c:pt idx="294">
                  <c:v>0.7</c:v>
                </c:pt>
                <c:pt idx="295">
                  <c:v>0.7</c:v>
                </c:pt>
                <c:pt idx="296">
                  <c:v>0.5</c:v>
                </c:pt>
                <c:pt idx="297">
                  <c:v>0.5</c:v>
                </c:pt>
                <c:pt idx="298">
                  <c:v>-0.2</c:v>
                </c:pt>
                <c:pt idx="299">
                  <c:v>-0.6</c:v>
                </c:pt>
                <c:pt idx="300">
                  <c:v>-0.8</c:v>
                </c:pt>
                <c:pt idx="301">
                  <c:v>-0.6</c:v>
                </c:pt>
                <c:pt idx="302">
                  <c:v>-0.7</c:v>
                </c:pt>
                <c:pt idx="303">
                  <c:v>-0.5</c:v>
                </c:pt>
                <c:pt idx="304">
                  <c:v>-0.5</c:v>
                </c:pt>
                <c:pt idx="305">
                  <c:v>-0.6</c:v>
                </c:pt>
                <c:pt idx="306">
                  <c:v>-0.5</c:v>
                </c:pt>
                <c:pt idx="307">
                  <c:v>-0.6</c:v>
                </c:pt>
                <c:pt idx="308">
                  <c:v>-0.6</c:v>
                </c:pt>
                <c:pt idx="309">
                  <c:v>-0.5</c:v>
                </c:pt>
                <c:pt idx="310">
                  <c:v>-0.7</c:v>
                </c:pt>
                <c:pt idx="311">
                  <c:v>-0.5</c:v>
                </c:pt>
                <c:pt idx="312">
                  <c:v>-0.6</c:v>
                </c:pt>
                <c:pt idx="313">
                  <c:v>-0.7</c:v>
                </c:pt>
                <c:pt idx="314">
                  <c:v>-0.6</c:v>
                </c:pt>
                <c:pt idx="315">
                  <c:v>-0.8</c:v>
                </c:pt>
                <c:pt idx="316">
                  <c:v>-0.9</c:v>
                </c:pt>
                <c:pt idx="317">
                  <c:v>-0.9</c:v>
                </c:pt>
                <c:pt idx="318">
                  <c:v>-0.7</c:v>
                </c:pt>
                <c:pt idx="319">
                  <c:v>-0.3</c:v>
                </c:pt>
                <c:pt idx="320">
                  <c:v>-0.1</c:v>
                </c:pt>
                <c:pt idx="321">
                  <c:v>-0.1</c:v>
                </c:pt>
                <c:pt idx="322">
                  <c:v>0.1</c:v>
                </c:pt>
                <c:pt idx="323">
                  <c:v>0</c:v>
                </c:pt>
                <c:pt idx="324">
                  <c:v>-0.2</c:v>
                </c:pt>
                <c:pt idx="325">
                  <c:v>0</c:v>
                </c:pt>
                <c:pt idx="326">
                  <c:v>-0.3</c:v>
                </c:pt>
                <c:pt idx="327">
                  <c:v>-0.1</c:v>
                </c:pt>
                <c:pt idx="328">
                  <c:v>-0.2</c:v>
                </c:pt>
                <c:pt idx="329">
                  <c:v>0</c:v>
                </c:pt>
                <c:pt idx="330">
                  <c:v>-0.3</c:v>
                </c:pt>
                <c:pt idx="331">
                  <c:v>-1.1000000000000001</c:v>
                </c:pt>
                <c:pt idx="332">
                  <c:v>-1.4</c:v>
                </c:pt>
                <c:pt idx="333">
                  <c:v>-0.3</c:v>
                </c:pt>
                <c:pt idx="334">
                  <c:v>1.8</c:v>
                </c:pt>
                <c:pt idx="335">
                  <c:v>2.4</c:v>
                </c:pt>
                <c:pt idx="336">
                  <c:v>2.8</c:v>
                </c:pt>
                <c:pt idx="337">
                  <c:v>3.6</c:v>
                </c:pt>
                <c:pt idx="338">
                  <c:v>4.4000000000000004</c:v>
                </c:pt>
                <c:pt idx="339">
                  <c:v>5.2</c:v>
                </c:pt>
                <c:pt idx="340">
                  <c:v>5.5</c:v>
                </c:pt>
                <c:pt idx="341">
                  <c:v>5.9</c:v>
                </c:pt>
                <c:pt idx="342">
                  <c:v>6.1</c:v>
                </c:pt>
                <c:pt idx="343">
                  <c:v>6.1</c:v>
                </c:pt>
                <c:pt idx="344">
                  <c:v>6</c:v>
                </c:pt>
                <c:pt idx="345">
                  <c:v>6</c:v>
                </c:pt>
                <c:pt idx="346">
                  <c:v>6</c:v>
                </c:pt>
                <c:pt idx="347">
                  <c:v>6.1</c:v>
                </c:pt>
                <c:pt idx="348">
                  <c:v>6.2</c:v>
                </c:pt>
                <c:pt idx="349">
                  <c:v>6.2</c:v>
                </c:pt>
                <c:pt idx="350">
                  <c:v>6.2</c:v>
                </c:pt>
                <c:pt idx="351">
                  <c:v>6.4</c:v>
                </c:pt>
                <c:pt idx="352">
                  <c:v>6.4</c:v>
                </c:pt>
                <c:pt idx="353">
                  <c:v>6.5</c:v>
                </c:pt>
                <c:pt idx="354">
                  <c:v>6.5</c:v>
                </c:pt>
                <c:pt idx="355">
                  <c:v>6.5</c:v>
                </c:pt>
                <c:pt idx="356">
                  <c:v>6.6</c:v>
                </c:pt>
                <c:pt idx="357">
                  <c:v>6.6</c:v>
                </c:pt>
                <c:pt idx="358">
                  <c:v>6.6</c:v>
                </c:pt>
                <c:pt idx="359">
                  <c:v>6.8</c:v>
                </c:pt>
                <c:pt idx="360">
                  <c:v>6.7</c:v>
                </c:pt>
                <c:pt idx="361">
                  <c:v>6.8</c:v>
                </c:pt>
                <c:pt idx="362">
                  <c:v>8.1</c:v>
                </c:pt>
                <c:pt idx="363">
                  <c:v>2.7</c:v>
                </c:pt>
                <c:pt idx="364">
                  <c:v>0.2</c:v>
                </c:pt>
                <c:pt idx="365">
                  <c:v>-0.3</c:v>
                </c:pt>
                <c:pt idx="366">
                  <c:v>-0.3</c:v>
                </c:pt>
                <c:pt idx="367">
                  <c:v>-0.4</c:v>
                </c:pt>
                <c:pt idx="368">
                  <c:v>-0.1</c:v>
                </c:pt>
                <c:pt idx="369">
                  <c:v>0.1</c:v>
                </c:pt>
                <c:pt idx="370">
                  <c:v>0</c:v>
                </c:pt>
                <c:pt idx="371">
                  <c:v>0.1</c:v>
                </c:pt>
                <c:pt idx="372">
                  <c:v>0.1</c:v>
                </c:pt>
                <c:pt idx="373">
                  <c:v>0</c:v>
                </c:pt>
                <c:pt idx="374">
                  <c:v>0.1</c:v>
                </c:pt>
                <c:pt idx="375">
                  <c:v>0.1</c:v>
                </c:pt>
                <c:pt idx="376">
                  <c:v>0</c:v>
                </c:pt>
                <c:pt idx="377">
                  <c:v>0</c:v>
                </c:pt>
                <c:pt idx="378">
                  <c:v>0.2</c:v>
                </c:pt>
                <c:pt idx="379">
                  <c:v>0.2</c:v>
                </c:pt>
                <c:pt idx="380">
                  <c:v>-0.2</c:v>
                </c:pt>
                <c:pt idx="381">
                  <c:v>-0.4</c:v>
                </c:pt>
                <c:pt idx="382">
                  <c:v>-0.6</c:v>
                </c:pt>
                <c:pt idx="383">
                  <c:v>-0.6</c:v>
                </c:pt>
                <c:pt idx="384">
                  <c:v>-0.5</c:v>
                </c:pt>
                <c:pt idx="385">
                  <c:v>-0.7</c:v>
                </c:pt>
                <c:pt idx="386">
                  <c:v>-0.5</c:v>
                </c:pt>
                <c:pt idx="387">
                  <c:v>-0.7</c:v>
                </c:pt>
                <c:pt idx="388">
                  <c:v>-0.7</c:v>
                </c:pt>
                <c:pt idx="389">
                  <c:v>-0.6</c:v>
                </c:pt>
                <c:pt idx="390">
                  <c:v>-0.6</c:v>
                </c:pt>
                <c:pt idx="391">
                  <c:v>-0.6</c:v>
                </c:pt>
                <c:pt idx="392">
                  <c:v>-0.7</c:v>
                </c:pt>
                <c:pt idx="393">
                  <c:v>-0.8</c:v>
                </c:pt>
                <c:pt idx="394">
                  <c:v>0.1</c:v>
                </c:pt>
                <c:pt idx="395">
                  <c:v>2</c:v>
                </c:pt>
                <c:pt idx="396">
                  <c:v>2.6</c:v>
                </c:pt>
                <c:pt idx="397">
                  <c:v>3</c:v>
                </c:pt>
                <c:pt idx="398">
                  <c:v>3.7</c:v>
                </c:pt>
                <c:pt idx="399">
                  <c:v>4.3</c:v>
                </c:pt>
                <c:pt idx="400">
                  <c:v>4.9000000000000004</c:v>
                </c:pt>
                <c:pt idx="401">
                  <c:v>5.6</c:v>
                </c:pt>
                <c:pt idx="402">
                  <c:v>5.8</c:v>
                </c:pt>
                <c:pt idx="403">
                  <c:v>6</c:v>
                </c:pt>
                <c:pt idx="404">
                  <c:v>6</c:v>
                </c:pt>
                <c:pt idx="405">
                  <c:v>6</c:v>
                </c:pt>
                <c:pt idx="406">
                  <c:v>6.1</c:v>
                </c:pt>
                <c:pt idx="407">
                  <c:v>6</c:v>
                </c:pt>
                <c:pt idx="408">
                  <c:v>6</c:v>
                </c:pt>
                <c:pt idx="409">
                  <c:v>6</c:v>
                </c:pt>
                <c:pt idx="410">
                  <c:v>6.1</c:v>
                </c:pt>
                <c:pt idx="411">
                  <c:v>6.2</c:v>
                </c:pt>
                <c:pt idx="412">
                  <c:v>6.2</c:v>
                </c:pt>
                <c:pt idx="413">
                  <c:v>6.2</c:v>
                </c:pt>
                <c:pt idx="414">
                  <c:v>6.3</c:v>
                </c:pt>
                <c:pt idx="415">
                  <c:v>6.3</c:v>
                </c:pt>
                <c:pt idx="416">
                  <c:v>6.5</c:v>
                </c:pt>
                <c:pt idx="417">
                  <c:v>6.5</c:v>
                </c:pt>
                <c:pt idx="418">
                  <c:v>6.4</c:v>
                </c:pt>
                <c:pt idx="419">
                  <c:v>6.4</c:v>
                </c:pt>
                <c:pt idx="420">
                  <c:v>6.6</c:v>
                </c:pt>
                <c:pt idx="421">
                  <c:v>6.5</c:v>
                </c:pt>
                <c:pt idx="422">
                  <c:v>6.7</c:v>
                </c:pt>
                <c:pt idx="423">
                  <c:v>6.7</c:v>
                </c:pt>
                <c:pt idx="424">
                  <c:v>6.7</c:v>
                </c:pt>
                <c:pt idx="425">
                  <c:v>6.8</c:v>
                </c:pt>
                <c:pt idx="426">
                  <c:v>6.8</c:v>
                </c:pt>
                <c:pt idx="427">
                  <c:v>6.8</c:v>
                </c:pt>
                <c:pt idx="428">
                  <c:v>7.1</c:v>
                </c:pt>
                <c:pt idx="429">
                  <c:v>8.6</c:v>
                </c:pt>
                <c:pt idx="430">
                  <c:v>2.7</c:v>
                </c:pt>
                <c:pt idx="431">
                  <c:v>0.6</c:v>
                </c:pt>
                <c:pt idx="432">
                  <c:v>0.2</c:v>
                </c:pt>
                <c:pt idx="433">
                  <c:v>0.2</c:v>
                </c:pt>
                <c:pt idx="434">
                  <c:v>0</c:v>
                </c:pt>
                <c:pt idx="435">
                  <c:v>0.1</c:v>
                </c:pt>
                <c:pt idx="436">
                  <c:v>0.2</c:v>
                </c:pt>
                <c:pt idx="437">
                  <c:v>0.2</c:v>
                </c:pt>
                <c:pt idx="438">
                  <c:v>0.2</c:v>
                </c:pt>
                <c:pt idx="439">
                  <c:v>0.2</c:v>
                </c:pt>
                <c:pt idx="440">
                  <c:v>0.2</c:v>
                </c:pt>
                <c:pt idx="441">
                  <c:v>0.2</c:v>
                </c:pt>
                <c:pt idx="442">
                  <c:v>0.2</c:v>
                </c:pt>
                <c:pt idx="443">
                  <c:v>0.1</c:v>
                </c:pt>
                <c:pt idx="444">
                  <c:v>0.3</c:v>
                </c:pt>
                <c:pt idx="445">
                  <c:v>0.4</c:v>
                </c:pt>
                <c:pt idx="446">
                  <c:v>0.1</c:v>
                </c:pt>
                <c:pt idx="447">
                  <c:v>-0.2</c:v>
                </c:pt>
                <c:pt idx="448">
                  <c:v>-0.2</c:v>
                </c:pt>
                <c:pt idx="449">
                  <c:v>-0.5</c:v>
                </c:pt>
                <c:pt idx="450">
                  <c:v>-0.3</c:v>
                </c:pt>
                <c:pt idx="451">
                  <c:v>-0.5</c:v>
                </c:pt>
                <c:pt idx="452">
                  <c:v>-0.6</c:v>
                </c:pt>
                <c:pt idx="453">
                  <c:v>-0.6</c:v>
                </c:pt>
                <c:pt idx="454">
                  <c:v>-0.6</c:v>
                </c:pt>
                <c:pt idx="455">
                  <c:v>-0.5</c:v>
                </c:pt>
                <c:pt idx="456">
                  <c:v>-0.6</c:v>
                </c:pt>
                <c:pt idx="457">
                  <c:v>-0.6</c:v>
                </c:pt>
                <c:pt idx="458">
                  <c:v>-0.7</c:v>
                </c:pt>
                <c:pt idx="459">
                  <c:v>-0.6</c:v>
                </c:pt>
                <c:pt idx="460">
                  <c:v>0</c:v>
                </c:pt>
                <c:pt idx="461">
                  <c:v>1.9</c:v>
                </c:pt>
                <c:pt idx="462">
                  <c:v>2.6</c:v>
                </c:pt>
                <c:pt idx="463">
                  <c:v>3</c:v>
                </c:pt>
                <c:pt idx="464">
                  <c:v>3.6</c:v>
                </c:pt>
                <c:pt idx="465">
                  <c:v>4.3</c:v>
                </c:pt>
                <c:pt idx="466">
                  <c:v>5</c:v>
                </c:pt>
                <c:pt idx="467">
                  <c:v>5.5</c:v>
                </c:pt>
                <c:pt idx="468">
                  <c:v>5.9</c:v>
                </c:pt>
                <c:pt idx="469">
                  <c:v>6.1</c:v>
                </c:pt>
                <c:pt idx="470">
                  <c:v>6.2</c:v>
                </c:pt>
                <c:pt idx="471">
                  <c:v>6.2</c:v>
                </c:pt>
                <c:pt idx="472">
                  <c:v>6.1</c:v>
                </c:pt>
                <c:pt idx="473">
                  <c:v>6.1</c:v>
                </c:pt>
                <c:pt idx="474">
                  <c:v>6</c:v>
                </c:pt>
                <c:pt idx="475">
                  <c:v>6.1</c:v>
                </c:pt>
                <c:pt idx="476">
                  <c:v>6.1</c:v>
                </c:pt>
                <c:pt idx="477">
                  <c:v>6.2</c:v>
                </c:pt>
                <c:pt idx="478">
                  <c:v>6.2</c:v>
                </c:pt>
                <c:pt idx="479">
                  <c:v>6.4</c:v>
                </c:pt>
                <c:pt idx="480">
                  <c:v>6.5</c:v>
                </c:pt>
                <c:pt idx="481">
                  <c:v>6.4</c:v>
                </c:pt>
                <c:pt idx="482">
                  <c:v>6.4</c:v>
                </c:pt>
                <c:pt idx="483">
                  <c:v>6.5</c:v>
                </c:pt>
                <c:pt idx="484">
                  <c:v>6.6</c:v>
                </c:pt>
                <c:pt idx="485">
                  <c:v>6.8</c:v>
                </c:pt>
                <c:pt idx="486">
                  <c:v>6.8</c:v>
                </c:pt>
                <c:pt idx="487">
                  <c:v>6.8</c:v>
                </c:pt>
                <c:pt idx="488">
                  <c:v>6.9</c:v>
                </c:pt>
                <c:pt idx="489">
                  <c:v>6.8</c:v>
                </c:pt>
                <c:pt idx="490">
                  <c:v>7</c:v>
                </c:pt>
                <c:pt idx="491">
                  <c:v>7.1</c:v>
                </c:pt>
                <c:pt idx="492">
                  <c:v>7</c:v>
                </c:pt>
                <c:pt idx="493">
                  <c:v>7.1</c:v>
                </c:pt>
                <c:pt idx="494">
                  <c:v>7.3</c:v>
                </c:pt>
                <c:pt idx="495">
                  <c:v>7.3</c:v>
                </c:pt>
                <c:pt idx="496">
                  <c:v>8.8000000000000007</c:v>
                </c:pt>
                <c:pt idx="497">
                  <c:v>2.7</c:v>
                </c:pt>
                <c:pt idx="498">
                  <c:v>0.7</c:v>
                </c:pt>
                <c:pt idx="499">
                  <c:v>0.4</c:v>
                </c:pt>
                <c:pt idx="500">
                  <c:v>0.2</c:v>
                </c:pt>
                <c:pt idx="501">
                  <c:v>0.2</c:v>
                </c:pt>
                <c:pt idx="502">
                  <c:v>0.2</c:v>
                </c:pt>
                <c:pt idx="503">
                  <c:v>0.2</c:v>
                </c:pt>
                <c:pt idx="504">
                  <c:v>0.2</c:v>
                </c:pt>
                <c:pt idx="505">
                  <c:v>0.2</c:v>
                </c:pt>
                <c:pt idx="506">
                  <c:v>0.1</c:v>
                </c:pt>
                <c:pt idx="507">
                  <c:v>0.2</c:v>
                </c:pt>
                <c:pt idx="508">
                  <c:v>0.1</c:v>
                </c:pt>
                <c:pt idx="509">
                  <c:v>0.1</c:v>
                </c:pt>
                <c:pt idx="510">
                  <c:v>0.1</c:v>
                </c:pt>
                <c:pt idx="511">
                  <c:v>0.4</c:v>
                </c:pt>
                <c:pt idx="512">
                  <c:v>0.5</c:v>
                </c:pt>
                <c:pt idx="513">
                  <c:v>0.1</c:v>
                </c:pt>
                <c:pt idx="514">
                  <c:v>0.1</c:v>
                </c:pt>
                <c:pt idx="515">
                  <c:v>-0.2</c:v>
                </c:pt>
                <c:pt idx="516">
                  <c:v>-0.4</c:v>
                </c:pt>
                <c:pt idx="517">
                  <c:v>-0.4</c:v>
                </c:pt>
                <c:pt idx="518">
                  <c:v>-0.5</c:v>
                </c:pt>
                <c:pt idx="519">
                  <c:v>-0.5</c:v>
                </c:pt>
                <c:pt idx="520">
                  <c:v>-0.6</c:v>
                </c:pt>
                <c:pt idx="521">
                  <c:v>-0.6</c:v>
                </c:pt>
                <c:pt idx="522">
                  <c:v>-0.5</c:v>
                </c:pt>
                <c:pt idx="523">
                  <c:v>-0.5</c:v>
                </c:pt>
                <c:pt idx="524">
                  <c:v>-0.6</c:v>
                </c:pt>
                <c:pt idx="525">
                  <c:v>-0.5</c:v>
                </c:pt>
                <c:pt idx="526">
                  <c:v>0.3</c:v>
                </c:pt>
                <c:pt idx="527">
                  <c:v>2</c:v>
                </c:pt>
                <c:pt idx="528">
                  <c:v>2.6</c:v>
                </c:pt>
                <c:pt idx="529">
                  <c:v>3.1</c:v>
                </c:pt>
                <c:pt idx="530">
                  <c:v>3.6</c:v>
                </c:pt>
                <c:pt idx="531">
                  <c:v>4.2</c:v>
                </c:pt>
                <c:pt idx="532">
                  <c:v>4.9000000000000004</c:v>
                </c:pt>
                <c:pt idx="533">
                  <c:v>5.5</c:v>
                </c:pt>
                <c:pt idx="534">
                  <c:v>5.9</c:v>
                </c:pt>
                <c:pt idx="535">
                  <c:v>6.1</c:v>
                </c:pt>
                <c:pt idx="536">
                  <c:v>6.2</c:v>
                </c:pt>
                <c:pt idx="537">
                  <c:v>6.1</c:v>
                </c:pt>
                <c:pt idx="538">
                  <c:v>6.1</c:v>
                </c:pt>
                <c:pt idx="539">
                  <c:v>6.1</c:v>
                </c:pt>
                <c:pt idx="540">
                  <c:v>6</c:v>
                </c:pt>
                <c:pt idx="541">
                  <c:v>6</c:v>
                </c:pt>
                <c:pt idx="542">
                  <c:v>6.2</c:v>
                </c:pt>
                <c:pt idx="543">
                  <c:v>6.1</c:v>
                </c:pt>
                <c:pt idx="544">
                  <c:v>6.3</c:v>
                </c:pt>
                <c:pt idx="545">
                  <c:v>6.5</c:v>
                </c:pt>
                <c:pt idx="546">
                  <c:v>6.5</c:v>
                </c:pt>
                <c:pt idx="547">
                  <c:v>6.4</c:v>
                </c:pt>
                <c:pt idx="548">
                  <c:v>6.5</c:v>
                </c:pt>
                <c:pt idx="549">
                  <c:v>6.6</c:v>
                </c:pt>
                <c:pt idx="550">
                  <c:v>6.8</c:v>
                </c:pt>
                <c:pt idx="551">
                  <c:v>6.7</c:v>
                </c:pt>
                <c:pt idx="552">
                  <c:v>6.8</c:v>
                </c:pt>
                <c:pt idx="553">
                  <c:v>6.8</c:v>
                </c:pt>
                <c:pt idx="554">
                  <c:v>6.9</c:v>
                </c:pt>
                <c:pt idx="555">
                  <c:v>7.1</c:v>
                </c:pt>
                <c:pt idx="556">
                  <c:v>7.2</c:v>
                </c:pt>
                <c:pt idx="557">
                  <c:v>7.1</c:v>
                </c:pt>
                <c:pt idx="558">
                  <c:v>7.1</c:v>
                </c:pt>
                <c:pt idx="559">
                  <c:v>7.2</c:v>
                </c:pt>
                <c:pt idx="560">
                  <c:v>7.4</c:v>
                </c:pt>
                <c:pt idx="561">
                  <c:v>7.5</c:v>
                </c:pt>
                <c:pt idx="562">
                  <c:v>9</c:v>
                </c:pt>
                <c:pt idx="563">
                  <c:v>2.9</c:v>
                </c:pt>
                <c:pt idx="564">
                  <c:v>0.7</c:v>
                </c:pt>
                <c:pt idx="565">
                  <c:v>0.4</c:v>
                </c:pt>
                <c:pt idx="566">
                  <c:v>0.1</c:v>
                </c:pt>
                <c:pt idx="567">
                  <c:v>0.2</c:v>
                </c:pt>
                <c:pt idx="568">
                  <c:v>0.1</c:v>
                </c:pt>
                <c:pt idx="569">
                  <c:v>0.4</c:v>
                </c:pt>
                <c:pt idx="570">
                  <c:v>0.2</c:v>
                </c:pt>
                <c:pt idx="571">
                  <c:v>0.2</c:v>
                </c:pt>
                <c:pt idx="572">
                  <c:v>0.1</c:v>
                </c:pt>
                <c:pt idx="573">
                  <c:v>0.2</c:v>
                </c:pt>
                <c:pt idx="574">
                  <c:v>0.3</c:v>
                </c:pt>
                <c:pt idx="575">
                  <c:v>0.4</c:v>
                </c:pt>
                <c:pt idx="576">
                  <c:v>0.3</c:v>
                </c:pt>
                <c:pt idx="577">
                  <c:v>0.3</c:v>
                </c:pt>
                <c:pt idx="578">
                  <c:v>0.5</c:v>
                </c:pt>
                <c:pt idx="579">
                  <c:v>0.2</c:v>
                </c:pt>
                <c:pt idx="580">
                  <c:v>0.1</c:v>
                </c:pt>
                <c:pt idx="581">
                  <c:v>0</c:v>
                </c:pt>
                <c:pt idx="582">
                  <c:v>-0.3</c:v>
                </c:pt>
                <c:pt idx="583">
                  <c:v>-0.4</c:v>
                </c:pt>
                <c:pt idx="584">
                  <c:v>-0.4</c:v>
                </c:pt>
                <c:pt idx="585">
                  <c:v>-0.4</c:v>
                </c:pt>
                <c:pt idx="586">
                  <c:v>-0.4</c:v>
                </c:pt>
                <c:pt idx="587">
                  <c:v>-0.5</c:v>
                </c:pt>
                <c:pt idx="588">
                  <c:v>-0.6</c:v>
                </c:pt>
                <c:pt idx="589">
                  <c:v>-0.5</c:v>
                </c:pt>
                <c:pt idx="590">
                  <c:v>-0.6</c:v>
                </c:pt>
                <c:pt idx="591">
                  <c:v>-0.5</c:v>
                </c:pt>
                <c:pt idx="592">
                  <c:v>-0.5</c:v>
                </c:pt>
                <c:pt idx="593">
                  <c:v>-0.2</c:v>
                </c:pt>
                <c:pt idx="594">
                  <c:v>0.1</c:v>
                </c:pt>
                <c:pt idx="595">
                  <c:v>0.4</c:v>
                </c:pt>
                <c:pt idx="596">
                  <c:v>0.4</c:v>
                </c:pt>
                <c:pt idx="597">
                  <c:v>0.4</c:v>
                </c:pt>
                <c:pt idx="598">
                  <c:v>0.2</c:v>
                </c:pt>
                <c:pt idx="599">
                  <c:v>0.1</c:v>
                </c:pt>
                <c:pt idx="600">
                  <c:v>0</c:v>
                </c:pt>
                <c:pt idx="601">
                  <c:v>0.2</c:v>
                </c:pt>
                <c:pt idx="602">
                  <c:v>0</c:v>
                </c:pt>
                <c:pt idx="603">
                  <c:v>0.2</c:v>
                </c:pt>
                <c:pt idx="604">
                  <c:v>0.9</c:v>
                </c:pt>
                <c:pt idx="605">
                  <c:v>2.2999999999999998</c:v>
                </c:pt>
                <c:pt idx="606">
                  <c:v>3</c:v>
                </c:pt>
                <c:pt idx="607">
                  <c:v>3.6</c:v>
                </c:pt>
                <c:pt idx="608">
                  <c:v>4.2</c:v>
                </c:pt>
                <c:pt idx="609">
                  <c:v>5.0999999999999996</c:v>
                </c:pt>
                <c:pt idx="610">
                  <c:v>5.7</c:v>
                </c:pt>
                <c:pt idx="611">
                  <c:v>6.2</c:v>
                </c:pt>
                <c:pt idx="612">
                  <c:v>6.5</c:v>
                </c:pt>
                <c:pt idx="613">
                  <c:v>6.7</c:v>
                </c:pt>
                <c:pt idx="614">
                  <c:v>6.7</c:v>
                </c:pt>
                <c:pt idx="615">
                  <c:v>6.8</c:v>
                </c:pt>
                <c:pt idx="616">
                  <c:v>6.9</c:v>
                </c:pt>
                <c:pt idx="617">
                  <c:v>6.8</c:v>
                </c:pt>
                <c:pt idx="618">
                  <c:v>6.7</c:v>
                </c:pt>
                <c:pt idx="619">
                  <c:v>6.7</c:v>
                </c:pt>
                <c:pt idx="620">
                  <c:v>6.8</c:v>
                </c:pt>
                <c:pt idx="621">
                  <c:v>6.7</c:v>
                </c:pt>
                <c:pt idx="622">
                  <c:v>6.8</c:v>
                </c:pt>
                <c:pt idx="623">
                  <c:v>6.8</c:v>
                </c:pt>
                <c:pt idx="624">
                  <c:v>6.8</c:v>
                </c:pt>
                <c:pt idx="625">
                  <c:v>6.9</c:v>
                </c:pt>
                <c:pt idx="626">
                  <c:v>6.9</c:v>
                </c:pt>
                <c:pt idx="627">
                  <c:v>6.9</c:v>
                </c:pt>
                <c:pt idx="628">
                  <c:v>6.8</c:v>
                </c:pt>
                <c:pt idx="629">
                  <c:v>6.8</c:v>
                </c:pt>
                <c:pt idx="630">
                  <c:v>6.9</c:v>
                </c:pt>
                <c:pt idx="631">
                  <c:v>6.9</c:v>
                </c:pt>
                <c:pt idx="632">
                  <c:v>7</c:v>
                </c:pt>
                <c:pt idx="633">
                  <c:v>7.1</c:v>
                </c:pt>
                <c:pt idx="634">
                  <c:v>7</c:v>
                </c:pt>
                <c:pt idx="635">
                  <c:v>7</c:v>
                </c:pt>
                <c:pt idx="636">
                  <c:v>7.1</c:v>
                </c:pt>
                <c:pt idx="637">
                  <c:v>7.1</c:v>
                </c:pt>
                <c:pt idx="638">
                  <c:v>7.2</c:v>
                </c:pt>
                <c:pt idx="639">
                  <c:v>8.6999999999999993</c:v>
                </c:pt>
                <c:pt idx="640">
                  <c:v>3.2</c:v>
                </c:pt>
                <c:pt idx="641">
                  <c:v>0.4</c:v>
                </c:pt>
                <c:pt idx="642">
                  <c:v>-0.3</c:v>
                </c:pt>
                <c:pt idx="643">
                  <c:v>-0.4</c:v>
                </c:pt>
                <c:pt idx="644">
                  <c:v>-0.2</c:v>
                </c:pt>
                <c:pt idx="645">
                  <c:v>-0.1</c:v>
                </c:pt>
                <c:pt idx="646">
                  <c:v>0.1</c:v>
                </c:pt>
                <c:pt idx="647">
                  <c:v>0.2</c:v>
                </c:pt>
                <c:pt idx="648">
                  <c:v>0.3</c:v>
                </c:pt>
                <c:pt idx="649">
                  <c:v>0.3</c:v>
                </c:pt>
                <c:pt idx="650">
                  <c:v>0.3</c:v>
                </c:pt>
                <c:pt idx="651">
                  <c:v>0.3</c:v>
                </c:pt>
                <c:pt idx="652">
                  <c:v>0.3</c:v>
                </c:pt>
                <c:pt idx="653">
                  <c:v>0.3</c:v>
                </c:pt>
                <c:pt idx="654">
                  <c:v>0.4</c:v>
                </c:pt>
                <c:pt idx="655">
                  <c:v>0.6</c:v>
                </c:pt>
                <c:pt idx="656">
                  <c:v>0.4</c:v>
                </c:pt>
                <c:pt idx="657">
                  <c:v>0.1</c:v>
                </c:pt>
                <c:pt idx="658">
                  <c:v>-0.1</c:v>
                </c:pt>
                <c:pt idx="659">
                  <c:v>-0.1</c:v>
                </c:pt>
                <c:pt idx="660">
                  <c:v>-0.3</c:v>
                </c:pt>
                <c:pt idx="661">
                  <c:v>-0.3</c:v>
                </c:pt>
                <c:pt idx="662">
                  <c:v>-0.6</c:v>
                </c:pt>
                <c:pt idx="663">
                  <c:v>-0.5</c:v>
                </c:pt>
                <c:pt idx="664">
                  <c:v>-0.6</c:v>
                </c:pt>
                <c:pt idx="665">
                  <c:v>-0.5</c:v>
                </c:pt>
                <c:pt idx="666">
                  <c:v>-0.6</c:v>
                </c:pt>
                <c:pt idx="667">
                  <c:v>-0.6</c:v>
                </c:pt>
                <c:pt idx="668">
                  <c:v>-0.5</c:v>
                </c:pt>
                <c:pt idx="669">
                  <c:v>0.4</c:v>
                </c:pt>
                <c:pt idx="670">
                  <c:v>2</c:v>
                </c:pt>
                <c:pt idx="671">
                  <c:v>2.6</c:v>
                </c:pt>
                <c:pt idx="672">
                  <c:v>3.1</c:v>
                </c:pt>
                <c:pt idx="673">
                  <c:v>3.8</c:v>
                </c:pt>
                <c:pt idx="674">
                  <c:v>4.4000000000000004</c:v>
                </c:pt>
                <c:pt idx="675">
                  <c:v>5.2</c:v>
                </c:pt>
                <c:pt idx="676">
                  <c:v>5.7</c:v>
                </c:pt>
                <c:pt idx="677">
                  <c:v>6.1</c:v>
                </c:pt>
                <c:pt idx="678">
                  <c:v>6.1</c:v>
                </c:pt>
                <c:pt idx="679">
                  <c:v>6.2</c:v>
                </c:pt>
                <c:pt idx="680">
                  <c:v>6.2</c:v>
                </c:pt>
                <c:pt idx="681">
                  <c:v>6.2</c:v>
                </c:pt>
                <c:pt idx="682">
                  <c:v>6.1</c:v>
                </c:pt>
                <c:pt idx="683">
                  <c:v>6.2</c:v>
                </c:pt>
                <c:pt idx="684">
                  <c:v>6.1</c:v>
                </c:pt>
                <c:pt idx="685">
                  <c:v>6.2</c:v>
                </c:pt>
                <c:pt idx="686">
                  <c:v>6.3</c:v>
                </c:pt>
                <c:pt idx="687">
                  <c:v>6.4</c:v>
                </c:pt>
                <c:pt idx="688">
                  <c:v>6.4</c:v>
                </c:pt>
                <c:pt idx="689">
                  <c:v>6.5</c:v>
                </c:pt>
                <c:pt idx="690">
                  <c:v>6.4</c:v>
                </c:pt>
                <c:pt idx="691">
                  <c:v>6.5</c:v>
                </c:pt>
                <c:pt idx="692">
                  <c:v>6.8</c:v>
                </c:pt>
                <c:pt idx="693">
                  <c:v>6.7</c:v>
                </c:pt>
                <c:pt idx="694">
                  <c:v>6.7</c:v>
                </c:pt>
                <c:pt idx="695">
                  <c:v>6.9</c:v>
                </c:pt>
                <c:pt idx="696">
                  <c:v>6.9</c:v>
                </c:pt>
                <c:pt idx="697">
                  <c:v>7</c:v>
                </c:pt>
                <c:pt idx="698">
                  <c:v>7.1</c:v>
                </c:pt>
                <c:pt idx="699">
                  <c:v>7.2</c:v>
                </c:pt>
                <c:pt idx="700">
                  <c:v>7.2</c:v>
                </c:pt>
                <c:pt idx="701">
                  <c:v>7.3</c:v>
                </c:pt>
                <c:pt idx="702">
                  <c:v>7.4</c:v>
                </c:pt>
                <c:pt idx="703">
                  <c:v>7.5</c:v>
                </c:pt>
                <c:pt idx="704">
                  <c:v>7.5</c:v>
                </c:pt>
                <c:pt idx="705">
                  <c:v>8.9</c:v>
                </c:pt>
                <c:pt idx="706">
                  <c:v>2.9</c:v>
                </c:pt>
                <c:pt idx="707">
                  <c:v>0.7</c:v>
                </c:pt>
                <c:pt idx="708">
                  <c:v>0.3</c:v>
                </c:pt>
                <c:pt idx="709">
                  <c:v>0.3</c:v>
                </c:pt>
                <c:pt idx="710">
                  <c:v>0.2</c:v>
                </c:pt>
                <c:pt idx="711">
                  <c:v>0.1</c:v>
                </c:pt>
                <c:pt idx="712">
                  <c:v>0.3</c:v>
                </c:pt>
                <c:pt idx="713">
                  <c:v>0.4</c:v>
                </c:pt>
                <c:pt idx="714">
                  <c:v>0.3</c:v>
                </c:pt>
                <c:pt idx="715">
                  <c:v>0.3</c:v>
                </c:pt>
                <c:pt idx="716">
                  <c:v>0.4</c:v>
                </c:pt>
                <c:pt idx="717">
                  <c:v>0.3</c:v>
                </c:pt>
                <c:pt idx="718">
                  <c:v>0.3</c:v>
                </c:pt>
                <c:pt idx="719">
                  <c:v>0.3</c:v>
                </c:pt>
                <c:pt idx="720">
                  <c:v>0.5</c:v>
                </c:pt>
                <c:pt idx="721">
                  <c:v>0.6</c:v>
                </c:pt>
                <c:pt idx="722">
                  <c:v>0.3</c:v>
                </c:pt>
                <c:pt idx="723">
                  <c:v>0.1</c:v>
                </c:pt>
                <c:pt idx="724">
                  <c:v>0</c:v>
                </c:pt>
                <c:pt idx="725">
                  <c:v>-0.2</c:v>
                </c:pt>
                <c:pt idx="726">
                  <c:v>-0.3</c:v>
                </c:pt>
                <c:pt idx="727">
                  <c:v>-0.3</c:v>
                </c:pt>
                <c:pt idx="728">
                  <c:v>-0.3</c:v>
                </c:pt>
                <c:pt idx="729">
                  <c:v>-0.3</c:v>
                </c:pt>
                <c:pt idx="730">
                  <c:v>-0.6</c:v>
                </c:pt>
                <c:pt idx="731">
                  <c:v>-0.5</c:v>
                </c:pt>
                <c:pt idx="732">
                  <c:v>-0.5</c:v>
                </c:pt>
                <c:pt idx="733">
                  <c:v>-0.6</c:v>
                </c:pt>
                <c:pt idx="734">
                  <c:v>0.4</c:v>
                </c:pt>
                <c:pt idx="735">
                  <c:v>2.1</c:v>
                </c:pt>
                <c:pt idx="736">
                  <c:v>2.8</c:v>
                </c:pt>
                <c:pt idx="737">
                  <c:v>3.4</c:v>
                </c:pt>
                <c:pt idx="738">
                  <c:v>3.8</c:v>
                </c:pt>
                <c:pt idx="739">
                  <c:v>4.5</c:v>
                </c:pt>
                <c:pt idx="740">
                  <c:v>5.0999999999999996</c:v>
                </c:pt>
                <c:pt idx="741">
                  <c:v>5.5</c:v>
                </c:pt>
                <c:pt idx="742">
                  <c:v>6</c:v>
                </c:pt>
                <c:pt idx="743">
                  <c:v>6.1</c:v>
                </c:pt>
                <c:pt idx="744">
                  <c:v>6.2</c:v>
                </c:pt>
                <c:pt idx="745">
                  <c:v>6.1</c:v>
                </c:pt>
                <c:pt idx="746">
                  <c:v>6.2</c:v>
                </c:pt>
                <c:pt idx="747">
                  <c:v>6.1</c:v>
                </c:pt>
                <c:pt idx="748">
                  <c:v>6</c:v>
                </c:pt>
                <c:pt idx="749">
                  <c:v>6.2</c:v>
                </c:pt>
                <c:pt idx="750">
                  <c:v>6.2</c:v>
                </c:pt>
                <c:pt idx="751">
                  <c:v>6.3</c:v>
                </c:pt>
                <c:pt idx="752">
                  <c:v>6.5</c:v>
                </c:pt>
                <c:pt idx="753">
                  <c:v>6.5</c:v>
                </c:pt>
                <c:pt idx="754">
                  <c:v>6.5</c:v>
                </c:pt>
                <c:pt idx="755">
                  <c:v>6.5</c:v>
                </c:pt>
                <c:pt idx="756">
                  <c:v>6.5</c:v>
                </c:pt>
                <c:pt idx="757">
                  <c:v>6.6</c:v>
                </c:pt>
                <c:pt idx="758">
                  <c:v>6.7</c:v>
                </c:pt>
                <c:pt idx="759">
                  <c:v>6.7</c:v>
                </c:pt>
                <c:pt idx="760">
                  <c:v>6.8</c:v>
                </c:pt>
                <c:pt idx="761">
                  <c:v>6.8</c:v>
                </c:pt>
                <c:pt idx="762">
                  <c:v>7</c:v>
                </c:pt>
                <c:pt idx="763">
                  <c:v>7.1</c:v>
                </c:pt>
                <c:pt idx="764">
                  <c:v>7.2</c:v>
                </c:pt>
                <c:pt idx="765">
                  <c:v>7.1</c:v>
                </c:pt>
                <c:pt idx="766">
                  <c:v>7.3</c:v>
                </c:pt>
                <c:pt idx="767">
                  <c:v>7.5</c:v>
                </c:pt>
                <c:pt idx="768">
                  <c:v>7.6</c:v>
                </c:pt>
                <c:pt idx="769">
                  <c:v>7.5</c:v>
                </c:pt>
                <c:pt idx="770">
                  <c:v>9.1</c:v>
                </c:pt>
                <c:pt idx="771">
                  <c:v>2.9</c:v>
                </c:pt>
                <c:pt idx="772">
                  <c:v>0.7</c:v>
                </c:pt>
                <c:pt idx="773">
                  <c:v>0.5</c:v>
                </c:pt>
                <c:pt idx="774">
                  <c:v>0.3</c:v>
                </c:pt>
                <c:pt idx="775">
                  <c:v>0.2</c:v>
                </c:pt>
                <c:pt idx="776">
                  <c:v>0.2</c:v>
                </c:pt>
                <c:pt idx="777">
                  <c:v>0.3</c:v>
                </c:pt>
                <c:pt idx="778">
                  <c:v>0.3</c:v>
                </c:pt>
                <c:pt idx="779">
                  <c:v>0.3</c:v>
                </c:pt>
                <c:pt idx="780">
                  <c:v>0.3</c:v>
                </c:pt>
                <c:pt idx="781">
                  <c:v>0.4</c:v>
                </c:pt>
                <c:pt idx="782">
                  <c:v>0.4</c:v>
                </c:pt>
                <c:pt idx="783">
                  <c:v>0.4</c:v>
                </c:pt>
                <c:pt idx="784">
                  <c:v>0.4</c:v>
                </c:pt>
                <c:pt idx="785">
                  <c:v>0.6</c:v>
                </c:pt>
                <c:pt idx="786">
                  <c:v>0.7</c:v>
                </c:pt>
                <c:pt idx="787">
                  <c:v>0.3</c:v>
                </c:pt>
                <c:pt idx="788">
                  <c:v>0.2</c:v>
                </c:pt>
                <c:pt idx="789">
                  <c:v>0.1</c:v>
                </c:pt>
                <c:pt idx="790">
                  <c:v>-0.2</c:v>
                </c:pt>
                <c:pt idx="791">
                  <c:v>-0.2</c:v>
                </c:pt>
                <c:pt idx="792">
                  <c:v>-0.3</c:v>
                </c:pt>
                <c:pt idx="793">
                  <c:v>-0.5</c:v>
                </c:pt>
                <c:pt idx="794">
                  <c:v>-0.3</c:v>
                </c:pt>
                <c:pt idx="795">
                  <c:v>-0.5</c:v>
                </c:pt>
                <c:pt idx="796">
                  <c:v>-0.5</c:v>
                </c:pt>
                <c:pt idx="797">
                  <c:v>-0.5</c:v>
                </c:pt>
                <c:pt idx="798">
                  <c:v>-0.6</c:v>
                </c:pt>
                <c:pt idx="799">
                  <c:v>-0.5</c:v>
                </c:pt>
                <c:pt idx="800">
                  <c:v>0.1</c:v>
                </c:pt>
                <c:pt idx="801">
                  <c:v>2</c:v>
                </c:pt>
                <c:pt idx="802">
                  <c:v>2.6</c:v>
                </c:pt>
                <c:pt idx="803">
                  <c:v>3.2</c:v>
                </c:pt>
                <c:pt idx="804">
                  <c:v>3.8</c:v>
                </c:pt>
                <c:pt idx="805">
                  <c:v>4.3</c:v>
                </c:pt>
                <c:pt idx="806">
                  <c:v>4.9000000000000004</c:v>
                </c:pt>
                <c:pt idx="807">
                  <c:v>5.6</c:v>
                </c:pt>
                <c:pt idx="808">
                  <c:v>5.9</c:v>
                </c:pt>
                <c:pt idx="809">
                  <c:v>6.1</c:v>
                </c:pt>
                <c:pt idx="810">
                  <c:v>6.2</c:v>
                </c:pt>
                <c:pt idx="811">
                  <c:v>6.1</c:v>
                </c:pt>
                <c:pt idx="812">
                  <c:v>6.2</c:v>
                </c:pt>
                <c:pt idx="813">
                  <c:v>6.1</c:v>
                </c:pt>
                <c:pt idx="814">
                  <c:v>6.1</c:v>
                </c:pt>
                <c:pt idx="815">
                  <c:v>6.1</c:v>
                </c:pt>
                <c:pt idx="816">
                  <c:v>6.1</c:v>
                </c:pt>
                <c:pt idx="817">
                  <c:v>6.2</c:v>
                </c:pt>
                <c:pt idx="818">
                  <c:v>6.4</c:v>
                </c:pt>
                <c:pt idx="819">
                  <c:v>6.4</c:v>
                </c:pt>
                <c:pt idx="820">
                  <c:v>6.6</c:v>
                </c:pt>
                <c:pt idx="821">
                  <c:v>6.5</c:v>
                </c:pt>
                <c:pt idx="822">
                  <c:v>6.5</c:v>
                </c:pt>
                <c:pt idx="823">
                  <c:v>6.7</c:v>
                </c:pt>
                <c:pt idx="824">
                  <c:v>6.7</c:v>
                </c:pt>
                <c:pt idx="825">
                  <c:v>6.8</c:v>
                </c:pt>
                <c:pt idx="826">
                  <c:v>6.9</c:v>
                </c:pt>
                <c:pt idx="827">
                  <c:v>6.9</c:v>
                </c:pt>
                <c:pt idx="828">
                  <c:v>7</c:v>
                </c:pt>
                <c:pt idx="829">
                  <c:v>7</c:v>
                </c:pt>
                <c:pt idx="830">
                  <c:v>7.2</c:v>
                </c:pt>
                <c:pt idx="831">
                  <c:v>7.2</c:v>
                </c:pt>
                <c:pt idx="832">
                  <c:v>7.4</c:v>
                </c:pt>
                <c:pt idx="833">
                  <c:v>7.4</c:v>
                </c:pt>
                <c:pt idx="834">
                  <c:v>7.5</c:v>
                </c:pt>
                <c:pt idx="835">
                  <c:v>9</c:v>
                </c:pt>
                <c:pt idx="836">
                  <c:v>2.7</c:v>
                </c:pt>
                <c:pt idx="837">
                  <c:v>0.8</c:v>
                </c:pt>
                <c:pt idx="838">
                  <c:v>0.4</c:v>
                </c:pt>
                <c:pt idx="839">
                  <c:v>0.4</c:v>
                </c:pt>
                <c:pt idx="840">
                  <c:v>0.2</c:v>
                </c:pt>
                <c:pt idx="841">
                  <c:v>0.2</c:v>
                </c:pt>
                <c:pt idx="842">
                  <c:v>0.3</c:v>
                </c:pt>
                <c:pt idx="843">
                  <c:v>0.4</c:v>
                </c:pt>
                <c:pt idx="844">
                  <c:v>0.4</c:v>
                </c:pt>
                <c:pt idx="845">
                  <c:v>0.4</c:v>
                </c:pt>
                <c:pt idx="846">
                  <c:v>0.3</c:v>
                </c:pt>
                <c:pt idx="847">
                  <c:v>0.3</c:v>
                </c:pt>
                <c:pt idx="848">
                  <c:v>0.4</c:v>
                </c:pt>
                <c:pt idx="849">
                  <c:v>0.4</c:v>
                </c:pt>
                <c:pt idx="850">
                  <c:v>0.5</c:v>
                </c:pt>
                <c:pt idx="851">
                  <c:v>0.6</c:v>
                </c:pt>
                <c:pt idx="852">
                  <c:v>0.4</c:v>
                </c:pt>
                <c:pt idx="853">
                  <c:v>0.1</c:v>
                </c:pt>
                <c:pt idx="854">
                  <c:v>0</c:v>
                </c:pt>
                <c:pt idx="855">
                  <c:v>-0.3</c:v>
                </c:pt>
                <c:pt idx="856">
                  <c:v>-0.3</c:v>
                </c:pt>
                <c:pt idx="857">
                  <c:v>-0.4</c:v>
                </c:pt>
                <c:pt idx="858">
                  <c:v>-0.3</c:v>
                </c:pt>
                <c:pt idx="859">
                  <c:v>-0.4</c:v>
                </c:pt>
                <c:pt idx="860">
                  <c:v>-0.5</c:v>
                </c:pt>
                <c:pt idx="861">
                  <c:v>-0.5</c:v>
                </c:pt>
                <c:pt idx="862">
                  <c:v>-0.6</c:v>
                </c:pt>
                <c:pt idx="863">
                  <c:v>-0.5</c:v>
                </c:pt>
                <c:pt idx="864">
                  <c:v>-0.6</c:v>
                </c:pt>
                <c:pt idx="865">
                  <c:v>-0.6</c:v>
                </c:pt>
                <c:pt idx="866">
                  <c:v>-0.5</c:v>
                </c:pt>
                <c:pt idx="867">
                  <c:v>0.2</c:v>
                </c:pt>
                <c:pt idx="868">
                  <c:v>2.1</c:v>
                </c:pt>
                <c:pt idx="869">
                  <c:v>2.6</c:v>
                </c:pt>
                <c:pt idx="870">
                  <c:v>3.1</c:v>
                </c:pt>
                <c:pt idx="871">
                  <c:v>3.7</c:v>
                </c:pt>
                <c:pt idx="872">
                  <c:v>4.4000000000000004</c:v>
                </c:pt>
                <c:pt idx="873">
                  <c:v>5.2</c:v>
                </c:pt>
                <c:pt idx="874">
                  <c:v>5.5</c:v>
                </c:pt>
                <c:pt idx="875">
                  <c:v>6</c:v>
                </c:pt>
                <c:pt idx="876">
                  <c:v>6.2</c:v>
                </c:pt>
                <c:pt idx="877">
                  <c:v>6.1</c:v>
                </c:pt>
                <c:pt idx="878">
                  <c:v>6.1</c:v>
                </c:pt>
                <c:pt idx="879">
                  <c:v>6.2</c:v>
                </c:pt>
                <c:pt idx="880">
                  <c:v>6.1</c:v>
                </c:pt>
                <c:pt idx="881">
                  <c:v>6</c:v>
                </c:pt>
                <c:pt idx="882">
                  <c:v>6</c:v>
                </c:pt>
                <c:pt idx="883">
                  <c:v>6.1</c:v>
                </c:pt>
                <c:pt idx="884">
                  <c:v>6.2</c:v>
                </c:pt>
                <c:pt idx="885">
                  <c:v>6.2</c:v>
                </c:pt>
                <c:pt idx="886">
                  <c:v>6.4</c:v>
                </c:pt>
                <c:pt idx="887">
                  <c:v>6.5</c:v>
                </c:pt>
                <c:pt idx="888">
                  <c:v>6.6</c:v>
                </c:pt>
                <c:pt idx="889">
                  <c:v>6.6</c:v>
                </c:pt>
                <c:pt idx="890">
                  <c:v>6.5</c:v>
                </c:pt>
                <c:pt idx="891">
                  <c:v>6.6</c:v>
                </c:pt>
                <c:pt idx="892">
                  <c:v>6.7</c:v>
                </c:pt>
                <c:pt idx="893">
                  <c:v>6.7</c:v>
                </c:pt>
                <c:pt idx="894">
                  <c:v>6.9</c:v>
                </c:pt>
                <c:pt idx="895">
                  <c:v>6.9</c:v>
                </c:pt>
                <c:pt idx="896">
                  <c:v>6.9</c:v>
                </c:pt>
                <c:pt idx="897">
                  <c:v>7</c:v>
                </c:pt>
                <c:pt idx="898">
                  <c:v>7</c:v>
                </c:pt>
                <c:pt idx="899">
                  <c:v>8.4</c:v>
                </c:pt>
                <c:pt idx="900">
                  <c:v>2.7</c:v>
                </c:pt>
                <c:pt idx="901">
                  <c:v>0.7</c:v>
                </c:pt>
                <c:pt idx="902">
                  <c:v>0.4</c:v>
                </c:pt>
                <c:pt idx="903">
                  <c:v>0.2</c:v>
                </c:pt>
                <c:pt idx="904">
                  <c:v>0</c:v>
                </c:pt>
                <c:pt idx="905">
                  <c:v>0.1</c:v>
                </c:pt>
                <c:pt idx="906">
                  <c:v>0.2</c:v>
                </c:pt>
                <c:pt idx="907">
                  <c:v>0.3</c:v>
                </c:pt>
                <c:pt idx="908">
                  <c:v>0.2</c:v>
                </c:pt>
                <c:pt idx="909">
                  <c:v>0.1</c:v>
                </c:pt>
                <c:pt idx="910">
                  <c:v>0.2</c:v>
                </c:pt>
                <c:pt idx="911">
                  <c:v>0.2</c:v>
                </c:pt>
                <c:pt idx="912">
                  <c:v>0.2</c:v>
                </c:pt>
                <c:pt idx="913">
                  <c:v>0.2</c:v>
                </c:pt>
                <c:pt idx="914">
                  <c:v>0.3</c:v>
                </c:pt>
                <c:pt idx="915">
                  <c:v>0.4</c:v>
                </c:pt>
                <c:pt idx="916">
                  <c:v>0.1</c:v>
                </c:pt>
                <c:pt idx="917">
                  <c:v>0</c:v>
                </c:pt>
                <c:pt idx="918">
                  <c:v>-0.2</c:v>
                </c:pt>
                <c:pt idx="919">
                  <c:v>-0.3</c:v>
                </c:pt>
                <c:pt idx="920">
                  <c:v>-0.4</c:v>
                </c:pt>
                <c:pt idx="921">
                  <c:v>-0.4</c:v>
                </c:pt>
                <c:pt idx="922">
                  <c:v>-0.3</c:v>
                </c:pt>
                <c:pt idx="923">
                  <c:v>-0.4</c:v>
                </c:pt>
                <c:pt idx="924">
                  <c:v>-0.6</c:v>
                </c:pt>
                <c:pt idx="925">
                  <c:v>-0.6</c:v>
                </c:pt>
                <c:pt idx="926">
                  <c:v>-0.5</c:v>
                </c:pt>
                <c:pt idx="927">
                  <c:v>-0.5</c:v>
                </c:pt>
                <c:pt idx="928">
                  <c:v>-0.5</c:v>
                </c:pt>
                <c:pt idx="929">
                  <c:v>-0.5</c:v>
                </c:pt>
                <c:pt idx="930">
                  <c:v>-0.6</c:v>
                </c:pt>
                <c:pt idx="931">
                  <c:v>-0.6</c:v>
                </c:pt>
                <c:pt idx="932">
                  <c:v>-0.6</c:v>
                </c:pt>
                <c:pt idx="933">
                  <c:v>0.4</c:v>
                </c:pt>
                <c:pt idx="934">
                  <c:v>2</c:v>
                </c:pt>
                <c:pt idx="935">
                  <c:v>2.6</c:v>
                </c:pt>
                <c:pt idx="936">
                  <c:v>3.2</c:v>
                </c:pt>
                <c:pt idx="937">
                  <c:v>3.8</c:v>
                </c:pt>
                <c:pt idx="938">
                  <c:v>4.3</c:v>
                </c:pt>
                <c:pt idx="939">
                  <c:v>5</c:v>
                </c:pt>
                <c:pt idx="940">
                  <c:v>5.5</c:v>
                </c:pt>
                <c:pt idx="941">
                  <c:v>6</c:v>
                </c:pt>
                <c:pt idx="942">
                  <c:v>6.1</c:v>
                </c:pt>
                <c:pt idx="943">
                  <c:v>6.2</c:v>
                </c:pt>
                <c:pt idx="944">
                  <c:v>6.2</c:v>
                </c:pt>
                <c:pt idx="945">
                  <c:v>6.2</c:v>
                </c:pt>
                <c:pt idx="946">
                  <c:v>6.1</c:v>
                </c:pt>
                <c:pt idx="947">
                  <c:v>6</c:v>
                </c:pt>
                <c:pt idx="948">
                  <c:v>6.2</c:v>
                </c:pt>
                <c:pt idx="949">
                  <c:v>6.1</c:v>
                </c:pt>
                <c:pt idx="950">
                  <c:v>6.2</c:v>
                </c:pt>
                <c:pt idx="951">
                  <c:v>6.3</c:v>
                </c:pt>
                <c:pt idx="952">
                  <c:v>6.2</c:v>
                </c:pt>
                <c:pt idx="953">
                  <c:v>6.4</c:v>
                </c:pt>
                <c:pt idx="954">
                  <c:v>6.5</c:v>
                </c:pt>
                <c:pt idx="955">
                  <c:v>6.5</c:v>
                </c:pt>
                <c:pt idx="956">
                  <c:v>6.4</c:v>
                </c:pt>
                <c:pt idx="957">
                  <c:v>6.5</c:v>
                </c:pt>
                <c:pt idx="958">
                  <c:v>6.5</c:v>
                </c:pt>
                <c:pt idx="959">
                  <c:v>6.6</c:v>
                </c:pt>
                <c:pt idx="960">
                  <c:v>6.8</c:v>
                </c:pt>
                <c:pt idx="961">
                  <c:v>6.7</c:v>
                </c:pt>
                <c:pt idx="962">
                  <c:v>8.1</c:v>
                </c:pt>
                <c:pt idx="963">
                  <c:v>2.7</c:v>
                </c:pt>
                <c:pt idx="964">
                  <c:v>0.6</c:v>
                </c:pt>
                <c:pt idx="965">
                  <c:v>0.2</c:v>
                </c:pt>
                <c:pt idx="966">
                  <c:v>0.2</c:v>
                </c:pt>
                <c:pt idx="967">
                  <c:v>0.1</c:v>
                </c:pt>
                <c:pt idx="968">
                  <c:v>0.1</c:v>
                </c:pt>
                <c:pt idx="969">
                  <c:v>0.1</c:v>
                </c:pt>
                <c:pt idx="970">
                  <c:v>0.2</c:v>
                </c:pt>
                <c:pt idx="971">
                  <c:v>0</c:v>
                </c:pt>
                <c:pt idx="972">
                  <c:v>0.1</c:v>
                </c:pt>
                <c:pt idx="973">
                  <c:v>0.1</c:v>
                </c:pt>
                <c:pt idx="974">
                  <c:v>0.1</c:v>
                </c:pt>
                <c:pt idx="975">
                  <c:v>0.1</c:v>
                </c:pt>
                <c:pt idx="976">
                  <c:v>0.2</c:v>
                </c:pt>
                <c:pt idx="977">
                  <c:v>0.4</c:v>
                </c:pt>
                <c:pt idx="978">
                  <c:v>0.4</c:v>
                </c:pt>
                <c:pt idx="979">
                  <c:v>0.2</c:v>
                </c:pt>
                <c:pt idx="980">
                  <c:v>-0.1</c:v>
                </c:pt>
                <c:pt idx="981">
                  <c:v>-0.1</c:v>
                </c:pt>
                <c:pt idx="982">
                  <c:v>-0.4</c:v>
                </c:pt>
                <c:pt idx="983">
                  <c:v>-0.4</c:v>
                </c:pt>
                <c:pt idx="984">
                  <c:v>-0.5</c:v>
                </c:pt>
                <c:pt idx="985">
                  <c:v>-0.6</c:v>
                </c:pt>
                <c:pt idx="986">
                  <c:v>-0.5</c:v>
                </c:pt>
                <c:pt idx="987">
                  <c:v>-0.6</c:v>
                </c:pt>
                <c:pt idx="988">
                  <c:v>-0.6</c:v>
                </c:pt>
                <c:pt idx="989">
                  <c:v>-0.6</c:v>
                </c:pt>
                <c:pt idx="990">
                  <c:v>-0.6</c:v>
                </c:pt>
                <c:pt idx="991">
                  <c:v>-0.6</c:v>
                </c:pt>
                <c:pt idx="992">
                  <c:v>-0.5</c:v>
                </c:pt>
                <c:pt idx="993">
                  <c:v>-0.6</c:v>
                </c:pt>
                <c:pt idx="994">
                  <c:v>-0.5</c:v>
                </c:pt>
                <c:pt idx="995">
                  <c:v>-0.6</c:v>
                </c:pt>
                <c:pt idx="996">
                  <c:v>-0.6</c:v>
                </c:pt>
                <c:pt idx="997">
                  <c:v>-0.7</c:v>
                </c:pt>
                <c:pt idx="998">
                  <c:v>-0.8</c:v>
                </c:pt>
                <c:pt idx="999">
                  <c:v>-0.7</c:v>
                </c:pt>
                <c:pt idx="1000">
                  <c:v>-0.3</c:v>
                </c:pt>
                <c:pt idx="1001">
                  <c:v>0.1</c:v>
                </c:pt>
                <c:pt idx="1002">
                  <c:v>0.1</c:v>
                </c:pt>
                <c:pt idx="1003">
                  <c:v>0.1</c:v>
                </c:pt>
                <c:pt idx="1004">
                  <c:v>0.2</c:v>
                </c:pt>
                <c:pt idx="1005">
                  <c:v>0.1</c:v>
                </c:pt>
                <c:pt idx="1006">
                  <c:v>0</c:v>
                </c:pt>
                <c:pt idx="1007">
                  <c:v>0</c:v>
                </c:pt>
                <c:pt idx="1008">
                  <c:v>0.3</c:v>
                </c:pt>
                <c:pt idx="1009">
                  <c:v>2</c:v>
                </c:pt>
                <c:pt idx="1010">
                  <c:v>2.8</c:v>
                </c:pt>
                <c:pt idx="1011">
                  <c:v>3.4</c:v>
                </c:pt>
                <c:pt idx="1012">
                  <c:v>4.3</c:v>
                </c:pt>
                <c:pt idx="1013">
                  <c:v>5.3</c:v>
                </c:pt>
                <c:pt idx="1014">
                  <c:v>5.8</c:v>
                </c:pt>
                <c:pt idx="1015">
                  <c:v>6.3</c:v>
                </c:pt>
                <c:pt idx="1016">
                  <c:v>6.5</c:v>
                </c:pt>
                <c:pt idx="1017">
                  <c:v>6.7</c:v>
                </c:pt>
                <c:pt idx="1018">
                  <c:v>6.8</c:v>
                </c:pt>
                <c:pt idx="1019">
                  <c:v>6.7</c:v>
                </c:pt>
                <c:pt idx="1020">
                  <c:v>6.9</c:v>
                </c:pt>
                <c:pt idx="1021">
                  <c:v>6.8</c:v>
                </c:pt>
                <c:pt idx="1022">
                  <c:v>6.8</c:v>
                </c:pt>
                <c:pt idx="1023">
                  <c:v>6.7</c:v>
                </c:pt>
                <c:pt idx="1024">
                  <c:v>6.8</c:v>
                </c:pt>
                <c:pt idx="1025">
                  <c:v>6.8</c:v>
                </c:pt>
                <c:pt idx="1026">
                  <c:v>6.8</c:v>
                </c:pt>
                <c:pt idx="1027">
                  <c:v>6.8</c:v>
                </c:pt>
                <c:pt idx="1028">
                  <c:v>6.7</c:v>
                </c:pt>
                <c:pt idx="1029">
                  <c:v>6.7</c:v>
                </c:pt>
                <c:pt idx="1030">
                  <c:v>6.8</c:v>
                </c:pt>
                <c:pt idx="1031">
                  <c:v>6.7</c:v>
                </c:pt>
                <c:pt idx="1032">
                  <c:v>6.7</c:v>
                </c:pt>
                <c:pt idx="1033">
                  <c:v>6.8</c:v>
                </c:pt>
                <c:pt idx="1034">
                  <c:v>6.8</c:v>
                </c:pt>
                <c:pt idx="1035">
                  <c:v>6.8</c:v>
                </c:pt>
                <c:pt idx="1036">
                  <c:v>6.8</c:v>
                </c:pt>
                <c:pt idx="1037">
                  <c:v>8</c:v>
                </c:pt>
                <c:pt idx="1038">
                  <c:v>2.8</c:v>
                </c:pt>
                <c:pt idx="1039">
                  <c:v>0.1</c:v>
                </c:pt>
                <c:pt idx="1040">
                  <c:v>-0.5</c:v>
                </c:pt>
                <c:pt idx="1041">
                  <c:v>-0.5</c:v>
                </c:pt>
                <c:pt idx="1042">
                  <c:v>-0.3</c:v>
                </c:pt>
                <c:pt idx="1043">
                  <c:v>-0.2</c:v>
                </c:pt>
                <c:pt idx="1044">
                  <c:v>0</c:v>
                </c:pt>
                <c:pt idx="1045">
                  <c:v>0.1</c:v>
                </c:pt>
                <c:pt idx="1046">
                  <c:v>0.1</c:v>
                </c:pt>
                <c:pt idx="1047">
                  <c:v>0.1</c:v>
                </c:pt>
                <c:pt idx="1048">
                  <c:v>0.1</c:v>
                </c:pt>
                <c:pt idx="1049">
                  <c:v>0.1</c:v>
                </c:pt>
                <c:pt idx="1050">
                  <c:v>0.2</c:v>
                </c:pt>
                <c:pt idx="1051">
                  <c:v>0.1</c:v>
                </c:pt>
                <c:pt idx="1052">
                  <c:v>0.2</c:v>
                </c:pt>
                <c:pt idx="1053">
                  <c:v>0.3</c:v>
                </c:pt>
                <c:pt idx="1054">
                  <c:v>0.1</c:v>
                </c:pt>
                <c:pt idx="1055">
                  <c:v>0</c:v>
                </c:pt>
                <c:pt idx="1056">
                  <c:v>-0.2</c:v>
                </c:pt>
                <c:pt idx="1057">
                  <c:v>-0.4</c:v>
                </c:pt>
                <c:pt idx="1058">
                  <c:v>-0.5</c:v>
                </c:pt>
                <c:pt idx="1059">
                  <c:v>-0.5</c:v>
                </c:pt>
                <c:pt idx="1060">
                  <c:v>-0.6</c:v>
                </c:pt>
                <c:pt idx="1061">
                  <c:v>-0.6</c:v>
                </c:pt>
                <c:pt idx="1062">
                  <c:v>-0.6</c:v>
                </c:pt>
                <c:pt idx="1063">
                  <c:v>-0.5</c:v>
                </c:pt>
                <c:pt idx="1064">
                  <c:v>-0.5</c:v>
                </c:pt>
                <c:pt idx="1065">
                  <c:v>-0.6</c:v>
                </c:pt>
                <c:pt idx="1066">
                  <c:v>-0.5</c:v>
                </c:pt>
                <c:pt idx="1067">
                  <c:v>-0.6</c:v>
                </c:pt>
                <c:pt idx="1068">
                  <c:v>-0.6</c:v>
                </c:pt>
                <c:pt idx="1069">
                  <c:v>-0.7</c:v>
                </c:pt>
                <c:pt idx="1070">
                  <c:v>-0.6</c:v>
                </c:pt>
                <c:pt idx="1071">
                  <c:v>-0.7</c:v>
                </c:pt>
                <c:pt idx="1072">
                  <c:v>-0.7</c:v>
                </c:pt>
                <c:pt idx="1073">
                  <c:v>-0.6</c:v>
                </c:pt>
                <c:pt idx="1074">
                  <c:v>-0.9</c:v>
                </c:pt>
                <c:pt idx="1075">
                  <c:v>-0.7</c:v>
                </c:pt>
                <c:pt idx="1076">
                  <c:v>-0.8</c:v>
                </c:pt>
                <c:pt idx="1077">
                  <c:v>-0.8</c:v>
                </c:pt>
                <c:pt idx="1078">
                  <c:v>-0.1</c:v>
                </c:pt>
                <c:pt idx="1079">
                  <c:v>1.8</c:v>
                </c:pt>
                <c:pt idx="1080">
                  <c:v>2.4</c:v>
                </c:pt>
                <c:pt idx="1081">
                  <c:v>2.9</c:v>
                </c:pt>
                <c:pt idx="1082">
                  <c:v>3.4</c:v>
                </c:pt>
                <c:pt idx="1083">
                  <c:v>4.2</c:v>
                </c:pt>
                <c:pt idx="1084">
                  <c:v>4.8</c:v>
                </c:pt>
                <c:pt idx="1085">
                  <c:v>5.5</c:v>
                </c:pt>
                <c:pt idx="1086">
                  <c:v>5.7</c:v>
                </c:pt>
                <c:pt idx="1087">
                  <c:v>5.8</c:v>
                </c:pt>
                <c:pt idx="1088">
                  <c:v>5.9</c:v>
                </c:pt>
                <c:pt idx="1089">
                  <c:v>5.9</c:v>
                </c:pt>
                <c:pt idx="1090">
                  <c:v>5.8</c:v>
                </c:pt>
                <c:pt idx="1091">
                  <c:v>5.9</c:v>
                </c:pt>
                <c:pt idx="1092">
                  <c:v>5.9</c:v>
                </c:pt>
                <c:pt idx="1093">
                  <c:v>5.8</c:v>
                </c:pt>
                <c:pt idx="1094">
                  <c:v>6.1</c:v>
                </c:pt>
                <c:pt idx="1095">
                  <c:v>6.1</c:v>
                </c:pt>
                <c:pt idx="1096">
                  <c:v>6.1</c:v>
                </c:pt>
                <c:pt idx="1097">
                  <c:v>6.2</c:v>
                </c:pt>
                <c:pt idx="1098">
                  <c:v>6.1</c:v>
                </c:pt>
                <c:pt idx="1099">
                  <c:v>6.2</c:v>
                </c:pt>
                <c:pt idx="1100">
                  <c:v>6.2</c:v>
                </c:pt>
                <c:pt idx="1101">
                  <c:v>6.2</c:v>
                </c:pt>
                <c:pt idx="1102">
                  <c:v>6.3</c:v>
                </c:pt>
                <c:pt idx="1103">
                  <c:v>6.4</c:v>
                </c:pt>
                <c:pt idx="1104">
                  <c:v>7.4</c:v>
                </c:pt>
                <c:pt idx="1105">
                  <c:v>2.2000000000000002</c:v>
                </c:pt>
                <c:pt idx="1106">
                  <c:v>0.3</c:v>
                </c:pt>
                <c:pt idx="1107">
                  <c:v>0</c:v>
                </c:pt>
                <c:pt idx="1108">
                  <c:v>0</c:v>
                </c:pt>
                <c:pt idx="1109">
                  <c:v>-0.4</c:v>
                </c:pt>
                <c:pt idx="1110">
                  <c:v>-0.3</c:v>
                </c:pt>
                <c:pt idx="1111">
                  <c:v>0</c:v>
                </c:pt>
                <c:pt idx="1112">
                  <c:v>0.1</c:v>
                </c:pt>
                <c:pt idx="1113">
                  <c:v>0</c:v>
                </c:pt>
                <c:pt idx="1114">
                  <c:v>-0.1</c:v>
                </c:pt>
                <c:pt idx="1115">
                  <c:v>-0.1</c:v>
                </c:pt>
                <c:pt idx="1116">
                  <c:v>0</c:v>
                </c:pt>
                <c:pt idx="1117">
                  <c:v>0.1</c:v>
                </c:pt>
                <c:pt idx="1118">
                  <c:v>0.1</c:v>
                </c:pt>
                <c:pt idx="1119">
                  <c:v>0.1</c:v>
                </c:pt>
                <c:pt idx="1120">
                  <c:v>0.1</c:v>
                </c:pt>
                <c:pt idx="1121">
                  <c:v>-0.1</c:v>
                </c:pt>
                <c:pt idx="1122">
                  <c:v>-0.2</c:v>
                </c:pt>
                <c:pt idx="1123">
                  <c:v>-0.3</c:v>
                </c:pt>
                <c:pt idx="1124">
                  <c:v>-0.5</c:v>
                </c:pt>
                <c:pt idx="1125">
                  <c:v>-0.5</c:v>
                </c:pt>
                <c:pt idx="1126">
                  <c:v>-0.5</c:v>
                </c:pt>
                <c:pt idx="1127">
                  <c:v>-0.7</c:v>
                </c:pt>
                <c:pt idx="1128">
                  <c:v>-0.7</c:v>
                </c:pt>
                <c:pt idx="1129">
                  <c:v>-0.6</c:v>
                </c:pt>
                <c:pt idx="1130">
                  <c:v>-0.7</c:v>
                </c:pt>
                <c:pt idx="1131">
                  <c:v>-0.7</c:v>
                </c:pt>
                <c:pt idx="1132">
                  <c:v>-0.7</c:v>
                </c:pt>
                <c:pt idx="1133">
                  <c:v>-0.7</c:v>
                </c:pt>
                <c:pt idx="1134">
                  <c:v>-0.7</c:v>
                </c:pt>
                <c:pt idx="1135">
                  <c:v>-0.7</c:v>
                </c:pt>
                <c:pt idx="1136">
                  <c:v>-0.6</c:v>
                </c:pt>
                <c:pt idx="1137">
                  <c:v>-0.7</c:v>
                </c:pt>
                <c:pt idx="1138">
                  <c:v>-0.7</c:v>
                </c:pt>
                <c:pt idx="1139">
                  <c:v>-0.9</c:v>
                </c:pt>
                <c:pt idx="1140">
                  <c:v>-0.8</c:v>
                </c:pt>
                <c:pt idx="1141">
                  <c:v>-0.8</c:v>
                </c:pt>
                <c:pt idx="1142">
                  <c:v>-1</c:v>
                </c:pt>
                <c:pt idx="1143">
                  <c:v>-0.9</c:v>
                </c:pt>
                <c:pt idx="1144">
                  <c:v>-1</c:v>
                </c:pt>
                <c:pt idx="1145">
                  <c:v>-0.9</c:v>
                </c:pt>
                <c:pt idx="1146">
                  <c:v>-0.9</c:v>
                </c:pt>
                <c:pt idx="1147">
                  <c:v>-0.9</c:v>
                </c:pt>
                <c:pt idx="1148">
                  <c:v>-0.8</c:v>
                </c:pt>
                <c:pt idx="1149">
                  <c:v>-0.1</c:v>
                </c:pt>
                <c:pt idx="1150">
                  <c:v>1.6</c:v>
                </c:pt>
                <c:pt idx="1151">
                  <c:v>2.2000000000000002</c:v>
                </c:pt>
                <c:pt idx="1152">
                  <c:v>2.6</c:v>
                </c:pt>
                <c:pt idx="1153">
                  <c:v>3.3</c:v>
                </c:pt>
                <c:pt idx="1154">
                  <c:v>4.0999999999999996</c:v>
                </c:pt>
                <c:pt idx="1155">
                  <c:v>4.5999999999999996</c:v>
                </c:pt>
                <c:pt idx="1156">
                  <c:v>5.3</c:v>
                </c:pt>
                <c:pt idx="1157">
                  <c:v>5.5</c:v>
                </c:pt>
                <c:pt idx="1158">
                  <c:v>5.9</c:v>
                </c:pt>
                <c:pt idx="1159">
                  <c:v>5.9</c:v>
                </c:pt>
                <c:pt idx="1160">
                  <c:v>5.8</c:v>
                </c:pt>
                <c:pt idx="1161">
                  <c:v>5.8</c:v>
                </c:pt>
                <c:pt idx="1162">
                  <c:v>5.7</c:v>
                </c:pt>
                <c:pt idx="1163">
                  <c:v>5.8</c:v>
                </c:pt>
                <c:pt idx="1164">
                  <c:v>5.7</c:v>
                </c:pt>
                <c:pt idx="1165">
                  <c:v>5.8</c:v>
                </c:pt>
                <c:pt idx="1166">
                  <c:v>5.8</c:v>
                </c:pt>
                <c:pt idx="1167">
                  <c:v>6.1</c:v>
                </c:pt>
                <c:pt idx="1168">
                  <c:v>6</c:v>
                </c:pt>
                <c:pt idx="1169">
                  <c:v>6</c:v>
                </c:pt>
                <c:pt idx="1170">
                  <c:v>6</c:v>
                </c:pt>
                <c:pt idx="1171">
                  <c:v>6.2</c:v>
                </c:pt>
                <c:pt idx="1172">
                  <c:v>6.1</c:v>
                </c:pt>
                <c:pt idx="1173">
                  <c:v>6.2</c:v>
                </c:pt>
                <c:pt idx="1174">
                  <c:v>7.4</c:v>
                </c:pt>
                <c:pt idx="1175">
                  <c:v>2.2999999999999998</c:v>
                </c:pt>
                <c:pt idx="1176">
                  <c:v>0.4</c:v>
                </c:pt>
                <c:pt idx="1177">
                  <c:v>0</c:v>
                </c:pt>
                <c:pt idx="1178">
                  <c:v>-0.2</c:v>
                </c:pt>
                <c:pt idx="1179">
                  <c:v>-0.4</c:v>
                </c:pt>
                <c:pt idx="1180">
                  <c:v>-0.2</c:v>
                </c:pt>
                <c:pt idx="1181">
                  <c:v>-0.2</c:v>
                </c:pt>
                <c:pt idx="1182">
                  <c:v>-0.2</c:v>
                </c:pt>
                <c:pt idx="1183">
                  <c:v>-0.2</c:v>
                </c:pt>
                <c:pt idx="1184">
                  <c:v>-0.2</c:v>
                </c:pt>
                <c:pt idx="1185">
                  <c:v>-0.2</c:v>
                </c:pt>
                <c:pt idx="1186">
                  <c:v>-0.1</c:v>
                </c:pt>
                <c:pt idx="1187">
                  <c:v>-0.1</c:v>
                </c:pt>
                <c:pt idx="1188">
                  <c:v>0</c:v>
                </c:pt>
                <c:pt idx="1189">
                  <c:v>0</c:v>
                </c:pt>
                <c:pt idx="1190">
                  <c:v>0.1</c:v>
                </c:pt>
                <c:pt idx="1191">
                  <c:v>-0.2</c:v>
                </c:pt>
                <c:pt idx="1192">
                  <c:v>-0.3</c:v>
                </c:pt>
                <c:pt idx="1193">
                  <c:v>-0.4</c:v>
                </c:pt>
                <c:pt idx="1194">
                  <c:v>-0.7</c:v>
                </c:pt>
                <c:pt idx="1195">
                  <c:v>-0.6</c:v>
                </c:pt>
                <c:pt idx="1196">
                  <c:v>-0.6</c:v>
                </c:pt>
                <c:pt idx="1197">
                  <c:v>-0.6</c:v>
                </c:pt>
                <c:pt idx="1198">
                  <c:v>-0.6</c:v>
                </c:pt>
                <c:pt idx="1199">
                  <c:v>-0.7</c:v>
                </c:pt>
                <c:pt idx="1200">
                  <c:v>-0.7</c:v>
                </c:pt>
                <c:pt idx="1201">
                  <c:v>-0.6</c:v>
                </c:pt>
                <c:pt idx="1202">
                  <c:v>-0.9</c:v>
                </c:pt>
                <c:pt idx="1203">
                  <c:v>-0.7</c:v>
                </c:pt>
                <c:pt idx="1204">
                  <c:v>-0.9</c:v>
                </c:pt>
                <c:pt idx="1205">
                  <c:v>-0.7</c:v>
                </c:pt>
                <c:pt idx="1206">
                  <c:v>-0.7</c:v>
                </c:pt>
                <c:pt idx="1207">
                  <c:v>-0.8</c:v>
                </c:pt>
                <c:pt idx="1208">
                  <c:v>-0.9</c:v>
                </c:pt>
                <c:pt idx="1209">
                  <c:v>-0.9</c:v>
                </c:pt>
                <c:pt idx="1210">
                  <c:v>-0.2</c:v>
                </c:pt>
                <c:pt idx="1211">
                  <c:v>1.6</c:v>
                </c:pt>
                <c:pt idx="1212">
                  <c:v>2.2999999999999998</c:v>
                </c:pt>
                <c:pt idx="1213">
                  <c:v>2.8</c:v>
                </c:pt>
                <c:pt idx="1214">
                  <c:v>3.5</c:v>
                </c:pt>
                <c:pt idx="1215">
                  <c:v>4.0999999999999996</c:v>
                </c:pt>
                <c:pt idx="1216">
                  <c:v>4.9000000000000004</c:v>
                </c:pt>
                <c:pt idx="1217">
                  <c:v>5.4</c:v>
                </c:pt>
                <c:pt idx="1218">
                  <c:v>5.8</c:v>
                </c:pt>
                <c:pt idx="1219">
                  <c:v>6.1</c:v>
                </c:pt>
                <c:pt idx="1220">
                  <c:v>6.1</c:v>
                </c:pt>
                <c:pt idx="1221">
                  <c:v>6.1</c:v>
                </c:pt>
                <c:pt idx="1222">
                  <c:v>6.1</c:v>
                </c:pt>
                <c:pt idx="1223">
                  <c:v>6.1</c:v>
                </c:pt>
                <c:pt idx="1224">
                  <c:v>6.1</c:v>
                </c:pt>
                <c:pt idx="1225">
                  <c:v>6.1</c:v>
                </c:pt>
                <c:pt idx="1226">
                  <c:v>6</c:v>
                </c:pt>
                <c:pt idx="1227">
                  <c:v>6.1</c:v>
                </c:pt>
                <c:pt idx="1228">
                  <c:v>6.2</c:v>
                </c:pt>
                <c:pt idx="1229">
                  <c:v>6.1</c:v>
                </c:pt>
                <c:pt idx="1230">
                  <c:v>6.2</c:v>
                </c:pt>
                <c:pt idx="1231">
                  <c:v>6.2</c:v>
                </c:pt>
                <c:pt idx="1232">
                  <c:v>6.3</c:v>
                </c:pt>
                <c:pt idx="1233">
                  <c:v>6.3</c:v>
                </c:pt>
                <c:pt idx="1234">
                  <c:v>6.3</c:v>
                </c:pt>
                <c:pt idx="1235">
                  <c:v>6.5</c:v>
                </c:pt>
                <c:pt idx="1236">
                  <c:v>6.4</c:v>
                </c:pt>
                <c:pt idx="1237">
                  <c:v>6.4</c:v>
                </c:pt>
                <c:pt idx="1238">
                  <c:v>6.6</c:v>
                </c:pt>
                <c:pt idx="1239">
                  <c:v>6.5</c:v>
                </c:pt>
                <c:pt idx="1240">
                  <c:v>6.5</c:v>
                </c:pt>
                <c:pt idx="1241">
                  <c:v>6.7</c:v>
                </c:pt>
                <c:pt idx="1242">
                  <c:v>6.7</c:v>
                </c:pt>
                <c:pt idx="1243">
                  <c:v>6.7</c:v>
                </c:pt>
                <c:pt idx="1244">
                  <c:v>6.8</c:v>
                </c:pt>
                <c:pt idx="1245">
                  <c:v>6.9</c:v>
                </c:pt>
                <c:pt idx="1246">
                  <c:v>6.9</c:v>
                </c:pt>
                <c:pt idx="1247">
                  <c:v>7.1</c:v>
                </c:pt>
                <c:pt idx="1248">
                  <c:v>7.1</c:v>
                </c:pt>
                <c:pt idx="1249">
                  <c:v>7.1</c:v>
                </c:pt>
                <c:pt idx="1250">
                  <c:v>8.8000000000000007</c:v>
                </c:pt>
                <c:pt idx="1251">
                  <c:v>2.8</c:v>
                </c:pt>
                <c:pt idx="1252">
                  <c:v>0.7</c:v>
                </c:pt>
                <c:pt idx="1253">
                  <c:v>0.3</c:v>
                </c:pt>
                <c:pt idx="1254">
                  <c:v>0.1</c:v>
                </c:pt>
                <c:pt idx="1255">
                  <c:v>0.2</c:v>
                </c:pt>
                <c:pt idx="1256">
                  <c:v>0.1</c:v>
                </c:pt>
                <c:pt idx="1257">
                  <c:v>0.2</c:v>
                </c:pt>
                <c:pt idx="1258">
                  <c:v>0.3</c:v>
                </c:pt>
                <c:pt idx="1259">
                  <c:v>0.2</c:v>
                </c:pt>
                <c:pt idx="1260">
                  <c:v>0.2</c:v>
                </c:pt>
                <c:pt idx="1261">
                  <c:v>0.2</c:v>
                </c:pt>
                <c:pt idx="1262">
                  <c:v>0.3</c:v>
                </c:pt>
                <c:pt idx="1263">
                  <c:v>0.2</c:v>
                </c:pt>
                <c:pt idx="1264">
                  <c:v>0.1</c:v>
                </c:pt>
                <c:pt idx="1265">
                  <c:v>0.4</c:v>
                </c:pt>
                <c:pt idx="1266">
                  <c:v>0.5</c:v>
                </c:pt>
                <c:pt idx="1267">
                  <c:v>0.2</c:v>
                </c:pt>
                <c:pt idx="1268">
                  <c:v>0.1</c:v>
                </c:pt>
                <c:pt idx="1269">
                  <c:v>-0.2</c:v>
                </c:pt>
                <c:pt idx="1270">
                  <c:v>-0.4</c:v>
                </c:pt>
                <c:pt idx="1271">
                  <c:v>-0.2</c:v>
                </c:pt>
                <c:pt idx="1272">
                  <c:v>0.1</c:v>
                </c:pt>
                <c:pt idx="1273">
                  <c:v>0.2</c:v>
                </c:pt>
                <c:pt idx="1274">
                  <c:v>0.1</c:v>
                </c:pt>
                <c:pt idx="1275">
                  <c:v>0.3</c:v>
                </c:pt>
                <c:pt idx="1276">
                  <c:v>0.2</c:v>
                </c:pt>
                <c:pt idx="1277">
                  <c:v>0.4</c:v>
                </c:pt>
                <c:pt idx="1278">
                  <c:v>0.3</c:v>
                </c:pt>
                <c:pt idx="1279">
                  <c:v>0.1</c:v>
                </c:pt>
                <c:pt idx="1280">
                  <c:v>0.4</c:v>
                </c:pt>
                <c:pt idx="1281">
                  <c:v>0.2</c:v>
                </c:pt>
                <c:pt idx="1282">
                  <c:v>0.3</c:v>
                </c:pt>
                <c:pt idx="1283">
                  <c:v>0.2</c:v>
                </c:pt>
                <c:pt idx="1284">
                  <c:v>0.3</c:v>
                </c:pt>
                <c:pt idx="1285">
                  <c:v>0.2</c:v>
                </c:pt>
                <c:pt idx="1286">
                  <c:v>0.1</c:v>
                </c:pt>
                <c:pt idx="1287">
                  <c:v>0.2</c:v>
                </c:pt>
                <c:pt idx="1288">
                  <c:v>0.2</c:v>
                </c:pt>
                <c:pt idx="1289">
                  <c:v>0.2</c:v>
                </c:pt>
                <c:pt idx="1290">
                  <c:v>0.2</c:v>
                </c:pt>
                <c:pt idx="1291">
                  <c:v>-0.5</c:v>
                </c:pt>
                <c:pt idx="1292">
                  <c:v>-1</c:v>
                </c:pt>
                <c:pt idx="1293">
                  <c:v>-0.3</c:v>
                </c:pt>
                <c:pt idx="1294">
                  <c:v>0.2</c:v>
                </c:pt>
                <c:pt idx="1295">
                  <c:v>0.3</c:v>
                </c:pt>
                <c:pt idx="1296">
                  <c:v>1.8</c:v>
                </c:pt>
                <c:pt idx="1297">
                  <c:v>2.8</c:v>
                </c:pt>
                <c:pt idx="1298">
                  <c:v>3.5</c:v>
                </c:pt>
                <c:pt idx="1299">
                  <c:v>4.0999999999999996</c:v>
                </c:pt>
                <c:pt idx="1300">
                  <c:v>5</c:v>
                </c:pt>
                <c:pt idx="1301">
                  <c:v>5.8</c:v>
                </c:pt>
                <c:pt idx="1302">
                  <c:v>6.3</c:v>
                </c:pt>
                <c:pt idx="1303">
                  <c:v>6.4</c:v>
                </c:pt>
                <c:pt idx="1304">
                  <c:v>6.5</c:v>
                </c:pt>
                <c:pt idx="1305">
                  <c:v>6.7</c:v>
                </c:pt>
                <c:pt idx="1306">
                  <c:v>6.7</c:v>
                </c:pt>
                <c:pt idx="1307">
                  <c:v>6.5</c:v>
                </c:pt>
                <c:pt idx="1308">
                  <c:v>6.5</c:v>
                </c:pt>
                <c:pt idx="1309">
                  <c:v>6.6</c:v>
                </c:pt>
                <c:pt idx="1310">
                  <c:v>6.6</c:v>
                </c:pt>
                <c:pt idx="1311">
                  <c:v>6.7</c:v>
                </c:pt>
                <c:pt idx="1312">
                  <c:v>6.8</c:v>
                </c:pt>
                <c:pt idx="1313">
                  <c:v>6.9</c:v>
                </c:pt>
                <c:pt idx="1314">
                  <c:v>6.9</c:v>
                </c:pt>
                <c:pt idx="1315">
                  <c:v>6.9</c:v>
                </c:pt>
                <c:pt idx="1316">
                  <c:v>6.8</c:v>
                </c:pt>
                <c:pt idx="1317">
                  <c:v>6.8</c:v>
                </c:pt>
                <c:pt idx="1318">
                  <c:v>6.9</c:v>
                </c:pt>
                <c:pt idx="1319">
                  <c:v>6.8</c:v>
                </c:pt>
                <c:pt idx="1320">
                  <c:v>7</c:v>
                </c:pt>
                <c:pt idx="1321">
                  <c:v>7</c:v>
                </c:pt>
                <c:pt idx="1322">
                  <c:v>7.1</c:v>
                </c:pt>
                <c:pt idx="1323">
                  <c:v>7</c:v>
                </c:pt>
                <c:pt idx="1324">
                  <c:v>7.2</c:v>
                </c:pt>
                <c:pt idx="1325">
                  <c:v>7.1</c:v>
                </c:pt>
                <c:pt idx="1326">
                  <c:v>7.2</c:v>
                </c:pt>
                <c:pt idx="1327">
                  <c:v>7.2</c:v>
                </c:pt>
                <c:pt idx="1328">
                  <c:v>7.3</c:v>
                </c:pt>
                <c:pt idx="1329">
                  <c:v>7.4</c:v>
                </c:pt>
                <c:pt idx="1330">
                  <c:v>7.5</c:v>
                </c:pt>
                <c:pt idx="1331">
                  <c:v>7.6</c:v>
                </c:pt>
                <c:pt idx="1332">
                  <c:v>7.6</c:v>
                </c:pt>
                <c:pt idx="1333">
                  <c:v>7.7</c:v>
                </c:pt>
                <c:pt idx="1334">
                  <c:v>7.8</c:v>
                </c:pt>
                <c:pt idx="1335">
                  <c:v>7.8</c:v>
                </c:pt>
                <c:pt idx="1336">
                  <c:v>7.9</c:v>
                </c:pt>
                <c:pt idx="1337">
                  <c:v>8</c:v>
                </c:pt>
                <c:pt idx="1338">
                  <c:v>7.9</c:v>
                </c:pt>
                <c:pt idx="1339">
                  <c:v>8.1</c:v>
                </c:pt>
                <c:pt idx="1340">
                  <c:v>8.1999999999999993</c:v>
                </c:pt>
                <c:pt idx="1341">
                  <c:v>8.3000000000000007</c:v>
                </c:pt>
                <c:pt idx="1342">
                  <c:v>8.1999999999999993</c:v>
                </c:pt>
                <c:pt idx="1343">
                  <c:v>8.4</c:v>
                </c:pt>
                <c:pt idx="1344">
                  <c:v>8.3000000000000007</c:v>
                </c:pt>
                <c:pt idx="1345">
                  <c:v>8.5</c:v>
                </c:pt>
                <c:pt idx="1346">
                  <c:v>8.6</c:v>
                </c:pt>
                <c:pt idx="1347">
                  <c:v>8.6999999999999993</c:v>
                </c:pt>
                <c:pt idx="1348">
                  <c:v>8.6999999999999993</c:v>
                </c:pt>
                <c:pt idx="1349">
                  <c:v>8.8000000000000007</c:v>
                </c:pt>
                <c:pt idx="1350">
                  <c:v>8.8000000000000007</c:v>
                </c:pt>
                <c:pt idx="1351">
                  <c:v>9</c:v>
                </c:pt>
                <c:pt idx="1352">
                  <c:v>9</c:v>
                </c:pt>
                <c:pt idx="1353">
                  <c:v>9.1</c:v>
                </c:pt>
                <c:pt idx="1354">
                  <c:v>9.1999999999999993</c:v>
                </c:pt>
                <c:pt idx="1355">
                  <c:v>9.1</c:v>
                </c:pt>
                <c:pt idx="1356">
                  <c:v>9.3000000000000007</c:v>
                </c:pt>
                <c:pt idx="1357">
                  <c:v>9.3000000000000007</c:v>
                </c:pt>
                <c:pt idx="1358">
                  <c:v>9.4</c:v>
                </c:pt>
                <c:pt idx="1359">
                  <c:v>9.4</c:v>
                </c:pt>
                <c:pt idx="1360">
                  <c:v>9.6</c:v>
                </c:pt>
                <c:pt idx="1361">
                  <c:v>9.6999999999999993</c:v>
                </c:pt>
                <c:pt idx="1362">
                  <c:v>9.8000000000000007</c:v>
                </c:pt>
                <c:pt idx="1363">
                  <c:v>9.8000000000000007</c:v>
                </c:pt>
                <c:pt idx="1364">
                  <c:v>10</c:v>
                </c:pt>
                <c:pt idx="1365">
                  <c:v>9.9</c:v>
                </c:pt>
                <c:pt idx="1366">
                  <c:v>10.1</c:v>
                </c:pt>
                <c:pt idx="1367">
                  <c:v>10.199999999999999</c:v>
                </c:pt>
                <c:pt idx="1368">
                  <c:v>10.3</c:v>
                </c:pt>
                <c:pt idx="1369">
                  <c:v>10.4</c:v>
                </c:pt>
                <c:pt idx="1370">
                  <c:v>10.6</c:v>
                </c:pt>
                <c:pt idx="1371">
                  <c:v>10.6</c:v>
                </c:pt>
                <c:pt idx="1372">
                  <c:v>10.8</c:v>
                </c:pt>
                <c:pt idx="1373">
                  <c:v>10.8</c:v>
                </c:pt>
                <c:pt idx="1374">
                  <c:v>11.1</c:v>
                </c:pt>
                <c:pt idx="1375">
                  <c:v>11.1</c:v>
                </c:pt>
                <c:pt idx="1376">
                  <c:v>11.3</c:v>
                </c:pt>
                <c:pt idx="1377">
                  <c:v>11.5</c:v>
                </c:pt>
                <c:pt idx="1378">
                  <c:v>11.5</c:v>
                </c:pt>
                <c:pt idx="1379">
                  <c:v>11.6</c:v>
                </c:pt>
                <c:pt idx="1380">
                  <c:v>11.8</c:v>
                </c:pt>
                <c:pt idx="1381">
                  <c:v>12</c:v>
                </c:pt>
                <c:pt idx="1382">
                  <c:v>12.1</c:v>
                </c:pt>
                <c:pt idx="1383">
                  <c:v>12.2</c:v>
                </c:pt>
                <c:pt idx="1384">
                  <c:v>12.1</c:v>
                </c:pt>
                <c:pt idx="1385">
                  <c:v>12.3</c:v>
                </c:pt>
                <c:pt idx="1386">
                  <c:v>12.2</c:v>
                </c:pt>
                <c:pt idx="1387">
                  <c:v>12.5</c:v>
                </c:pt>
                <c:pt idx="1388">
                  <c:v>12.5</c:v>
                </c:pt>
                <c:pt idx="1389">
                  <c:v>12.5</c:v>
                </c:pt>
                <c:pt idx="1390">
                  <c:v>12.5</c:v>
                </c:pt>
                <c:pt idx="1391">
                  <c:v>12.6</c:v>
                </c:pt>
                <c:pt idx="1392">
                  <c:v>12.6</c:v>
                </c:pt>
                <c:pt idx="1393">
                  <c:v>12.7</c:v>
                </c:pt>
                <c:pt idx="1394">
                  <c:v>12.7</c:v>
                </c:pt>
                <c:pt idx="1395">
                  <c:v>12.8</c:v>
                </c:pt>
                <c:pt idx="1396">
                  <c:v>12.8</c:v>
                </c:pt>
                <c:pt idx="1397">
                  <c:v>13</c:v>
                </c:pt>
                <c:pt idx="1398">
                  <c:v>5.4</c:v>
                </c:pt>
                <c:pt idx="1399">
                  <c:v>2.6</c:v>
                </c:pt>
                <c:pt idx="1400">
                  <c:v>1.8</c:v>
                </c:pt>
              </c:numCache>
            </c:numRef>
          </c:yVal>
          <c:smooth val="1"/>
        </c:ser>
        <c:ser>
          <c:idx val="7"/>
          <c:order val="7"/>
          <c:tx>
            <c:strRef>
              <c:f>Värmepump!$I$1</c:f>
              <c:strCache>
                <c:ptCount val="1"/>
                <c:pt idx="0">
                  <c:v>Diff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Värmepump!$I$2:$I$1402</c:f>
              <c:numCache>
                <c:formatCode>General</c:formatCode>
                <c:ptCount val="1401"/>
                <c:pt idx="0">
                  <c:v>-1</c:v>
                </c:pt>
                <c:pt idx="1">
                  <c:v>-1.6000000000000005</c:v>
                </c:pt>
                <c:pt idx="2">
                  <c:v>-0.5</c:v>
                </c:pt>
                <c:pt idx="3">
                  <c:v>-0.30000000000000027</c:v>
                </c:pt>
                <c:pt idx="4">
                  <c:v>-0.5</c:v>
                </c:pt>
                <c:pt idx="5">
                  <c:v>-0.29999999999999982</c:v>
                </c:pt>
                <c:pt idx="6">
                  <c:v>-0.10000000000000009</c:v>
                </c:pt>
                <c:pt idx="7">
                  <c:v>0.19999999999999973</c:v>
                </c:pt>
                <c:pt idx="8">
                  <c:v>0</c:v>
                </c:pt>
                <c:pt idx="9">
                  <c:v>0.19999999999999973</c:v>
                </c:pt>
                <c:pt idx="10">
                  <c:v>0</c:v>
                </c:pt>
                <c:pt idx="11">
                  <c:v>0.20000000000000018</c:v>
                </c:pt>
                <c:pt idx="12">
                  <c:v>0</c:v>
                </c:pt>
                <c:pt idx="13">
                  <c:v>0</c:v>
                </c:pt>
                <c:pt idx="14">
                  <c:v>9.9999999999999645E-2</c:v>
                </c:pt>
                <c:pt idx="15">
                  <c:v>0</c:v>
                </c:pt>
                <c:pt idx="16">
                  <c:v>0.20000000000000018</c:v>
                </c:pt>
                <c:pt idx="17">
                  <c:v>0.10000000000000053</c:v>
                </c:pt>
                <c:pt idx="18">
                  <c:v>-9.9999999999999645E-2</c:v>
                </c:pt>
                <c:pt idx="19">
                  <c:v>-9.9999999999999645E-2</c:v>
                </c:pt>
                <c:pt idx="20">
                  <c:v>9.9999999999999645E-2</c:v>
                </c:pt>
                <c:pt idx="21">
                  <c:v>0.20000000000000018</c:v>
                </c:pt>
                <c:pt idx="22">
                  <c:v>9.9999999999999645E-2</c:v>
                </c:pt>
                <c:pt idx="23">
                  <c:v>0</c:v>
                </c:pt>
                <c:pt idx="24">
                  <c:v>0</c:v>
                </c:pt>
                <c:pt idx="25">
                  <c:v>1.5</c:v>
                </c:pt>
                <c:pt idx="26">
                  <c:v>1.5</c:v>
                </c:pt>
                <c:pt idx="27">
                  <c:v>3.4</c:v>
                </c:pt>
                <c:pt idx="28">
                  <c:v>3.6</c:v>
                </c:pt>
                <c:pt idx="29">
                  <c:v>3.7</c:v>
                </c:pt>
                <c:pt idx="30">
                  <c:v>4</c:v>
                </c:pt>
                <c:pt idx="31">
                  <c:v>4</c:v>
                </c:pt>
                <c:pt idx="32">
                  <c:v>3.6999999999999997</c:v>
                </c:pt>
                <c:pt idx="33">
                  <c:v>3.9</c:v>
                </c:pt>
                <c:pt idx="34">
                  <c:v>3.6999999999999997</c:v>
                </c:pt>
                <c:pt idx="35">
                  <c:v>4</c:v>
                </c:pt>
                <c:pt idx="36">
                  <c:v>3.6999999999999997</c:v>
                </c:pt>
                <c:pt idx="37">
                  <c:v>3.8</c:v>
                </c:pt>
                <c:pt idx="38">
                  <c:v>3.8</c:v>
                </c:pt>
                <c:pt idx="39">
                  <c:v>3.9999999999999996</c:v>
                </c:pt>
                <c:pt idx="40">
                  <c:v>4.1000000000000005</c:v>
                </c:pt>
                <c:pt idx="41">
                  <c:v>3.6999999999999997</c:v>
                </c:pt>
                <c:pt idx="42">
                  <c:v>3.6</c:v>
                </c:pt>
                <c:pt idx="43">
                  <c:v>3.5</c:v>
                </c:pt>
                <c:pt idx="44">
                  <c:v>3.5</c:v>
                </c:pt>
                <c:pt idx="45">
                  <c:v>3.5</c:v>
                </c:pt>
                <c:pt idx="46">
                  <c:v>3.6</c:v>
                </c:pt>
                <c:pt idx="47">
                  <c:v>3.5</c:v>
                </c:pt>
                <c:pt idx="48">
                  <c:v>3.5</c:v>
                </c:pt>
                <c:pt idx="49">
                  <c:v>3.7</c:v>
                </c:pt>
                <c:pt idx="50">
                  <c:v>3.5</c:v>
                </c:pt>
                <c:pt idx="51">
                  <c:v>3.7</c:v>
                </c:pt>
                <c:pt idx="52">
                  <c:v>3.7</c:v>
                </c:pt>
                <c:pt idx="53">
                  <c:v>3.7</c:v>
                </c:pt>
                <c:pt idx="54">
                  <c:v>3.7</c:v>
                </c:pt>
                <c:pt idx="55">
                  <c:v>3.8</c:v>
                </c:pt>
                <c:pt idx="56">
                  <c:v>3.5</c:v>
                </c:pt>
                <c:pt idx="57">
                  <c:v>3.7</c:v>
                </c:pt>
                <c:pt idx="58">
                  <c:v>2.4</c:v>
                </c:pt>
                <c:pt idx="59">
                  <c:v>0.70000000000000018</c:v>
                </c:pt>
                <c:pt idx="60">
                  <c:v>0.39999999999999991</c:v>
                </c:pt>
                <c:pt idx="61">
                  <c:v>0.10000000000000009</c:v>
                </c:pt>
                <c:pt idx="62">
                  <c:v>-0.20000000000000018</c:v>
                </c:pt>
                <c:pt idx="63">
                  <c:v>-0.89999999999999991</c:v>
                </c:pt>
                <c:pt idx="64">
                  <c:v>-1</c:v>
                </c:pt>
                <c:pt idx="65">
                  <c:v>-1.6</c:v>
                </c:pt>
                <c:pt idx="66">
                  <c:v>-1.5999999999999996</c:v>
                </c:pt>
                <c:pt idx="67">
                  <c:v>-1.6999999999999993</c:v>
                </c:pt>
                <c:pt idx="68">
                  <c:v>-1.5</c:v>
                </c:pt>
                <c:pt idx="69">
                  <c:v>-0.90000000000000036</c:v>
                </c:pt>
                <c:pt idx="70">
                  <c:v>-0.39999999999999947</c:v>
                </c:pt>
                <c:pt idx="71">
                  <c:v>0.10000000000000053</c:v>
                </c:pt>
                <c:pt idx="72">
                  <c:v>0.5</c:v>
                </c:pt>
                <c:pt idx="73">
                  <c:v>0.70000000000000018</c:v>
                </c:pt>
                <c:pt idx="74">
                  <c:v>1.2000000000000002</c:v>
                </c:pt>
                <c:pt idx="75">
                  <c:v>1.6000000000000005</c:v>
                </c:pt>
                <c:pt idx="76">
                  <c:v>1.7999999999999998</c:v>
                </c:pt>
                <c:pt idx="77">
                  <c:v>2.1000000000000005</c:v>
                </c:pt>
                <c:pt idx="78">
                  <c:v>2.3999999999999995</c:v>
                </c:pt>
                <c:pt idx="79">
                  <c:v>2.6999999999999993</c:v>
                </c:pt>
                <c:pt idx="80">
                  <c:v>3.0999999999999996</c:v>
                </c:pt>
                <c:pt idx="81">
                  <c:v>3.1999999999999993</c:v>
                </c:pt>
                <c:pt idx="82">
                  <c:v>3.5999999999999996</c:v>
                </c:pt>
                <c:pt idx="83">
                  <c:v>3.9000000000000004</c:v>
                </c:pt>
                <c:pt idx="84">
                  <c:v>4</c:v>
                </c:pt>
                <c:pt idx="85">
                  <c:v>4.0999999999999996</c:v>
                </c:pt>
                <c:pt idx="86">
                  <c:v>4.4000000000000004</c:v>
                </c:pt>
                <c:pt idx="87">
                  <c:v>4.5000000000000009</c:v>
                </c:pt>
                <c:pt idx="88">
                  <c:v>4.8</c:v>
                </c:pt>
                <c:pt idx="89">
                  <c:v>5.0000000000000009</c:v>
                </c:pt>
                <c:pt idx="90">
                  <c:v>5.0999999999999996</c:v>
                </c:pt>
                <c:pt idx="91">
                  <c:v>5.3999999999999995</c:v>
                </c:pt>
                <c:pt idx="92">
                  <c:v>5.2000000000000011</c:v>
                </c:pt>
                <c:pt idx="93">
                  <c:v>-1.2000000000000011</c:v>
                </c:pt>
                <c:pt idx="94">
                  <c:v>1.3999999999999995</c:v>
                </c:pt>
                <c:pt idx="95">
                  <c:v>3.1999999999999997</c:v>
                </c:pt>
                <c:pt idx="96">
                  <c:v>3.5999999999999996</c:v>
                </c:pt>
                <c:pt idx="97">
                  <c:v>3.9</c:v>
                </c:pt>
                <c:pt idx="98">
                  <c:v>4.0999999999999996</c:v>
                </c:pt>
                <c:pt idx="99">
                  <c:v>3.9</c:v>
                </c:pt>
                <c:pt idx="100">
                  <c:v>4.0999999999999996</c:v>
                </c:pt>
                <c:pt idx="101">
                  <c:v>3.9999999999999996</c:v>
                </c:pt>
                <c:pt idx="102">
                  <c:v>3.9</c:v>
                </c:pt>
                <c:pt idx="103">
                  <c:v>4.0999999999999996</c:v>
                </c:pt>
                <c:pt idx="104">
                  <c:v>3.6999999999999997</c:v>
                </c:pt>
                <c:pt idx="105">
                  <c:v>3.9</c:v>
                </c:pt>
                <c:pt idx="106">
                  <c:v>4.0999999999999996</c:v>
                </c:pt>
                <c:pt idx="107">
                  <c:v>3.8</c:v>
                </c:pt>
                <c:pt idx="108">
                  <c:v>4.0999999999999996</c:v>
                </c:pt>
                <c:pt idx="109">
                  <c:v>3.7</c:v>
                </c:pt>
                <c:pt idx="110">
                  <c:v>3.8</c:v>
                </c:pt>
                <c:pt idx="111">
                  <c:v>3.6</c:v>
                </c:pt>
                <c:pt idx="112">
                  <c:v>3.9</c:v>
                </c:pt>
                <c:pt idx="113">
                  <c:v>3.7</c:v>
                </c:pt>
                <c:pt idx="114">
                  <c:v>3.7</c:v>
                </c:pt>
                <c:pt idx="115">
                  <c:v>3.5</c:v>
                </c:pt>
                <c:pt idx="116">
                  <c:v>3.6</c:v>
                </c:pt>
                <c:pt idx="117">
                  <c:v>3.8</c:v>
                </c:pt>
                <c:pt idx="118">
                  <c:v>3.5</c:v>
                </c:pt>
                <c:pt idx="119">
                  <c:v>3.7</c:v>
                </c:pt>
                <c:pt idx="120">
                  <c:v>3.8</c:v>
                </c:pt>
                <c:pt idx="121">
                  <c:v>3.8</c:v>
                </c:pt>
                <c:pt idx="122">
                  <c:v>3.6</c:v>
                </c:pt>
                <c:pt idx="123">
                  <c:v>2.4</c:v>
                </c:pt>
                <c:pt idx="124">
                  <c:v>0.79999999999999982</c:v>
                </c:pt>
                <c:pt idx="125">
                  <c:v>0.29999999999999982</c:v>
                </c:pt>
                <c:pt idx="126">
                  <c:v>0.30000000000000027</c:v>
                </c:pt>
                <c:pt idx="127">
                  <c:v>-0.10000000000000009</c:v>
                </c:pt>
                <c:pt idx="128">
                  <c:v>-0.60000000000000009</c:v>
                </c:pt>
                <c:pt idx="129">
                  <c:v>-0.89999999999999991</c:v>
                </c:pt>
                <c:pt idx="130">
                  <c:v>-1.5</c:v>
                </c:pt>
                <c:pt idx="131">
                  <c:v>-1.5</c:v>
                </c:pt>
                <c:pt idx="132">
                  <c:v>-1.2999999999999998</c:v>
                </c:pt>
                <c:pt idx="133">
                  <c:v>-1</c:v>
                </c:pt>
                <c:pt idx="134">
                  <c:v>-0.59999999999999964</c:v>
                </c:pt>
                <c:pt idx="135">
                  <c:v>-0.29999999999999982</c:v>
                </c:pt>
                <c:pt idx="136">
                  <c:v>0.20000000000000018</c:v>
                </c:pt>
                <c:pt idx="137">
                  <c:v>0.59999999999999964</c:v>
                </c:pt>
                <c:pt idx="138">
                  <c:v>1</c:v>
                </c:pt>
                <c:pt idx="139">
                  <c:v>1.2000000000000002</c:v>
                </c:pt>
                <c:pt idx="140">
                  <c:v>1.8000000000000007</c:v>
                </c:pt>
                <c:pt idx="141">
                  <c:v>1.9999999999999991</c:v>
                </c:pt>
                <c:pt idx="142">
                  <c:v>2.2000000000000002</c:v>
                </c:pt>
                <c:pt idx="143">
                  <c:v>2.3000000000000007</c:v>
                </c:pt>
                <c:pt idx="144">
                  <c:v>2.7999999999999989</c:v>
                </c:pt>
                <c:pt idx="145">
                  <c:v>3.0999999999999996</c:v>
                </c:pt>
                <c:pt idx="146">
                  <c:v>3.0999999999999996</c:v>
                </c:pt>
                <c:pt idx="147">
                  <c:v>1.5</c:v>
                </c:pt>
                <c:pt idx="148">
                  <c:v>0.79999999999999982</c:v>
                </c:pt>
                <c:pt idx="149">
                  <c:v>2.5999999999999996</c:v>
                </c:pt>
                <c:pt idx="150">
                  <c:v>3</c:v>
                </c:pt>
                <c:pt idx="151">
                  <c:v>3</c:v>
                </c:pt>
                <c:pt idx="152">
                  <c:v>3.0999999999999996</c:v>
                </c:pt>
                <c:pt idx="153">
                  <c:v>3.0999999999999996</c:v>
                </c:pt>
                <c:pt idx="154">
                  <c:v>3</c:v>
                </c:pt>
                <c:pt idx="155">
                  <c:v>3.0999999999999996</c:v>
                </c:pt>
                <c:pt idx="156">
                  <c:v>2.9</c:v>
                </c:pt>
                <c:pt idx="157">
                  <c:v>3.0999999999999996</c:v>
                </c:pt>
                <c:pt idx="158">
                  <c:v>3.2</c:v>
                </c:pt>
                <c:pt idx="159">
                  <c:v>3.2</c:v>
                </c:pt>
                <c:pt idx="160">
                  <c:v>3.2</c:v>
                </c:pt>
                <c:pt idx="161">
                  <c:v>3.3</c:v>
                </c:pt>
                <c:pt idx="162">
                  <c:v>3</c:v>
                </c:pt>
                <c:pt idx="163">
                  <c:v>3.4000000000000004</c:v>
                </c:pt>
                <c:pt idx="164">
                  <c:v>3.0999999999999996</c:v>
                </c:pt>
                <c:pt idx="165">
                  <c:v>3.5999999999999996</c:v>
                </c:pt>
                <c:pt idx="166">
                  <c:v>4.2</c:v>
                </c:pt>
                <c:pt idx="167">
                  <c:v>4.3999999999999995</c:v>
                </c:pt>
                <c:pt idx="168">
                  <c:v>4.3</c:v>
                </c:pt>
                <c:pt idx="169">
                  <c:v>3.9</c:v>
                </c:pt>
                <c:pt idx="170">
                  <c:v>4</c:v>
                </c:pt>
                <c:pt idx="171">
                  <c:v>3.8</c:v>
                </c:pt>
                <c:pt idx="172">
                  <c:v>3.9</c:v>
                </c:pt>
                <c:pt idx="173">
                  <c:v>3.9</c:v>
                </c:pt>
                <c:pt idx="174">
                  <c:v>3.8</c:v>
                </c:pt>
                <c:pt idx="175">
                  <c:v>3.5999999999999996</c:v>
                </c:pt>
                <c:pt idx="176">
                  <c:v>3.8</c:v>
                </c:pt>
                <c:pt idx="177">
                  <c:v>3.6</c:v>
                </c:pt>
                <c:pt idx="178">
                  <c:v>3.6</c:v>
                </c:pt>
                <c:pt idx="179">
                  <c:v>3.7</c:v>
                </c:pt>
                <c:pt idx="180">
                  <c:v>3.7</c:v>
                </c:pt>
                <c:pt idx="181">
                  <c:v>3.5</c:v>
                </c:pt>
                <c:pt idx="182">
                  <c:v>3.5</c:v>
                </c:pt>
                <c:pt idx="183">
                  <c:v>3.5</c:v>
                </c:pt>
                <c:pt idx="184">
                  <c:v>3.8</c:v>
                </c:pt>
                <c:pt idx="185">
                  <c:v>3.5999999999999996</c:v>
                </c:pt>
                <c:pt idx="186">
                  <c:v>3.3000000000000003</c:v>
                </c:pt>
                <c:pt idx="187">
                  <c:v>3.6999999999999997</c:v>
                </c:pt>
                <c:pt idx="188">
                  <c:v>2.1</c:v>
                </c:pt>
                <c:pt idx="189">
                  <c:v>0.70000000000000018</c:v>
                </c:pt>
                <c:pt idx="190">
                  <c:v>0.60000000000000009</c:v>
                </c:pt>
                <c:pt idx="191">
                  <c:v>0.20000000000000018</c:v>
                </c:pt>
                <c:pt idx="192">
                  <c:v>-0.5</c:v>
                </c:pt>
                <c:pt idx="193">
                  <c:v>-0.89999999999999991</c:v>
                </c:pt>
                <c:pt idx="194">
                  <c:v>-1.1000000000000005</c:v>
                </c:pt>
                <c:pt idx="195">
                  <c:v>-1.7000000000000002</c:v>
                </c:pt>
                <c:pt idx="196">
                  <c:v>-1.8000000000000007</c:v>
                </c:pt>
                <c:pt idx="197">
                  <c:v>-1.5999999999999996</c:v>
                </c:pt>
                <c:pt idx="198">
                  <c:v>-1.0999999999999996</c:v>
                </c:pt>
                <c:pt idx="199">
                  <c:v>-0.89999999999999947</c:v>
                </c:pt>
                <c:pt idx="200">
                  <c:v>-0.30000000000000071</c:v>
                </c:pt>
                <c:pt idx="201">
                  <c:v>0.40000000000000036</c:v>
                </c:pt>
                <c:pt idx="202">
                  <c:v>0.79999999999999982</c:v>
                </c:pt>
                <c:pt idx="203">
                  <c:v>1</c:v>
                </c:pt>
                <c:pt idx="204">
                  <c:v>1.3000000000000007</c:v>
                </c:pt>
                <c:pt idx="205">
                  <c:v>1.5999999999999996</c:v>
                </c:pt>
                <c:pt idx="206">
                  <c:v>1.7999999999999998</c:v>
                </c:pt>
                <c:pt idx="207">
                  <c:v>2.3000000000000007</c:v>
                </c:pt>
                <c:pt idx="208">
                  <c:v>2.6000000000000005</c:v>
                </c:pt>
                <c:pt idx="209">
                  <c:v>2.9999999999999991</c:v>
                </c:pt>
                <c:pt idx="210">
                  <c:v>3.2</c:v>
                </c:pt>
                <c:pt idx="211">
                  <c:v>3.2999999999999989</c:v>
                </c:pt>
                <c:pt idx="212">
                  <c:v>3.5999999999999996</c:v>
                </c:pt>
                <c:pt idx="213">
                  <c:v>0.10000000000000053</c:v>
                </c:pt>
                <c:pt idx="214">
                  <c:v>0.89999999999999991</c:v>
                </c:pt>
                <c:pt idx="215">
                  <c:v>2.5999999999999996</c:v>
                </c:pt>
                <c:pt idx="216">
                  <c:v>2.9</c:v>
                </c:pt>
                <c:pt idx="217">
                  <c:v>3</c:v>
                </c:pt>
                <c:pt idx="218">
                  <c:v>2.9000000000000004</c:v>
                </c:pt>
                <c:pt idx="219">
                  <c:v>3.2</c:v>
                </c:pt>
                <c:pt idx="220">
                  <c:v>3.0999999999999996</c:v>
                </c:pt>
                <c:pt idx="221">
                  <c:v>2.9</c:v>
                </c:pt>
                <c:pt idx="222">
                  <c:v>3.2</c:v>
                </c:pt>
                <c:pt idx="223">
                  <c:v>3.2</c:v>
                </c:pt>
                <c:pt idx="224">
                  <c:v>3</c:v>
                </c:pt>
                <c:pt idx="225">
                  <c:v>3.2</c:v>
                </c:pt>
                <c:pt idx="226">
                  <c:v>3</c:v>
                </c:pt>
                <c:pt idx="227">
                  <c:v>3</c:v>
                </c:pt>
                <c:pt idx="228">
                  <c:v>3.3</c:v>
                </c:pt>
                <c:pt idx="229">
                  <c:v>3.1999999999999997</c:v>
                </c:pt>
                <c:pt idx="230">
                  <c:v>3</c:v>
                </c:pt>
                <c:pt idx="231">
                  <c:v>3.1999999999999997</c:v>
                </c:pt>
                <c:pt idx="232">
                  <c:v>3.0999999999999996</c:v>
                </c:pt>
                <c:pt idx="233">
                  <c:v>3.2</c:v>
                </c:pt>
                <c:pt idx="234">
                  <c:v>4.2</c:v>
                </c:pt>
                <c:pt idx="235">
                  <c:v>4.5</c:v>
                </c:pt>
                <c:pt idx="236">
                  <c:v>4.0999999999999996</c:v>
                </c:pt>
                <c:pt idx="237">
                  <c:v>4.3</c:v>
                </c:pt>
                <c:pt idx="238">
                  <c:v>4.0999999999999996</c:v>
                </c:pt>
                <c:pt idx="239">
                  <c:v>3.9</c:v>
                </c:pt>
                <c:pt idx="240">
                  <c:v>3.6999999999999997</c:v>
                </c:pt>
                <c:pt idx="241">
                  <c:v>3.6999999999999997</c:v>
                </c:pt>
                <c:pt idx="242">
                  <c:v>3.6999999999999997</c:v>
                </c:pt>
                <c:pt idx="243">
                  <c:v>3.9</c:v>
                </c:pt>
                <c:pt idx="244">
                  <c:v>3.6999999999999997</c:v>
                </c:pt>
                <c:pt idx="245">
                  <c:v>3.7</c:v>
                </c:pt>
                <c:pt idx="246">
                  <c:v>3.5999999999999996</c:v>
                </c:pt>
                <c:pt idx="247">
                  <c:v>3.8</c:v>
                </c:pt>
                <c:pt idx="248">
                  <c:v>3.7</c:v>
                </c:pt>
                <c:pt idx="249">
                  <c:v>3.5</c:v>
                </c:pt>
                <c:pt idx="250">
                  <c:v>3.7</c:v>
                </c:pt>
                <c:pt idx="251">
                  <c:v>3.7</c:v>
                </c:pt>
                <c:pt idx="252">
                  <c:v>3.4000000000000004</c:v>
                </c:pt>
                <c:pt idx="253">
                  <c:v>3.5</c:v>
                </c:pt>
                <c:pt idx="254">
                  <c:v>3.5999999999999996</c:v>
                </c:pt>
                <c:pt idx="255">
                  <c:v>3.5</c:v>
                </c:pt>
                <c:pt idx="256">
                  <c:v>3.6999999999999997</c:v>
                </c:pt>
                <c:pt idx="257">
                  <c:v>3.5</c:v>
                </c:pt>
                <c:pt idx="258">
                  <c:v>3.6999999999999997</c:v>
                </c:pt>
                <c:pt idx="259">
                  <c:v>2.2999999999999998</c:v>
                </c:pt>
                <c:pt idx="260">
                  <c:v>0.90000000000000013</c:v>
                </c:pt>
                <c:pt idx="261">
                  <c:v>0.5</c:v>
                </c:pt>
                <c:pt idx="262">
                  <c:v>0</c:v>
                </c:pt>
                <c:pt idx="263">
                  <c:v>-0.10000000000000009</c:v>
                </c:pt>
                <c:pt idx="264">
                  <c:v>-0.79999999999999982</c:v>
                </c:pt>
                <c:pt idx="265">
                  <c:v>-1.3000000000000003</c:v>
                </c:pt>
                <c:pt idx="266">
                  <c:v>-1.5000000000000004</c:v>
                </c:pt>
                <c:pt idx="267">
                  <c:v>-1.7000000000000002</c:v>
                </c:pt>
                <c:pt idx="268">
                  <c:v>-1.4000000000000004</c:v>
                </c:pt>
                <c:pt idx="269">
                  <c:v>-0.90000000000000036</c:v>
                </c:pt>
                <c:pt idx="270">
                  <c:v>-0.70000000000000018</c:v>
                </c:pt>
                <c:pt idx="271">
                  <c:v>0.10000000000000053</c:v>
                </c:pt>
                <c:pt idx="272">
                  <c:v>0.39999999999999947</c:v>
                </c:pt>
                <c:pt idx="273">
                  <c:v>1.1000000000000005</c:v>
                </c:pt>
                <c:pt idx="274">
                  <c:v>1.2999999999999998</c:v>
                </c:pt>
                <c:pt idx="275">
                  <c:v>1.7000000000000002</c:v>
                </c:pt>
                <c:pt idx="276">
                  <c:v>1.9000000000000004</c:v>
                </c:pt>
                <c:pt idx="277">
                  <c:v>2.2000000000000002</c:v>
                </c:pt>
                <c:pt idx="278">
                  <c:v>-2.0000000000000004</c:v>
                </c:pt>
                <c:pt idx="279">
                  <c:v>2.2000000000000002</c:v>
                </c:pt>
                <c:pt idx="280">
                  <c:v>3.1</c:v>
                </c:pt>
                <c:pt idx="281">
                  <c:v>2.9</c:v>
                </c:pt>
                <c:pt idx="282">
                  <c:v>3.1</c:v>
                </c:pt>
                <c:pt idx="283">
                  <c:v>3.1</c:v>
                </c:pt>
                <c:pt idx="284">
                  <c:v>3.2</c:v>
                </c:pt>
                <c:pt idx="285">
                  <c:v>3.1</c:v>
                </c:pt>
                <c:pt idx="286">
                  <c:v>3.1</c:v>
                </c:pt>
                <c:pt idx="287">
                  <c:v>3.2</c:v>
                </c:pt>
                <c:pt idx="288">
                  <c:v>3.1</c:v>
                </c:pt>
                <c:pt idx="289">
                  <c:v>3.1</c:v>
                </c:pt>
                <c:pt idx="290">
                  <c:v>2.9</c:v>
                </c:pt>
                <c:pt idx="291">
                  <c:v>2.9</c:v>
                </c:pt>
                <c:pt idx="292">
                  <c:v>3.1</c:v>
                </c:pt>
                <c:pt idx="293">
                  <c:v>3.0999999999999996</c:v>
                </c:pt>
                <c:pt idx="294">
                  <c:v>3.2</c:v>
                </c:pt>
                <c:pt idx="295">
                  <c:v>3</c:v>
                </c:pt>
                <c:pt idx="296">
                  <c:v>3</c:v>
                </c:pt>
                <c:pt idx="297">
                  <c:v>3</c:v>
                </c:pt>
                <c:pt idx="298">
                  <c:v>3.7</c:v>
                </c:pt>
                <c:pt idx="299">
                  <c:v>3.9</c:v>
                </c:pt>
                <c:pt idx="300">
                  <c:v>4</c:v>
                </c:pt>
                <c:pt idx="301">
                  <c:v>3.8000000000000003</c:v>
                </c:pt>
                <c:pt idx="302">
                  <c:v>4</c:v>
                </c:pt>
                <c:pt idx="303">
                  <c:v>3.7</c:v>
                </c:pt>
                <c:pt idx="304">
                  <c:v>3.7</c:v>
                </c:pt>
                <c:pt idx="305">
                  <c:v>3.7</c:v>
                </c:pt>
                <c:pt idx="306">
                  <c:v>3.6</c:v>
                </c:pt>
                <c:pt idx="307">
                  <c:v>3.7</c:v>
                </c:pt>
                <c:pt idx="308">
                  <c:v>3.7</c:v>
                </c:pt>
                <c:pt idx="309">
                  <c:v>3.5</c:v>
                </c:pt>
                <c:pt idx="310">
                  <c:v>3.8</c:v>
                </c:pt>
                <c:pt idx="311">
                  <c:v>3.6</c:v>
                </c:pt>
                <c:pt idx="312">
                  <c:v>3.6</c:v>
                </c:pt>
                <c:pt idx="313">
                  <c:v>3.7</c:v>
                </c:pt>
                <c:pt idx="314">
                  <c:v>3.4</c:v>
                </c:pt>
                <c:pt idx="315">
                  <c:v>3.5999999999999996</c:v>
                </c:pt>
                <c:pt idx="316">
                  <c:v>3.6999999999999997</c:v>
                </c:pt>
                <c:pt idx="317">
                  <c:v>3.6999999999999997</c:v>
                </c:pt>
                <c:pt idx="318">
                  <c:v>3.5</c:v>
                </c:pt>
                <c:pt idx="319">
                  <c:v>2.9</c:v>
                </c:pt>
                <c:pt idx="320">
                  <c:v>2.8000000000000003</c:v>
                </c:pt>
                <c:pt idx="321">
                  <c:v>2.8000000000000003</c:v>
                </c:pt>
                <c:pt idx="322">
                  <c:v>2.6</c:v>
                </c:pt>
                <c:pt idx="323">
                  <c:v>2.8</c:v>
                </c:pt>
                <c:pt idx="324">
                  <c:v>3</c:v>
                </c:pt>
                <c:pt idx="325">
                  <c:v>2.7</c:v>
                </c:pt>
                <c:pt idx="326">
                  <c:v>3.0999999999999996</c:v>
                </c:pt>
                <c:pt idx="327">
                  <c:v>2.8000000000000003</c:v>
                </c:pt>
                <c:pt idx="328">
                  <c:v>3.1</c:v>
                </c:pt>
                <c:pt idx="329">
                  <c:v>2.9</c:v>
                </c:pt>
                <c:pt idx="330">
                  <c:v>3.3</c:v>
                </c:pt>
                <c:pt idx="331">
                  <c:v>4</c:v>
                </c:pt>
                <c:pt idx="332">
                  <c:v>4.0999999999999996</c:v>
                </c:pt>
                <c:pt idx="333">
                  <c:v>2.5</c:v>
                </c:pt>
                <c:pt idx="334">
                  <c:v>0.8</c:v>
                </c:pt>
                <c:pt idx="335">
                  <c:v>0.30000000000000027</c:v>
                </c:pt>
                <c:pt idx="336">
                  <c:v>0.20000000000000018</c:v>
                </c:pt>
                <c:pt idx="337">
                  <c:v>-0.39999999999999991</c:v>
                </c:pt>
                <c:pt idx="338">
                  <c:v>-1.0000000000000004</c:v>
                </c:pt>
                <c:pt idx="339">
                  <c:v>-1.6</c:v>
                </c:pt>
                <c:pt idx="340">
                  <c:v>-1.6</c:v>
                </c:pt>
                <c:pt idx="341">
                  <c:v>-1.8000000000000007</c:v>
                </c:pt>
                <c:pt idx="342">
                  <c:v>-1.5999999999999996</c:v>
                </c:pt>
                <c:pt idx="343">
                  <c:v>-1.1999999999999993</c:v>
                </c:pt>
                <c:pt idx="344">
                  <c:v>-0.59999999999999964</c:v>
                </c:pt>
                <c:pt idx="345">
                  <c:v>-9.9999999999999645E-2</c:v>
                </c:pt>
                <c:pt idx="346">
                  <c:v>0.20000000000000018</c:v>
                </c:pt>
                <c:pt idx="347">
                  <c:v>0.70000000000000018</c:v>
                </c:pt>
                <c:pt idx="348">
                  <c:v>0.89999999999999947</c:v>
                </c:pt>
                <c:pt idx="349">
                  <c:v>1.2999999999999998</c:v>
                </c:pt>
                <c:pt idx="350">
                  <c:v>1.7999999999999998</c:v>
                </c:pt>
                <c:pt idx="351">
                  <c:v>1.9000000000000004</c:v>
                </c:pt>
                <c:pt idx="352">
                  <c:v>2.4000000000000004</c:v>
                </c:pt>
                <c:pt idx="353">
                  <c:v>2.5999999999999996</c:v>
                </c:pt>
                <c:pt idx="354">
                  <c:v>3.0999999999999996</c:v>
                </c:pt>
                <c:pt idx="355">
                  <c:v>3.4000000000000004</c:v>
                </c:pt>
                <c:pt idx="356">
                  <c:v>3.7000000000000011</c:v>
                </c:pt>
                <c:pt idx="357">
                  <c:v>4.2000000000000011</c:v>
                </c:pt>
                <c:pt idx="358">
                  <c:v>4.7000000000000011</c:v>
                </c:pt>
                <c:pt idx="359">
                  <c:v>4.8</c:v>
                </c:pt>
                <c:pt idx="360">
                  <c:v>5.3999999999999995</c:v>
                </c:pt>
                <c:pt idx="361">
                  <c:v>5.6000000000000005</c:v>
                </c:pt>
                <c:pt idx="362">
                  <c:v>0</c:v>
                </c:pt>
                <c:pt idx="363">
                  <c:v>1.1999999999999997</c:v>
                </c:pt>
                <c:pt idx="364">
                  <c:v>3.5999999999999996</c:v>
                </c:pt>
                <c:pt idx="365">
                  <c:v>4.0999999999999996</c:v>
                </c:pt>
                <c:pt idx="366">
                  <c:v>4.0999999999999996</c:v>
                </c:pt>
                <c:pt idx="367">
                  <c:v>4.3</c:v>
                </c:pt>
                <c:pt idx="368">
                  <c:v>3.9</c:v>
                </c:pt>
                <c:pt idx="369">
                  <c:v>3.6999999999999997</c:v>
                </c:pt>
                <c:pt idx="370">
                  <c:v>3.9</c:v>
                </c:pt>
                <c:pt idx="371">
                  <c:v>3.8</c:v>
                </c:pt>
                <c:pt idx="372">
                  <c:v>3.6999999999999997</c:v>
                </c:pt>
                <c:pt idx="373">
                  <c:v>3.9</c:v>
                </c:pt>
                <c:pt idx="374">
                  <c:v>3.8</c:v>
                </c:pt>
                <c:pt idx="375">
                  <c:v>3.6999999999999997</c:v>
                </c:pt>
                <c:pt idx="376">
                  <c:v>3.9</c:v>
                </c:pt>
                <c:pt idx="377">
                  <c:v>4.0999999999999996</c:v>
                </c:pt>
                <c:pt idx="378">
                  <c:v>3.8</c:v>
                </c:pt>
                <c:pt idx="379">
                  <c:v>3.5</c:v>
                </c:pt>
                <c:pt idx="380">
                  <c:v>3.7</c:v>
                </c:pt>
                <c:pt idx="381">
                  <c:v>3.8</c:v>
                </c:pt>
                <c:pt idx="382">
                  <c:v>3.9</c:v>
                </c:pt>
                <c:pt idx="383">
                  <c:v>3.7</c:v>
                </c:pt>
                <c:pt idx="384">
                  <c:v>3.5</c:v>
                </c:pt>
                <c:pt idx="385">
                  <c:v>3.8</c:v>
                </c:pt>
                <c:pt idx="386">
                  <c:v>3.6</c:v>
                </c:pt>
                <c:pt idx="387">
                  <c:v>3.7</c:v>
                </c:pt>
                <c:pt idx="388">
                  <c:v>3.7</c:v>
                </c:pt>
                <c:pt idx="389">
                  <c:v>3.5</c:v>
                </c:pt>
                <c:pt idx="390">
                  <c:v>3.5</c:v>
                </c:pt>
                <c:pt idx="391">
                  <c:v>3.5</c:v>
                </c:pt>
                <c:pt idx="392">
                  <c:v>3.7</c:v>
                </c:pt>
                <c:pt idx="393">
                  <c:v>3.8</c:v>
                </c:pt>
                <c:pt idx="394">
                  <c:v>2.4</c:v>
                </c:pt>
                <c:pt idx="395">
                  <c:v>0.79999999999999982</c:v>
                </c:pt>
                <c:pt idx="396">
                  <c:v>0.29999999999999982</c:v>
                </c:pt>
                <c:pt idx="397">
                  <c:v>0.10000000000000009</c:v>
                </c:pt>
                <c:pt idx="398">
                  <c:v>-0.30000000000000027</c:v>
                </c:pt>
                <c:pt idx="399">
                  <c:v>-0.69999999999999973</c:v>
                </c:pt>
                <c:pt idx="400">
                  <c:v>-1.1000000000000005</c:v>
                </c:pt>
                <c:pt idx="401">
                  <c:v>-1.5999999999999996</c:v>
                </c:pt>
                <c:pt idx="402">
                  <c:v>-1.3999999999999995</c:v>
                </c:pt>
                <c:pt idx="403">
                  <c:v>-1.4000000000000004</c:v>
                </c:pt>
                <c:pt idx="404">
                  <c:v>-1</c:v>
                </c:pt>
                <c:pt idx="405">
                  <c:v>-0.59999999999999964</c:v>
                </c:pt>
                <c:pt idx="406">
                  <c:v>-0.29999999999999982</c:v>
                </c:pt>
                <c:pt idx="407">
                  <c:v>0.20000000000000018</c:v>
                </c:pt>
                <c:pt idx="408">
                  <c:v>0.59999999999999964</c:v>
                </c:pt>
                <c:pt idx="409">
                  <c:v>1.2000000000000002</c:v>
                </c:pt>
                <c:pt idx="410">
                  <c:v>1.5</c:v>
                </c:pt>
                <c:pt idx="411">
                  <c:v>1.7999999999999998</c:v>
                </c:pt>
                <c:pt idx="412">
                  <c:v>2.2000000000000002</c:v>
                </c:pt>
                <c:pt idx="413">
                  <c:v>2.6000000000000005</c:v>
                </c:pt>
                <c:pt idx="414">
                  <c:v>2.7</c:v>
                </c:pt>
                <c:pt idx="415">
                  <c:v>3.0000000000000009</c:v>
                </c:pt>
                <c:pt idx="416">
                  <c:v>3.0999999999999996</c:v>
                </c:pt>
                <c:pt idx="417">
                  <c:v>3.4000000000000004</c:v>
                </c:pt>
                <c:pt idx="418">
                  <c:v>3.9000000000000004</c:v>
                </c:pt>
                <c:pt idx="419">
                  <c:v>4.0999999999999996</c:v>
                </c:pt>
                <c:pt idx="420">
                  <c:v>4.2000000000000011</c:v>
                </c:pt>
                <c:pt idx="421">
                  <c:v>4.6999999999999993</c:v>
                </c:pt>
                <c:pt idx="422">
                  <c:v>4.7</c:v>
                </c:pt>
                <c:pt idx="423">
                  <c:v>5.1000000000000005</c:v>
                </c:pt>
                <c:pt idx="424">
                  <c:v>5.3999999999999995</c:v>
                </c:pt>
                <c:pt idx="425">
                  <c:v>5.5000000000000009</c:v>
                </c:pt>
                <c:pt idx="426">
                  <c:v>5.8</c:v>
                </c:pt>
                <c:pt idx="427">
                  <c:v>6.1000000000000005</c:v>
                </c:pt>
                <c:pt idx="428">
                  <c:v>6</c:v>
                </c:pt>
                <c:pt idx="429">
                  <c:v>-1.6999999999999993</c:v>
                </c:pt>
                <c:pt idx="430">
                  <c:v>1.5</c:v>
                </c:pt>
                <c:pt idx="431">
                  <c:v>3.4999999999999996</c:v>
                </c:pt>
                <c:pt idx="432">
                  <c:v>3.8</c:v>
                </c:pt>
                <c:pt idx="433">
                  <c:v>3.6999999999999997</c:v>
                </c:pt>
                <c:pt idx="434">
                  <c:v>4</c:v>
                </c:pt>
                <c:pt idx="435">
                  <c:v>3.9</c:v>
                </c:pt>
                <c:pt idx="436">
                  <c:v>3.8</c:v>
                </c:pt>
                <c:pt idx="437">
                  <c:v>3.8</c:v>
                </c:pt>
                <c:pt idx="438">
                  <c:v>3.8</c:v>
                </c:pt>
                <c:pt idx="439">
                  <c:v>3.8</c:v>
                </c:pt>
                <c:pt idx="440">
                  <c:v>3.8999999999999995</c:v>
                </c:pt>
                <c:pt idx="441">
                  <c:v>3.8</c:v>
                </c:pt>
                <c:pt idx="442">
                  <c:v>3.8</c:v>
                </c:pt>
                <c:pt idx="443">
                  <c:v>3.9999999999999996</c:v>
                </c:pt>
                <c:pt idx="444">
                  <c:v>4.1000000000000005</c:v>
                </c:pt>
                <c:pt idx="445">
                  <c:v>3.6</c:v>
                </c:pt>
                <c:pt idx="446">
                  <c:v>3.8</c:v>
                </c:pt>
                <c:pt idx="447">
                  <c:v>3.8000000000000003</c:v>
                </c:pt>
                <c:pt idx="448">
                  <c:v>3.7</c:v>
                </c:pt>
                <c:pt idx="449">
                  <c:v>3.9</c:v>
                </c:pt>
                <c:pt idx="450">
                  <c:v>3.5999999999999996</c:v>
                </c:pt>
                <c:pt idx="451">
                  <c:v>3.8</c:v>
                </c:pt>
                <c:pt idx="452">
                  <c:v>3.7</c:v>
                </c:pt>
                <c:pt idx="453">
                  <c:v>3.7</c:v>
                </c:pt>
                <c:pt idx="454">
                  <c:v>3.6</c:v>
                </c:pt>
                <c:pt idx="455">
                  <c:v>3.5</c:v>
                </c:pt>
                <c:pt idx="456">
                  <c:v>3.7</c:v>
                </c:pt>
                <c:pt idx="457">
                  <c:v>3.6</c:v>
                </c:pt>
                <c:pt idx="458">
                  <c:v>3.7</c:v>
                </c:pt>
                <c:pt idx="459">
                  <c:v>3.6</c:v>
                </c:pt>
                <c:pt idx="460">
                  <c:v>2.6</c:v>
                </c:pt>
                <c:pt idx="461">
                  <c:v>1.1000000000000001</c:v>
                </c:pt>
                <c:pt idx="462">
                  <c:v>0.39999999999999991</c:v>
                </c:pt>
                <c:pt idx="463">
                  <c:v>0.29999999999999982</c:v>
                </c:pt>
                <c:pt idx="464">
                  <c:v>-0.10000000000000009</c:v>
                </c:pt>
                <c:pt idx="465">
                  <c:v>-0.59999999999999964</c:v>
                </c:pt>
                <c:pt idx="466">
                  <c:v>-1.2000000000000002</c:v>
                </c:pt>
                <c:pt idx="467">
                  <c:v>-1.2999999999999998</c:v>
                </c:pt>
                <c:pt idx="468">
                  <c:v>-1.6000000000000005</c:v>
                </c:pt>
                <c:pt idx="469">
                  <c:v>-1.3999999999999995</c:v>
                </c:pt>
                <c:pt idx="470">
                  <c:v>-1.2000000000000002</c:v>
                </c:pt>
                <c:pt idx="471">
                  <c:v>-0.70000000000000018</c:v>
                </c:pt>
                <c:pt idx="472">
                  <c:v>-9.9999999999999645E-2</c:v>
                </c:pt>
                <c:pt idx="473">
                  <c:v>0.20000000000000018</c:v>
                </c:pt>
                <c:pt idx="474">
                  <c:v>0.70000000000000018</c:v>
                </c:pt>
                <c:pt idx="475">
                  <c:v>1.2000000000000002</c:v>
                </c:pt>
                <c:pt idx="476">
                  <c:v>1.5</c:v>
                </c:pt>
                <c:pt idx="477">
                  <c:v>1.8999999999999995</c:v>
                </c:pt>
                <c:pt idx="478">
                  <c:v>2.2000000000000002</c:v>
                </c:pt>
                <c:pt idx="479">
                  <c:v>2.4000000000000004</c:v>
                </c:pt>
                <c:pt idx="480">
                  <c:v>2.5</c:v>
                </c:pt>
                <c:pt idx="481">
                  <c:v>3</c:v>
                </c:pt>
                <c:pt idx="482">
                  <c:v>3.2999999999999989</c:v>
                </c:pt>
                <c:pt idx="483">
                  <c:v>3.5</c:v>
                </c:pt>
                <c:pt idx="484">
                  <c:v>3.5999999999999996</c:v>
                </c:pt>
                <c:pt idx="485">
                  <c:v>3.6000000000000005</c:v>
                </c:pt>
                <c:pt idx="486">
                  <c:v>3.8999999999999995</c:v>
                </c:pt>
                <c:pt idx="487">
                  <c:v>4.1000000000000005</c:v>
                </c:pt>
                <c:pt idx="488">
                  <c:v>4.2999999999999989</c:v>
                </c:pt>
                <c:pt idx="489">
                  <c:v>4.6000000000000005</c:v>
                </c:pt>
                <c:pt idx="490">
                  <c:v>4.6999999999999993</c:v>
                </c:pt>
                <c:pt idx="491">
                  <c:v>4.8000000000000007</c:v>
                </c:pt>
                <c:pt idx="492">
                  <c:v>5.1999999999999993</c:v>
                </c:pt>
                <c:pt idx="493">
                  <c:v>5.2000000000000011</c:v>
                </c:pt>
                <c:pt idx="494">
                  <c:v>5.2</c:v>
                </c:pt>
                <c:pt idx="495">
                  <c:v>5.3999999999999995</c:v>
                </c:pt>
                <c:pt idx="496">
                  <c:v>-1.8000000000000007</c:v>
                </c:pt>
                <c:pt idx="497">
                  <c:v>1.5</c:v>
                </c:pt>
                <c:pt idx="498">
                  <c:v>3.3999999999999995</c:v>
                </c:pt>
                <c:pt idx="499">
                  <c:v>3.6999999999999997</c:v>
                </c:pt>
                <c:pt idx="500">
                  <c:v>3.8</c:v>
                </c:pt>
                <c:pt idx="501">
                  <c:v>3.8</c:v>
                </c:pt>
                <c:pt idx="502">
                  <c:v>3.8999999999999995</c:v>
                </c:pt>
                <c:pt idx="503">
                  <c:v>3.8999999999999995</c:v>
                </c:pt>
                <c:pt idx="504">
                  <c:v>3.8999999999999995</c:v>
                </c:pt>
                <c:pt idx="505">
                  <c:v>3.8</c:v>
                </c:pt>
                <c:pt idx="506">
                  <c:v>4.1000000000000005</c:v>
                </c:pt>
                <c:pt idx="507">
                  <c:v>3.8999999999999995</c:v>
                </c:pt>
                <c:pt idx="508">
                  <c:v>4.1000000000000005</c:v>
                </c:pt>
                <c:pt idx="509">
                  <c:v>4.1000000000000005</c:v>
                </c:pt>
                <c:pt idx="510">
                  <c:v>4.1000000000000005</c:v>
                </c:pt>
                <c:pt idx="511">
                  <c:v>4.0999999999999996</c:v>
                </c:pt>
                <c:pt idx="512">
                  <c:v>3.5999999999999996</c:v>
                </c:pt>
                <c:pt idx="513">
                  <c:v>3.8</c:v>
                </c:pt>
                <c:pt idx="514">
                  <c:v>3.6</c:v>
                </c:pt>
                <c:pt idx="515">
                  <c:v>3.8000000000000003</c:v>
                </c:pt>
                <c:pt idx="516">
                  <c:v>3.9</c:v>
                </c:pt>
                <c:pt idx="517">
                  <c:v>3.8</c:v>
                </c:pt>
                <c:pt idx="518">
                  <c:v>3.8</c:v>
                </c:pt>
                <c:pt idx="519">
                  <c:v>3.7</c:v>
                </c:pt>
                <c:pt idx="520">
                  <c:v>3.9</c:v>
                </c:pt>
                <c:pt idx="521">
                  <c:v>3.7</c:v>
                </c:pt>
                <c:pt idx="522">
                  <c:v>3.5</c:v>
                </c:pt>
                <c:pt idx="523">
                  <c:v>3.5</c:v>
                </c:pt>
                <c:pt idx="524">
                  <c:v>3.7</c:v>
                </c:pt>
                <c:pt idx="525">
                  <c:v>3.5</c:v>
                </c:pt>
                <c:pt idx="526">
                  <c:v>2.3000000000000003</c:v>
                </c:pt>
                <c:pt idx="527">
                  <c:v>1</c:v>
                </c:pt>
                <c:pt idx="528">
                  <c:v>0.5</c:v>
                </c:pt>
                <c:pt idx="529">
                  <c:v>0.19999999999999973</c:v>
                </c:pt>
                <c:pt idx="530">
                  <c:v>0</c:v>
                </c:pt>
                <c:pt idx="531">
                  <c:v>-0.40000000000000036</c:v>
                </c:pt>
                <c:pt idx="532">
                  <c:v>-1.0000000000000004</c:v>
                </c:pt>
                <c:pt idx="533">
                  <c:v>-1.4000000000000004</c:v>
                </c:pt>
                <c:pt idx="534">
                  <c:v>-1.5</c:v>
                </c:pt>
                <c:pt idx="535">
                  <c:v>-1.3999999999999995</c:v>
                </c:pt>
                <c:pt idx="536">
                  <c:v>-1.2000000000000002</c:v>
                </c:pt>
                <c:pt idx="537">
                  <c:v>-0.5</c:v>
                </c:pt>
                <c:pt idx="538">
                  <c:v>-9.9999999999999645E-2</c:v>
                </c:pt>
                <c:pt idx="539">
                  <c:v>0.30000000000000071</c:v>
                </c:pt>
                <c:pt idx="540">
                  <c:v>0.90000000000000036</c:v>
                </c:pt>
                <c:pt idx="541">
                  <c:v>1.2999999999999998</c:v>
                </c:pt>
                <c:pt idx="542">
                  <c:v>1.3999999999999995</c:v>
                </c:pt>
                <c:pt idx="543">
                  <c:v>2</c:v>
                </c:pt>
                <c:pt idx="544">
                  <c:v>2.0000000000000009</c:v>
                </c:pt>
                <c:pt idx="545">
                  <c:v>2.0999999999999996</c:v>
                </c:pt>
                <c:pt idx="546">
                  <c:v>2.5</c:v>
                </c:pt>
                <c:pt idx="547">
                  <c:v>2.9000000000000004</c:v>
                </c:pt>
                <c:pt idx="548">
                  <c:v>3.0999999999999996</c:v>
                </c:pt>
                <c:pt idx="549">
                  <c:v>3.2000000000000011</c:v>
                </c:pt>
                <c:pt idx="550">
                  <c:v>3.2</c:v>
                </c:pt>
                <c:pt idx="551">
                  <c:v>3.7</c:v>
                </c:pt>
                <c:pt idx="552">
                  <c:v>3.8999999999999995</c:v>
                </c:pt>
                <c:pt idx="553">
                  <c:v>4.1000000000000005</c:v>
                </c:pt>
                <c:pt idx="554">
                  <c:v>4.1999999999999993</c:v>
                </c:pt>
                <c:pt idx="555">
                  <c:v>4.2000000000000011</c:v>
                </c:pt>
                <c:pt idx="556">
                  <c:v>4.3</c:v>
                </c:pt>
                <c:pt idx="557">
                  <c:v>4.7000000000000011</c:v>
                </c:pt>
                <c:pt idx="558">
                  <c:v>5</c:v>
                </c:pt>
                <c:pt idx="559">
                  <c:v>5.1000000000000005</c:v>
                </c:pt>
                <c:pt idx="560">
                  <c:v>5</c:v>
                </c:pt>
                <c:pt idx="561">
                  <c:v>5.0999999999999996</c:v>
                </c:pt>
                <c:pt idx="562">
                  <c:v>-1.7999999999999998</c:v>
                </c:pt>
                <c:pt idx="563">
                  <c:v>1.5000000000000004</c:v>
                </c:pt>
                <c:pt idx="564">
                  <c:v>3.5</c:v>
                </c:pt>
                <c:pt idx="565">
                  <c:v>3.6999999999999997</c:v>
                </c:pt>
                <c:pt idx="566">
                  <c:v>4.1000000000000005</c:v>
                </c:pt>
                <c:pt idx="567">
                  <c:v>3.8999999999999995</c:v>
                </c:pt>
                <c:pt idx="568">
                  <c:v>4.1000000000000005</c:v>
                </c:pt>
                <c:pt idx="569">
                  <c:v>3.6999999999999997</c:v>
                </c:pt>
                <c:pt idx="570">
                  <c:v>4.0999999999999996</c:v>
                </c:pt>
                <c:pt idx="571">
                  <c:v>4</c:v>
                </c:pt>
                <c:pt idx="572">
                  <c:v>4.1000000000000005</c:v>
                </c:pt>
                <c:pt idx="573">
                  <c:v>4</c:v>
                </c:pt>
                <c:pt idx="574">
                  <c:v>3.8</c:v>
                </c:pt>
                <c:pt idx="575">
                  <c:v>3.6999999999999997</c:v>
                </c:pt>
                <c:pt idx="576">
                  <c:v>3.9000000000000004</c:v>
                </c:pt>
                <c:pt idx="577">
                  <c:v>4.2</c:v>
                </c:pt>
                <c:pt idx="578">
                  <c:v>3.8</c:v>
                </c:pt>
                <c:pt idx="579">
                  <c:v>3.8</c:v>
                </c:pt>
                <c:pt idx="580">
                  <c:v>3.6</c:v>
                </c:pt>
                <c:pt idx="581">
                  <c:v>3.5</c:v>
                </c:pt>
                <c:pt idx="582">
                  <c:v>3.8</c:v>
                </c:pt>
                <c:pt idx="583">
                  <c:v>3.9</c:v>
                </c:pt>
                <c:pt idx="584">
                  <c:v>3.9</c:v>
                </c:pt>
                <c:pt idx="585">
                  <c:v>3.8</c:v>
                </c:pt>
                <c:pt idx="586">
                  <c:v>3.6999999999999997</c:v>
                </c:pt>
                <c:pt idx="587">
                  <c:v>3.7</c:v>
                </c:pt>
                <c:pt idx="588">
                  <c:v>3.9</c:v>
                </c:pt>
                <c:pt idx="589">
                  <c:v>3.7</c:v>
                </c:pt>
                <c:pt idx="590">
                  <c:v>3.7</c:v>
                </c:pt>
                <c:pt idx="591">
                  <c:v>3.6</c:v>
                </c:pt>
                <c:pt idx="592">
                  <c:v>3.6</c:v>
                </c:pt>
                <c:pt idx="593">
                  <c:v>3.4000000000000004</c:v>
                </c:pt>
                <c:pt idx="594">
                  <c:v>3</c:v>
                </c:pt>
                <c:pt idx="595">
                  <c:v>2.6</c:v>
                </c:pt>
                <c:pt idx="596">
                  <c:v>2.7</c:v>
                </c:pt>
                <c:pt idx="597">
                  <c:v>2.6</c:v>
                </c:pt>
                <c:pt idx="598">
                  <c:v>2.9</c:v>
                </c:pt>
                <c:pt idx="599">
                  <c:v>3</c:v>
                </c:pt>
                <c:pt idx="600">
                  <c:v>3.1</c:v>
                </c:pt>
                <c:pt idx="601">
                  <c:v>2.9</c:v>
                </c:pt>
                <c:pt idx="602">
                  <c:v>3.1</c:v>
                </c:pt>
                <c:pt idx="603">
                  <c:v>2.8</c:v>
                </c:pt>
                <c:pt idx="604">
                  <c:v>1.5</c:v>
                </c:pt>
                <c:pt idx="605">
                  <c:v>0.60000000000000009</c:v>
                </c:pt>
                <c:pt idx="606">
                  <c:v>0.29999999999999982</c:v>
                </c:pt>
                <c:pt idx="607">
                  <c:v>-0.10000000000000009</c:v>
                </c:pt>
                <c:pt idx="608">
                  <c:v>-0.5</c:v>
                </c:pt>
                <c:pt idx="609">
                  <c:v>-1.2999999999999998</c:v>
                </c:pt>
                <c:pt idx="610">
                  <c:v>-1.6000000000000005</c:v>
                </c:pt>
                <c:pt idx="611">
                  <c:v>-1.7999999999999998</c:v>
                </c:pt>
                <c:pt idx="612">
                  <c:v>-2.0999999999999996</c:v>
                </c:pt>
                <c:pt idx="613">
                  <c:v>-1.9000000000000004</c:v>
                </c:pt>
                <c:pt idx="614">
                  <c:v>-1.6000000000000005</c:v>
                </c:pt>
                <c:pt idx="615">
                  <c:v>-1.3999999999999995</c:v>
                </c:pt>
                <c:pt idx="616">
                  <c:v>-1.2000000000000002</c:v>
                </c:pt>
                <c:pt idx="617">
                  <c:v>-0.59999999999999964</c:v>
                </c:pt>
                <c:pt idx="618">
                  <c:v>-0.10000000000000053</c:v>
                </c:pt>
                <c:pt idx="619">
                  <c:v>0.29999999999999982</c:v>
                </c:pt>
                <c:pt idx="620">
                  <c:v>0.60000000000000053</c:v>
                </c:pt>
                <c:pt idx="621">
                  <c:v>1.2000000000000002</c:v>
                </c:pt>
                <c:pt idx="622">
                  <c:v>1.3999999999999995</c:v>
                </c:pt>
                <c:pt idx="623">
                  <c:v>1.7999999999999998</c:v>
                </c:pt>
                <c:pt idx="624">
                  <c:v>2.3999999999999995</c:v>
                </c:pt>
                <c:pt idx="625">
                  <c:v>2.5</c:v>
                </c:pt>
                <c:pt idx="626">
                  <c:v>2.9000000000000004</c:v>
                </c:pt>
                <c:pt idx="627">
                  <c:v>3.2999999999999989</c:v>
                </c:pt>
                <c:pt idx="628">
                  <c:v>3.8</c:v>
                </c:pt>
                <c:pt idx="629">
                  <c:v>4.1000000000000005</c:v>
                </c:pt>
                <c:pt idx="630">
                  <c:v>4.2999999999999989</c:v>
                </c:pt>
                <c:pt idx="631">
                  <c:v>4.6999999999999993</c:v>
                </c:pt>
                <c:pt idx="632">
                  <c:v>4.8000000000000007</c:v>
                </c:pt>
                <c:pt idx="633">
                  <c:v>5</c:v>
                </c:pt>
                <c:pt idx="634">
                  <c:v>5.4</c:v>
                </c:pt>
                <c:pt idx="635">
                  <c:v>5.6999999999999993</c:v>
                </c:pt>
                <c:pt idx="636">
                  <c:v>5.8000000000000007</c:v>
                </c:pt>
                <c:pt idx="637">
                  <c:v>6.1</c:v>
                </c:pt>
                <c:pt idx="638">
                  <c:v>6.1000000000000005</c:v>
                </c:pt>
                <c:pt idx="639">
                  <c:v>0.10000000000000142</c:v>
                </c:pt>
                <c:pt idx="640">
                  <c:v>1</c:v>
                </c:pt>
                <c:pt idx="641">
                  <c:v>3.9</c:v>
                </c:pt>
                <c:pt idx="642">
                  <c:v>4.5999999999999996</c:v>
                </c:pt>
                <c:pt idx="643">
                  <c:v>4.7</c:v>
                </c:pt>
                <c:pt idx="644">
                  <c:v>4.3</c:v>
                </c:pt>
                <c:pt idx="645">
                  <c:v>4.1999999999999993</c:v>
                </c:pt>
                <c:pt idx="646">
                  <c:v>4.1000000000000005</c:v>
                </c:pt>
                <c:pt idx="647">
                  <c:v>4.0999999999999996</c:v>
                </c:pt>
                <c:pt idx="648">
                  <c:v>4</c:v>
                </c:pt>
                <c:pt idx="649">
                  <c:v>3.9000000000000004</c:v>
                </c:pt>
                <c:pt idx="650">
                  <c:v>4</c:v>
                </c:pt>
                <c:pt idx="651">
                  <c:v>3.8</c:v>
                </c:pt>
                <c:pt idx="652">
                  <c:v>3.9000000000000004</c:v>
                </c:pt>
                <c:pt idx="653">
                  <c:v>3.9000000000000004</c:v>
                </c:pt>
                <c:pt idx="654">
                  <c:v>3.9</c:v>
                </c:pt>
                <c:pt idx="655">
                  <c:v>3.8000000000000003</c:v>
                </c:pt>
                <c:pt idx="656">
                  <c:v>3.8000000000000003</c:v>
                </c:pt>
                <c:pt idx="657">
                  <c:v>3.8</c:v>
                </c:pt>
                <c:pt idx="658">
                  <c:v>3.7</c:v>
                </c:pt>
                <c:pt idx="659">
                  <c:v>3.6</c:v>
                </c:pt>
                <c:pt idx="660">
                  <c:v>3.6999999999999997</c:v>
                </c:pt>
                <c:pt idx="661">
                  <c:v>3.5</c:v>
                </c:pt>
                <c:pt idx="662">
                  <c:v>3.9</c:v>
                </c:pt>
                <c:pt idx="663">
                  <c:v>3.8</c:v>
                </c:pt>
                <c:pt idx="664">
                  <c:v>3.9</c:v>
                </c:pt>
                <c:pt idx="665">
                  <c:v>3.7</c:v>
                </c:pt>
                <c:pt idx="666">
                  <c:v>3.9</c:v>
                </c:pt>
                <c:pt idx="667">
                  <c:v>3.8000000000000003</c:v>
                </c:pt>
                <c:pt idx="668">
                  <c:v>3.6</c:v>
                </c:pt>
                <c:pt idx="669">
                  <c:v>2.2000000000000002</c:v>
                </c:pt>
                <c:pt idx="670">
                  <c:v>1</c:v>
                </c:pt>
                <c:pt idx="671">
                  <c:v>0.60000000000000009</c:v>
                </c:pt>
                <c:pt idx="672">
                  <c:v>0.39999999999999991</c:v>
                </c:pt>
                <c:pt idx="673">
                  <c:v>-0.29999999999999982</c:v>
                </c:pt>
                <c:pt idx="674">
                  <c:v>-0.60000000000000053</c:v>
                </c:pt>
                <c:pt idx="675">
                  <c:v>-1.2000000000000002</c:v>
                </c:pt>
                <c:pt idx="676">
                  <c:v>-1.5</c:v>
                </c:pt>
                <c:pt idx="677">
                  <c:v>-1.6999999999999993</c:v>
                </c:pt>
                <c:pt idx="678">
                  <c:v>-1.2999999999999998</c:v>
                </c:pt>
                <c:pt idx="679">
                  <c:v>-1</c:v>
                </c:pt>
                <c:pt idx="680">
                  <c:v>-0.60000000000000053</c:v>
                </c:pt>
                <c:pt idx="681">
                  <c:v>-0.10000000000000053</c:v>
                </c:pt>
                <c:pt idx="682">
                  <c:v>0.40000000000000036</c:v>
                </c:pt>
                <c:pt idx="683">
                  <c:v>0.70000000000000018</c:v>
                </c:pt>
                <c:pt idx="684">
                  <c:v>1.3000000000000007</c:v>
                </c:pt>
                <c:pt idx="685">
                  <c:v>1.7000000000000002</c:v>
                </c:pt>
                <c:pt idx="686">
                  <c:v>2.0000000000000009</c:v>
                </c:pt>
                <c:pt idx="687">
                  <c:v>2.1999999999999993</c:v>
                </c:pt>
                <c:pt idx="688">
                  <c:v>2.5</c:v>
                </c:pt>
                <c:pt idx="689">
                  <c:v>2.6999999999999993</c:v>
                </c:pt>
                <c:pt idx="690">
                  <c:v>3.0999999999999996</c:v>
                </c:pt>
                <c:pt idx="691">
                  <c:v>3.4000000000000004</c:v>
                </c:pt>
                <c:pt idx="692">
                  <c:v>3.2</c:v>
                </c:pt>
                <c:pt idx="693">
                  <c:v>3.7</c:v>
                </c:pt>
                <c:pt idx="694">
                  <c:v>3.8999999999999995</c:v>
                </c:pt>
                <c:pt idx="695">
                  <c:v>3.7999999999999989</c:v>
                </c:pt>
                <c:pt idx="696">
                  <c:v>4.0999999999999996</c:v>
                </c:pt>
                <c:pt idx="697">
                  <c:v>4.3000000000000007</c:v>
                </c:pt>
                <c:pt idx="698">
                  <c:v>4.3000000000000007</c:v>
                </c:pt>
                <c:pt idx="699">
                  <c:v>4.3999999999999995</c:v>
                </c:pt>
                <c:pt idx="700">
                  <c:v>4.7</c:v>
                </c:pt>
                <c:pt idx="701">
                  <c:v>4.8</c:v>
                </c:pt>
                <c:pt idx="702">
                  <c:v>4.9000000000000004</c:v>
                </c:pt>
                <c:pt idx="703">
                  <c:v>5.0999999999999996</c:v>
                </c:pt>
                <c:pt idx="704">
                  <c:v>5.3000000000000007</c:v>
                </c:pt>
                <c:pt idx="705">
                  <c:v>-1.7000000000000002</c:v>
                </c:pt>
                <c:pt idx="706">
                  <c:v>1.5000000000000004</c:v>
                </c:pt>
                <c:pt idx="707">
                  <c:v>3.5</c:v>
                </c:pt>
                <c:pt idx="708">
                  <c:v>3.9000000000000004</c:v>
                </c:pt>
                <c:pt idx="709">
                  <c:v>3.9000000000000004</c:v>
                </c:pt>
                <c:pt idx="710">
                  <c:v>4</c:v>
                </c:pt>
                <c:pt idx="711">
                  <c:v>4.1000000000000005</c:v>
                </c:pt>
                <c:pt idx="712">
                  <c:v>3.9000000000000004</c:v>
                </c:pt>
                <c:pt idx="713">
                  <c:v>3.9</c:v>
                </c:pt>
                <c:pt idx="714">
                  <c:v>3.9000000000000004</c:v>
                </c:pt>
                <c:pt idx="715">
                  <c:v>3.9000000000000004</c:v>
                </c:pt>
                <c:pt idx="716">
                  <c:v>3.6999999999999997</c:v>
                </c:pt>
                <c:pt idx="717">
                  <c:v>3.9000000000000004</c:v>
                </c:pt>
                <c:pt idx="718">
                  <c:v>3.9000000000000004</c:v>
                </c:pt>
                <c:pt idx="719">
                  <c:v>4.1000000000000005</c:v>
                </c:pt>
                <c:pt idx="720">
                  <c:v>4.0999999999999996</c:v>
                </c:pt>
                <c:pt idx="721">
                  <c:v>3.6</c:v>
                </c:pt>
                <c:pt idx="722">
                  <c:v>3.6</c:v>
                </c:pt>
                <c:pt idx="723">
                  <c:v>3.6</c:v>
                </c:pt>
                <c:pt idx="724">
                  <c:v>3.5</c:v>
                </c:pt>
                <c:pt idx="725">
                  <c:v>3.7</c:v>
                </c:pt>
                <c:pt idx="726">
                  <c:v>3.6999999999999997</c:v>
                </c:pt>
                <c:pt idx="727">
                  <c:v>3.5999999999999996</c:v>
                </c:pt>
                <c:pt idx="728">
                  <c:v>3.5</c:v>
                </c:pt>
                <c:pt idx="729">
                  <c:v>3.5</c:v>
                </c:pt>
                <c:pt idx="730">
                  <c:v>3.9</c:v>
                </c:pt>
                <c:pt idx="731">
                  <c:v>3.7</c:v>
                </c:pt>
                <c:pt idx="732">
                  <c:v>3.8</c:v>
                </c:pt>
                <c:pt idx="733">
                  <c:v>3.9</c:v>
                </c:pt>
                <c:pt idx="734">
                  <c:v>2.3000000000000003</c:v>
                </c:pt>
                <c:pt idx="735">
                  <c:v>0.89999999999999991</c:v>
                </c:pt>
                <c:pt idx="736">
                  <c:v>0.40000000000000036</c:v>
                </c:pt>
                <c:pt idx="737">
                  <c:v>-0.10000000000000009</c:v>
                </c:pt>
                <c:pt idx="738">
                  <c:v>-0.29999999999999982</c:v>
                </c:pt>
                <c:pt idx="739">
                  <c:v>-0.70000000000000018</c:v>
                </c:pt>
                <c:pt idx="740">
                  <c:v>-1</c:v>
                </c:pt>
                <c:pt idx="741">
                  <c:v>-1.2999999999999998</c:v>
                </c:pt>
                <c:pt idx="742">
                  <c:v>-1.5</c:v>
                </c:pt>
                <c:pt idx="743">
                  <c:v>-1.2999999999999998</c:v>
                </c:pt>
                <c:pt idx="744">
                  <c:v>-1</c:v>
                </c:pt>
                <c:pt idx="745">
                  <c:v>-0.39999999999999947</c:v>
                </c:pt>
                <c:pt idx="746">
                  <c:v>-0.10000000000000053</c:v>
                </c:pt>
                <c:pt idx="747">
                  <c:v>0.30000000000000071</c:v>
                </c:pt>
                <c:pt idx="748">
                  <c:v>0.90000000000000036</c:v>
                </c:pt>
                <c:pt idx="749">
                  <c:v>1</c:v>
                </c:pt>
                <c:pt idx="750">
                  <c:v>1.5</c:v>
                </c:pt>
                <c:pt idx="751">
                  <c:v>1.7999999999999998</c:v>
                </c:pt>
                <c:pt idx="752">
                  <c:v>1.9000000000000004</c:v>
                </c:pt>
                <c:pt idx="753">
                  <c:v>2.3000000000000007</c:v>
                </c:pt>
                <c:pt idx="754">
                  <c:v>2.5999999999999996</c:v>
                </c:pt>
                <c:pt idx="755">
                  <c:v>3</c:v>
                </c:pt>
                <c:pt idx="756">
                  <c:v>3.1999999999999993</c:v>
                </c:pt>
                <c:pt idx="757">
                  <c:v>3.4000000000000004</c:v>
                </c:pt>
                <c:pt idx="758">
                  <c:v>3.6000000000000005</c:v>
                </c:pt>
                <c:pt idx="759">
                  <c:v>3.8</c:v>
                </c:pt>
                <c:pt idx="760">
                  <c:v>3.8999999999999995</c:v>
                </c:pt>
                <c:pt idx="761">
                  <c:v>4.1000000000000005</c:v>
                </c:pt>
                <c:pt idx="762">
                  <c:v>4.1999999999999993</c:v>
                </c:pt>
                <c:pt idx="763">
                  <c:v>4.3000000000000007</c:v>
                </c:pt>
                <c:pt idx="764">
                  <c:v>4.3999999999999995</c:v>
                </c:pt>
                <c:pt idx="765">
                  <c:v>4.7000000000000011</c:v>
                </c:pt>
                <c:pt idx="766">
                  <c:v>4.7</c:v>
                </c:pt>
                <c:pt idx="767">
                  <c:v>4.6999999999999993</c:v>
                </c:pt>
                <c:pt idx="768">
                  <c:v>4.7000000000000011</c:v>
                </c:pt>
                <c:pt idx="769">
                  <c:v>5.1999999999999993</c:v>
                </c:pt>
                <c:pt idx="770">
                  <c:v>-2.3999999999999995</c:v>
                </c:pt>
                <c:pt idx="771">
                  <c:v>1.5000000000000004</c:v>
                </c:pt>
                <c:pt idx="772">
                  <c:v>3.5999999999999996</c:v>
                </c:pt>
                <c:pt idx="773">
                  <c:v>3.7</c:v>
                </c:pt>
                <c:pt idx="774">
                  <c:v>3.8</c:v>
                </c:pt>
                <c:pt idx="775">
                  <c:v>3.8999999999999995</c:v>
                </c:pt>
                <c:pt idx="776">
                  <c:v>4.0999999999999996</c:v>
                </c:pt>
                <c:pt idx="777">
                  <c:v>4</c:v>
                </c:pt>
                <c:pt idx="778">
                  <c:v>4.1000000000000005</c:v>
                </c:pt>
                <c:pt idx="779">
                  <c:v>4</c:v>
                </c:pt>
                <c:pt idx="780">
                  <c:v>4</c:v>
                </c:pt>
                <c:pt idx="781">
                  <c:v>3.8000000000000003</c:v>
                </c:pt>
                <c:pt idx="782">
                  <c:v>3.8000000000000003</c:v>
                </c:pt>
                <c:pt idx="783">
                  <c:v>3.6999999999999997</c:v>
                </c:pt>
                <c:pt idx="784">
                  <c:v>3.9</c:v>
                </c:pt>
                <c:pt idx="785">
                  <c:v>3.9999999999999996</c:v>
                </c:pt>
                <c:pt idx="786">
                  <c:v>3.5999999999999996</c:v>
                </c:pt>
                <c:pt idx="787">
                  <c:v>3.8</c:v>
                </c:pt>
                <c:pt idx="788">
                  <c:v>3.5</c:v>
                </c:pt>
                <c:pt idx="789">
                  <c:v>3.6</c:v>
                </c:pt>
                <c:pt idx="790">
                  <c:v>3.8000000000000003</c:v>
                </c:pt>
                <c:pt idx="791">
                  <c:v>3.6</c:v>
                </c:pt>
                <c:pt idx="792">
                  <c:v>3.6999999999999997</c:v>
                </c:pt>
                <c:pt idx="793">
                  <c:v>3.9</c:v>
                </c:pt>
                <c:pt idx="794">
                  <c:v>3.5</c:v>
                </c:pt>
                <c:pt idx="795">
                  <c:v>3.7</c:v>
                </c:pt>
                <c:pt idx="796">
                  <c:v>3.7</c:v>
                </c:pt>
                <c:pt idx="797">
                  <c:v>3.8</c:v>
                </c:pt>
                <c:pt idx="798">
                  <c:v>3.9</c:v>
                </c:pt>
                <c:pt idx="799">
                  <c:v>3.7</c:v>
                </c:pt>
                <c:pt idx="800">
                  <c:v>2.6999999999999997</c:v>
                </c:pt>
                <c:pt idx="801">
                  <c:v>1</c:v>
                </c:pt>
                <c:pt idx="802">
                  <c:v>0.69999999999999973</c:v>
                </c:pt>
                <c:pt idx="803">
                  <c:v>0.19999999999999973</c:v>
                </c:pt>
                <c:pt idx="804">
                  <c:v>-0.29999999999999982</c:v>
                </c:pt>
                <c:pt idx="805">
                  <c:v>-0.5</c:v>
                </c:pt>
                <c:pt idx="806">
                  <c:v>-0.80000000000000071</c:v>
                </c:pt>
                <c:pt idx="807">
                  <c:v>-1.2999999999999998</c:v>
                </c:pt>
                <c:pt idx="808">
                  <c:v>-1.5</c:v>
                </c:pt>
                <c:pt idx="809">
                  <c:v>-1.3999999999999995</c:v>
                </c:pt>
                <c:pt idx="810">
                  <c:v>-0.90000000000000036</c:v>
                </c:pt>
                <c:pt idx="811">
                  <c:v>-0.39999999999999947</c:v>
                </c:pt>
                <c:pt idx="812">
                  <c:v>-0.10000000000000053</c:v>
                </c:pt>
                <c:pt idx="813">
                  <c:v>0.40000000000000036</c:v>
                </c:pt>
                <c:pt idx="814">
                  <c:v>0.70000000000000018</c:v>
                </c:pt>
                <c:pt idx="815">
                  <c:v>1.2000000000000002</c:v>
                </c:pt>
                <c:pt idx="816">
                  <c:v>1.6000000000000005</c:v>
                </c:pt>
                <c:pt idx="817">
                  <c:v>1.8999999999999995</c:v>
                </c:pt>
                <c:pt idx="818">
                  <c:v>2</c:v>
                </c:pt>
                <c:pt idx="819">
                  <c:v>2.4000000000000004</c:v>
                </c:pt>
                <c:pt idx="820">
                  <c:v>2.4000000000000004</c:v>
                </c:pt>
                <c:pt idx="821">
                  <c:v>2.8000000000000007</c:v>
                </c:pt>
                <c:pt idx="822">
                  <c:v>3.1999999999999993</c:v>
                </c:pt>
                <c:pt idx="823">
                  <c:v>3.3</c:v>
                </c:pt>
                <c:pt idx="824">
                  <c:v>3.3999999999999995</c:v>
                </c:pt>
                <c:pt idx="825">
                  <c:v>3.6000000000000005</c:v>
                </c:pt>
                <c:pt idx="826">
                  <c:v>3.6999999999999993</c:v>
                </c:pt>
                <c:pt idx="827">
                  <c:v>4</c:v>
                </c:pt>
                <c:pt idx="828">
                  <c:v>4.1999999999999993</c:v>
                </c:pt>
                <c:pt idx="829">
                  <c:v>4.3000000000000007</c:v>
                </c:pt>
                <c:pt idx="830">
                  <c:v>4.3</c:v>
                </c:pt>
                <c:pt idx="831">
                  <c:v>4.6000000000000005</c:v>
                </c:pt>
                <c:pt idx="832">
                  <c:v>4.5999999999999996</c:v>
                </c:pt>
                <c:pt idx="833">
                  <c:v>4.7999999999999989</c:v>
                </c:pt>
                <c:pt idx="834">
                  <c:v>4.9000000000000004</c:v>
                </c:pt>
                <c:pt idx="835">
                  <c:v>-2.2000000000000002</c:v>
                </c:pt>
                <c:pt idx="836">
                  <c:v>1.7000000000000002</c:v>
                </c:pt>
                <c:pt idx="837">
                  <c:v>3.3</c:v>
                </c:pt>
                <c:pt idx="838">
                  <c:v>3.6999999999999997</c:v>
                </c:pt>
                <c:pt idx="839">
                  <c:v>3.8000000000000003</c:v>
                </c:pt>
                <c:pt idx="840">
                  <c:v>4</c:v>
                </c:pt>
                <c:pt idx="841">
                  <c:v>4</c:v>
                </c:pt>
                <c:pt idx="842">
                  <c:v>4.1000000000000005</c:v>
                </c:pt>
                <c:pt idx="843">
                  <c:v>3.9</c:v>
                </c:pt>
                <c:pt idx="844">
                  <c:v>3.6999999999999997</c:v>
                </c:pt>
                <c:pt idx="845">
                  <c:v>3.6999999999999997</c:v>
                </c:pt>
                <c:pt idx="846">
                  <c:v>3.9000000000000004</c:v>
                </c:pt>
                <c:pt idx="847">
                  <c:v>4</c:v>
                </c:pt>
                <c:pt idx="848">
                  <c:v>3.8000000000000003</c:v>
                </c:pt>
                <c:pt idx="849">
                  <c:v>3.9</c:v>
                </c:pt>
                <c:pt idx="850">
                  <c:v>4.0999999999999996</c:v>
                </c:pt>
                <c:pt idx="851">
                  <c:v>3.6999999999999997</c:v>
                </c:pt>
                <c:pt idx="852">
                  <c:v>3.5</c:v>
                </c:pt>
                <c:pt idx="853">
                  <c:v>3.6</c:v>
                </c:pt>
                <c:pt idx="854">
                  <c:v>3.6</c:v>
                </c:pt>
                <c:pt idx="855">
                  <c:v>3.9</c:v>
                </c:pt>
                <c:pt idx="856">
                  <c:v>3.8</c:v>
                </c:pt>
                <c:pt idx="857">
                  <c:v>3.9</c:v>
                </c:pt>
                <c:pt idx="858">
                  <c:v>3.6999999999999997</c:v>
                </c:pt>
                <c:pt idx="859">
                  <c:v>3.8</c:v>
                </c:pt>
                <c:pt idx="860">
                  <c:v>3.7</c:v>
                </c:pt>
                <c:pt idx="861">
                  <c:v>3.7</c:v>
                </c:pt>
                <c:pt idx="862">
                  <c:v>3.9</c:v>
                </c:pt>
                <c:pt idx="863">
                  <c:v>3.7</c:v>
                </c:pt>
                <c:pt idx="864">
                  <c:v>3.9</c:v>
                </c:pt>
                <c:pt idx="865">
                  <c:v>3.8000000000000003</c:v>
                </c:pt>
                <c:pt idx="866">
                  <c:v>3.6</c:v>
                </c:pt>
                <c:pt idx="867">
                  <c:v>2.5</c:v>
                </c:pt>
                <c:pt idx="868">
                  <c:v>0.79999999999999982</c:v>
                </c:pt>
                <c:pt idx="869">
                  <c:v>0.60000000000000009</c:v>
                </c:pt>
                <c:pt idx="870">
                  <c:v>0.29999999999999982</c:v>
                </c:pt>
                <c:pt idx="871">
                  <c:v>-0.10000000000000009</c:v>
                </c:pt>
                <c:pt idx="872">
                  <c:v>-0.60000000000000053</c:v>
                </c:pt>
                <c:pt idx="873">
                  <c:v>-1.1000000000000005</c:v>
                </c:pt>
                <c:pt idx="874">
                  <c:v>-1.2000000000000002</c:v>
                </c:pt>
                <c:pt idx="875">
                  <c:v>-1.5999999999999996</c:v>
                </c:pt>
                <c:pt idx="876">
                  <c:v>-1.4000000000000004</c:v>
                </c:pt>
                <c:pt idx="877">
                  <c:v>-0.79999999999999982</c:v>
                </c:pt>
                <c:pt idx="878">
                  <c:v>-0.5</c:v>
                </c:pt>
                <c:pt idx="879">
                  <c:v>-0.29999999999999982</c:v>
                </c:pt>
                <c:pt idx="880">
                  <c:v>0.20000000000000018</c:v>
                </c:pt>
                <c:pt idx="881">
                  <c:v>0.90000000000000036</c:v>
                </c:pt>
                <c:pt idx="882">
                  <c:v>1.2999999999999998</c:v>
                </c:pt>
                <c:pt idx="883">
                  <c:v>1.7000000000000002</c:v>
                </c:pt>
                <c:pt idx="884">
                  <c:v>1.8999999999999995</c:v>
                </c:pt>
                <c:pt idx="885">
                  <c:v>2.2999999999999998</c:v>
                </c:pt>
                <c:pt idx="886">
                  <c:v>2.4000000000000004</c:v>
                </c:pt>
                <c:pt idx="887">
                  <c:v>2.6999999999999993</c:v>
                </c:pt>
                <c:pt idx="888">
                  <c:v>2.8000000000000007</c:v>
                </c:pt>
                <c:pt idx="889">
                  <c:v>3</c:v>
                </c:pt>
                <c:pt idx="890">
                  <c:v>3.5</c:v>
                </c:pt>
                <c:pt idx="891">
                  <c:v>3.7000000000000011</c:v>
                </c:pt>
                <c:pt idx="892">
                  <c:v>3.8</c:v>
                </c:pt>
                <c:pt idx="893">
                  <c:v>4.1000000000000005</c:v>
                </c:pt>
                <c:pt idx="894">
                  <c:v>4</c:v>
                </c:pt>
                <c:pt idx="895">
                  <c:v>4.2999999999999989</c:v>
                </c:pt>
                <c:pt idx="896">
                  <c:v>4.5</c:v>
                </c:pt>
                <c:pt idx="897">
                  <c:v>4.6999999999999993</c:v>
                </c:pt>
                <c:pt idx="898">
                  <c:v>4.9000000000000004</c:v>
                </c:pt>
                <c:pt idx="899">
                  <c:v>-1.5</c:v>
                </c:pt>
                <c:pt idx="900">
                  <c:v>1.5</c:v>
                </c:pt>
                <c:pt idx="901">
                  <c:v>3.5</c:v>
                </c:pt>
                <c:pt idx="902">
                  <c:v>3.6999999999999997</c:v>
                </c:pt>
                <c:pt idx="903">
                  <c:v>3.8999999999999995</c:v>
                </c:pt>
                <c:pt idx="904">
                  <c:v>4.2</c:v>
                </c:pt>
                <c:pt idx="905">
                  <c:v>4.1000000000000005</c:v>
                </c:pt>
                <c:pt idx="906">
                  <c:v>3.8999999999999995</c:v>
                </c:pt>
                <c:pt idx="907">
                  <c:v>3.8</c:v>
                </c:pt>
                <c:pt idx="908">
                  <c:v>4</c:v>
                </c:pt>
                <c:pt idx="909">
                  <c:v>4.1000000000000005</c:v>
                </c:pt>
                <c:pt idx="910">
                  <c:v>3.8999999999999995</c:v>
                </c:pt>
                <c:pt idx="911">
                  <c:v>3.8999999999999995</c:v>
                </c:pt>
                <c:pt idx="912">
                  <c:v>4</c:v>
                </c:pt>
                <c:pt idx="913">
                  <c:v>4</c:v>
                </c:pt>
                <c:pt idx="914">
                  <c:v>4.2</c:v>
                </c:pt>
                <c:pt idx="915">
                  <c:v>3.6999999999999997</c:v>
                </c:pt>
                <c:pt idx="916">
                  <c:v>3.8</c:v>
                </c:pt>
                <c:pt idx="917">
                  <c:v>3.8</c:v>
                </c:pt>
                <c:pt idx="918">
                  <c:v>3.8000000000000003</c:v>
                </c:pt>
                <c:pt idx="919">
                  <c:v>3.9</c:v>
                </c:pt>
                <c:pt idx="920">
                  <c:v>3.9</c:v>
                </c:pt>
                <c:pt idx="921">
                  <c:v>3.8</c:v>
                </c:pt>
                <c:pt idx="922">
                  <c:v>3.5999999999999996</c:v>
                </c:pt>
                <c:pt idx="923">
                  <c:v>3.6999999999999997</c:v>
                </c:pt>
                <c:pt idx="924">
                  <c:v>3.9</c:v>
                </c:pt>
                <c:pt idx="925">
                  <c:v>3.8000000000000003</c:v>
                </c:pt>
                <c:pt idx="926">
                  <c:v>3.6</c:v>
                </c:pt>
                <c:pt idx="927">
                  <c:v>3.6</c:v>
                </c:pt>
                <c:pt idx="928">
                  <c:v>3.6</c:v>
                </c:pt>
                <c:pt idx="929">
                  <c:v>3.5</c:v>
                </c:pt>
                <c:pt idx="930">
                  <c:v>3.7</c:v>
                </c:pt>
                <c:pt idx="931">
                  <c:v>3.7</c:v>
                </c:pt>
                <c:pt idx="932">
                  <c:v>3.6</c:v>
                </c:pt>
                <c:pt idx="933">
                  <c:v>2</c:v>
                </c:pt>
                <c:pt idx="934">
                  <c:v>0.79999999999999982</c:v>
                </c:pt>
                <c:pt idx="935">
                  <c:v>0.39999999999999991</c:v>
                </c:pt>
                <c:pt idx="936">
                  <c:v>0</c:v>
                </c:pt>
                <c:pt idx="937">
                  <c:v>-0.39999999999999991</c:v>
                </c:pt>
                <c:pt idx="938">
                  <c:v>-0.69999999999999973</c:v>
                </c:pt>
                <c:pt idx="939">
                  <c:v>-1.2000000000000002</c:v>
                </c:pt>
                <c:pt idx="940">
                  <c:v>-1.2999999999999998</c:v>
                </c:pt>
                <c:pt idx="941">
                  <c:v>-1.5999999999999996</c:v>
                </c:pt>
                <c:pt idx="942">
                  <c:v>-1.3999999999999995</c:v>
                </c:pt>
                <c:pt idx="943">
                  <c:v>-1.2000000000000002</c:v>
                </c:pt>
                <c:pt idx="944">
                  <c:v>-0.79999999999999982</c:v>
                </c:pt>
                <c:pt idx="945">
                  <c:v>-0.29999999999999982</c:v>
                </c:pt>
                <c:pt idx="946">
                  <c:v>0.20000000000000018</c:v>
                </c:pt>
                <c:pt idx="947">
                  <c:v>0.70000000000000018</c:v>
                </c:pt>
                <c:pt idx="948">
                  <c:v>0.89999999999999947</c:v>
                </c:pt>
                <c:pt idx="949">
                  <c:v>1.5</c:v>
                </c:pt>
                <c:pt idx="950">
                  <c:v>1.7000000000000002</c:v>
                </c:pt>
                <c:pt idx="951">
                  <c:v>2.0000000000000009</c:v>
                </c:pt>
                <c:pt idx="952">
                  <c:v>2.4999999999999991</c:v>
                </c:pt>
                <c:pt idx="953">
                  <c:v>2.6999999999999993</c:v>
                </c:pt>
                <c:pt idx="954">
                  <c:v>2.6999999999999993</c:v>
                </c:pt>
                <c:pt idx="955">
                  <c:v>3</c:v>
                </c:pt>
                <c:pt idx="956">
                  <c:v>3.5999999999999996</c:v>
                </c:pt>
                <c:pt idx="957">
                  <c:v>3.5999999999999996</c:v>
                </c:pt>
                <c:pt idx="958">
                  <c:v>4</c:v>
                </c:pt>
                <c:pt idx="959">
                  <c:v>4.0999999999999996</c:v>
                </c:pt>
                <c:pt idx="960">
                  <c:v>4.0000000000000009</c:v>
                </c:pt>
                <c:pt idx="961">
                  <c:v>4.4999999999999991</c:v>
                </c:pt>
                <c:pt idx="962">
                  <c:v>-1.2999999999999998</c:v>
                </c:pt>
                <c:pt idx="963">
                  <c:v>1.2999999999999998</c:v>
                </c:pt>
                <c:pt idx="964">
                  <c:v>3.4999999999999996</c:v>
                </c:pt>
                <c:pt idx="965">
                  <c:v>3.8999999999999995</c:v>
                </c:pt>
                <c:pt idx="966">
                  <c:v>3.5999999999999996</c:v>
                </c:pt>
                <c:pt idx="967">
                  <c:v>3.8</c:v>
                </c:pt>
                <c:pt idx="968">
                  <c:v>3.9</c:v>
                </c:pt>
                <c:pt idx="969">
                  <c:v>3.9999999999999996</c:v>
                </c:pt>
                <c:pt idx="970">
                  <c:v>3.8999999999999995</c:v>
                </c:pt>
                <c:pt idx="971">
                  <c:v>4.0999999999999996</c:v>
                </c:pt>
                <c:pt idx="972">
                  <c:v>3.9</c:v>
                </c:pt>
                <c:pt idx="973">
                  <c:v>3.9</c:v>
                </c:pt>
                <c:pt idx="974">
                  <c:v>3.9999999999999996</c:v>
                </c:pt>
                <c:pt idx="975">
                  <c:v>3.9999999999999996</c:v>
                </c:pt>
                <c:pt idx="976">
                  <c:v>3.8</c:v>
                </c:pt>
                <c:pt idx="977">
                  <c:v>3.9</c:v>
                </c:pt>
                <c:pt idx="978">
                  <c:v>3.6</c:v>
                </c:pt>
                <c:pt idx="979">
                  <c:v>3.5999999999999996</c:v>
                </c:pt>
                <c:pt idx="980">
                  <c:v>3.7</c:v>
                </c:pt>
                <c:pt idx="981">
                  <c:v>3.6</c:v>
                </c:pt>
                <c:pt idx="982">
                  <c:v>3.8</c:v>
                </c:pt>
                <c:pt idx="983">
                  <c:v>3.6999999999999997</c:v>
                </c:pt>
                <c:pt idx="984">
                  <c:v>3.7</c:v>
                </c:pt>
                <c:pt idx="985">
                  <c:v>3.8000000000000003</c:v>
                </c:pt>
                <c:pt idx="986">
                  <c:v>3.6</c:v>
                </c:pt>
                <c:pt idx="987">
                  <c:v>3.7</c:v>
                </c:pt>
                <c:pt idx="988">
                  <c:v>3.7</c:v>
                </c:pt>
                <c:pt idx="989">
                  <c:v>3.7</c:v>
                </c:pt>
                <c:pt idx="990">
                  <c:v>3.7</c:v>
                </c:pt>
                <c:pt idx="991">
                  <c:v>3.6</c:v>
                </c:pt>
                <c:pt idx="992">
                  <c:v>3.5</c:v>
                </c:pt>
                <c:pt idx="993">
                  <c:v>3.7</c:v>
                </c:pt>
                <c:pt idx="994">
                  <c:v>3.5</c:v>
                </c:pt>
                <c:pt idx="995">
                  <c:v>3.5</c:v>
                </c:pt>
                <c:pt idx="996">
                  <c:v>3.6</c:v>
                </c:pt>
                <c:pt idx="997">
                  <c:v>3.7</c:v>
                </c:pt>
                <c:pt idx="998">
                  <c:v>3.7</c:v>
                </c:pt>
                <c:pt idx="999">
                  <c:v>3.5</c:v>
                </c:pt>
                <c:pt idx="1000">
                  <c:v>3</c:v>
                </c:pt>
                <c:pt idx="1001">
                  <c:v>2.6</c:v>
                </c:pt>
                <c:pt idx="1002">
                  <c:v>2.6999999999999997</c:v>
                </c:pt>
                <c:pt idx="1003">
                  <c:v>2.6999999999999997</c:v>
                </c:pt>
                <c:pt idx="1004">
                  <c:v>2.5</c:v>
                </c:pt>
                <c:pt idx="1005">
                  <c:v>2.8</c:v>
                </c:pt>
                <c:pt idx="1006">
                  <c:v>2.9</c:v>
                </c:pt>
                <c:pt idx="1007">
                  <c:v>3</c:v>
                </c:pt>
                <c:pt idx="1008">
                  <c:v>2.4000000000000004</c:v>
                </c:pt>
                <c:pt idx="1009">
                  <c:v>0.70000000000000018</c:v>
                </c:pt>
                <c:pt idx="1010">
                  <c:v>0.30000000000000027</c:v>
                </c:pt>
                <c:pt idx="1011">
                  <c:v>-0.10000000000000009</c:v>
                </c:pt>
                <c:pt idx="1012">
                  <c:v>-0.69999999999999973</c:v>
                </c:pt>
                <c:pt idx="1013">
                  <c:v>-1.5999999999999996</c:v>
                </c:pt>
                <c:pt idx="1014">
                  <c:v>-1.7000000000000002</c:v>
                </c:pt>
                <c:pt idx="1015">
                  <c:v>-2.2000000000000002</c:v>
                </c:pt>
                <c:pt idx="1016">
                  <c:v>-2</c:v>
                </c:pt>
                <c:pt idx="1017">
                  <c:v>-2</c:v>
                </c:pt>
                <c:pt idx="1018">
                  <c:v>-1.8999999999999995</c:v>
                </c:pt>
                <c:pt idx="1019">
                  <c:v>-1.4000000000000004</c:v>
                </c:pt>
                <c:pt idx="1020">
                  <c:v>-1.4000000000000004</c:v>
                </c:pt>
                <c:pt idx="1021">
                  <c:v>-1</c:v>
                </c:pt>
                <c:pt idx="1022">
                  <c:v>-0.70000000000000018</c:v>
                </c:pt>
                <c:pt idx="1023">
                  <c:v>-0.10000000000000053</c:v>
                </c:pt>
                <c:pt idx="1024">
                  <c:v>0.10000000000000053</c:v>
                </c:pt>
                <c:pt idx="1025">
                  <c:v>0.5</c:v>
                </c:pt>
                <c:pt idx="1026">
                  <c:v>1</c:v>
                </c:pt>
                <c:pt idx="1027">
                  <c:v>1.5000000000000009</c:v>
                </c:pt>
                <c:pt idx="1028">
                  <c:v>1.9999999999999991</c:v>
                </c:pt>
                <c:pt idx="1029">
                  <c:v>2.2999999999999998</c:v>
                </c:pt>
                <c:pt idx="1030">
                  <c:v>2.3999999999999995</c:v>
                </c:pt>
                <c:pt idx="1031">
                  <c:v>2.9999999999999991</c:v>
                </c:pt>
                <c:pt idx="1032">
                  <c:v>3.3999999999999995</c:v>
                </c:pt>
                <c:pt idx="1033">
                  <c:v>3.6000000000000005</c:v>
                </c:pt>
                <c:pt idx="1034">
                  <c:v>3.8999999999999995</c:v>
                </c:pt>
                <c:pt idx="1035">
                  <c:v>4.2</c:v>
                </c:pt>
                <c:pt idx="1036">
                  <c:v>4.5000000000000009</c:v>
                </c:pt>
                <c:pt idx="1037">
                  <c:v>0.30000000000000071</c:v>
                </c:pt>
                <c:pt idx="1038">
                  <c:v>1.2999999999999998</c:v>
                </c:pt>
                <c:pt idx="1039">
                  <c:v>3.9999999999999996</c:v>
                </c:pt>
                <c:pt idx="1040">
                  <c:v>4.5</c:v>
                </c:pt>
                <c:pt idx="1041">
                  <c:v>4.5999999999999996</c:v>
                </c:pt>
                <c:pt idx="1042">
                  <c:v>4.2</c:v>
                </c:pt>
                <c:pt idx="1043">
                  <c:v>4.0999999999999996</c:v>
                </c:pt>
                <c:pt idx="1044">
                  <c:v>4</c:v>
                </c:pt>
                <c:pt idx="1045">
                  <c:v>3.9</c:v>
                </c:pt>
                <c:pt idx="1046">
                  <c:v>3.9999999999999996</c:v>
                </c:pt>
                <c:pt idx="1047">
                  <c:v>3.9999999999999996</c:v>
                </c:pt>
                <c:pt idx="1048">
                  <c:v>3.9999999999999996</c:v>
                </c:pt>
                <c:pt idx="1049">
                  <c:v>3.9999999999999996</c:v>
                </c:pt>
                <c:pt idx="1050">
                  <c:v>3.8</c:v>
                </c:pt>
                <c:pt idx="1051">
                  <c:v>3.9999999999999996</c:v>
                </c:pt>
                <c:pt idx="1052">
                  <c:v>3.8</c:v>
                </c:pt>
                <c:pt idx="1053">
                  <c:v>3.8</c:v>
                </c:pt>
                <c:pt idx="1054">
                  <c:v>3.8</c:v>
                </c:pt>
                <c:pt idx="1055">
                  <c:v>3.6</c:v>
                </c:pt>
                <c:pt idx="1056">
                  <c:v>3.7</c:v>
                </c:pt>
                <c:pt idx="1057">
                  <c:v>3.8</c:v>
                </c:pt>
                <c:pt idx="1058">
                  <c:v>3.8</c:v>
                </c:pt>
                <c:pt idx="1059">
                  <c:v>3.5</c:v>
                </c:pt>
                <c:pt idx="1060">
                  <c:v>3.7</c:v>
                </c:pt>
                <c:pt idx="1061">
                  <c:v>3.7</c:v>
                </c:pt>
                <c:pt idx="1062">
                  <c:v>3.7</c:v>
                </c:pt>
                <c:pt idx="1063">
                  <c:v>3.5</c:v>
                </c:pt>
                <c:pt idx="1064">
                  <c:v>3.5</c:v>
                </c:pt>
                <c:pt idx="1065">
                  <c:v>3.7</c:v>
                </c:pt>
                <c:pt idx="1066">
                  <c:v>3.6</c:v>
                </c:pt>
                <c:pt idx="1067">
                  <c:v>3.7</c:v>
                </c:pt>
                <c:pt idx="1068">
                  <c:v>3.6</c:v>
                </c:pt>
                <c:pt idx="1069">
                  <c:v>3.8</c:v>
                </c:pt>
                <c:pt idx="1070">
                  <c:v>3.5</c:v>
                </c:pt>
                <c:pt idx="1071">
                  <c:v>3.7</c:v>
                </c:pt>
                <c:pt idx="1072">
                  <c:v>3.5999999999999996</c:v>
                </c:pt>
                <c:pt idx="1073">
                  <c:v>3.3000000000000003</c:v>
                </c:pt>
                <c:pt idx="1074">
                  <c:v>3.6999999999999997</c:v>
                </c:pt>
                <c:pt idx="1075">
                  <c:v>3.4000000000000004</c:v>
                </c:pt>
                <c:pt idx="1076">
                  <c:v>3.5</c:v>
                </c:pt>
                <c:pt idx="1077">
                  <c:v>3.5</c:v>
                </c:pt>
                <c:pt idx="1078">
                  <c:v>2.4</c:v>
                </c:pt>
                <c:pt idx="1079">
                  <c:v>0.59999999999999987</c:v>
                </c:pt>
                <c:pt idx="1080">
                  <c:v>0.39999999999999991</c:v>
                </c:pt>
                <c:pt idx="1081">
                  <c:v>0.10000000000000009</c:v>
                </c:pt>
                <c:pt idx="1082">
                  <c:v>-0.29999999999999982</c:v>
                </c:pt>
                <c:pt idx="1083">
                  <c:v>-0.70000000000000018</c:v>
                </c:pt>
                <c:pt idx="1084">
                  <c:v>-1.1999999999999997</c:v>
                </c:pt>
                <c:pt idx="1085">
                  <c:v>-1.7000000000000002</c:v>
                </c:pt>
                <c:pt idx="1086">
                  <c:v>-1.5</c:v>
                </c:pt>
                <c:pt idx="1087">
                  <c:v>-1.3999999999999995</c:v>
                </c:pt>
                <c:pt idx="1088">
                  <c:v>-1.2000000000000002</c:v>
                </c:pt>
                <c:pt idx="1089">
                  <c:v>-0.90000000000000036</c:v>
                </c:pt>
                <c:pt idx="1090">
                  <c:v>-9.9999999999999645E-2</c:v>
                </c:pt>
                <c:pt idx="1091">
                  <c:v>0.19999999999999929</c:v>
                </c:pt>
                <c:pt idx="1092">
                  <c:v>0.59999999999999964</c:v>
                </c:pt>
                <c:pt idx="1093">
                  <c:v>1.2000000000000002</c:v>
                </c:pt>
                <c:pt idx="1094">
                  <c:v>1.2000000000000002</c:v>
                </c:pt>
                <c:pt idx="1095">
                  <c:v>1.7000000000000002</c:v>
                </c:pt>
                <c:pt idx="1096">
                  <c:v>2</c:v>
                </c:pt>
                <c:pt idx="1097">
                  <c:v>2.2000000000000002</c:v>
                </c:pt>
                <c:pt idx="1098">
                  <c:v>2.7000000000000011</c:v>
                </c:pt>
                <c:pt idx="1099">
                  <c:v>2.9999999999999991</c:v>
                </c:pt>
                <c:pt idx="1100">
                  <c:v>3.2</c:v>
                </c:pt>
                <c:pt idx="1101">
                  <c:v>3.4999999999999991</c:v>
                </c:pt>
                <c:pt idx="1102">
                  <c:v>3.6000000000000005</c:v>
                </c:pt>
                <c:pt idx="1103">
                  <c:v>3.7999999999999989</c:v>
                </c:pt>
                <c:pt idx="1104">
                  <c:v>-1</c:v>
                </c:pt>
                <c:pt idx="1105">
                  <c:v>1.6999999999999997</c:v>
                </c:pt>
                <c:pt idx="1106">
                  <c:v>3.5</c:v>
                </c:pt>
                <c:pt idx="1107">
                  <c:v>3.8</c:v>
                </c:pt>
                <c:pt idx="1108">
                  <c:v>3.7</c:v>
                </c:pt>
                <c:pt idx="1109">
                  <c:v>4.2</c:v>
                </c:pt>
                <c:pt idx="1110">
                  <c:v>4.2</c:v>
                </c:pt>
                <c:pt idx="1111">
                  <c:v>3.8</c:v>
                </c:pt>
                <c:pt idx="1112">
                  <c:v>3.6999999999999997</c:v>
                </c:pt>
                <c:pt idx="1113">
                  <c:v>3.8</c:v>
                </c:pt>
                <c:pt idx="1114">
                  <c:v>3.9</c:v>
                </c:pt>
                <c:pt idx="1115">
                  <c:v>4</c:v>
                </c:pt>
                <c:pt idx="1116">
                  <c:v>3.7</c:v>
                </c:pt>
                <c:pt idx="1117">
                  <c:v>3.6</c:v>
                </c:pt>
                <c:pt idx="1118">
                  <c:v>3.8</c:v>
                </c:pt>
                <c:pt idx="1119">
                  <c:v>3.9</c:v>
                </c:pt>
                <c:pt idx="1120">
                  <c:v>3.8</c:v>
                </c:pt>
                <c:pt idx="1121">
                  <c:v>3.7</c:v>
                </c:pt>
                <c:pt idx="1122">
                  <c:v>3.7</c:v>
                </c:pt>
                <c:pt idx="1123">
                  <c:v>3.5</c:v>
                </c:pt>
                <c:pt idx="1124">
                  <c:v>3.7</c:v>
                </c:pt>
                <c:pt idx="1125">
                  <c:v>3.5</c:v>
                </c:pt>
                <c:pt idx="1126">
                  <c:v>3.6</c:v>
                </c:pt>
                <c:pt idx="1127">
                  <c:v>3.8</c:v>
                </c:pt>
                <c:pt idx="1128">
                  <c:v>3.7</c:v>
                </c:pt>
                <c:pt idx="1129">
                  <c:v>3.5</c:v>
                </c:pt>
                <c:pt idx="1130">
                  <c:v>3.8</c:v>
                </c:pt>
                <c:pt idx="1131">
                  <c:v>3.7</c:v>
                </c:pt>
                <c:pt idx="1132">
                  <c:v>3.7</c:v>
                </c:pt>
                <c:pt idx="1133">
                  <c:v>3.7</c:v>
                </c:pt>
                <c:pt idx="1134">
                  <c:v>3.7</c:v>
                </c:pt>
                <c:pt idx="1135">
                  <c:v>3.7</c:v>
                </c:pt>
                <c:pt idx="1136">
                  <c:v>3.6</c:v>
                </c:pt>
                <c:pt idx="1137">
                  <c:v>3.5</c:v>
                </c:pt>
                <c:pt idx="1138">
                  <c:v>3.5999999999999996</c:v>
                </c:pt>
                <c:pt idx="1139">
                  <c:v>3.6999999999999997</c:v>
                </c:pt>
                <c:pt idx="1140">
                  <c:v>3.5</c:v>
                </c:pt>
                <c:pt idx="1141">
                  <c:v>3.5999999999999996</c:v>
                </c:pt>
                <c:pt idx="1142">
                  <c:v>3.8</c:v>
                </c:pt>
                <c:pt idx="1143">
                  <c:v>3.6999999999999997</c:v>
                </c:pt>
                <c:pt idx="1144">
                  <c:v>3.7</c:v>
                </c:pt>
                <c:pt idx="1145">
                  <c:v>3.6</c:v>
                </c:pt>
                <c:pt idx="1146">
                  <c:v>3.6</c:v>
                </c:pt>
                <c:pt idx="1147">
                  <c:v>3.5</c:v>
                </c:pt>
                <c:pt idx="1148">
                  <c:v>3.4000000000000004</c:v>
                </c:pt>
                <c:pt idx="1149">
                  <c:v>2.3000000000000003</c:v>
                </c:pt>
                <c:pt idx="1150">
                  <c:v>0.79999999999999982</c:v>
                </c:pt>
                <c:pt idx="1151">
                  <c:v>0.39999999999999991</c:v>
                </c:pt>
                <c:pt idx="1152">
                  <c:v>0.19999999999999973</c:v>
                </c:pt>
                <c:pt idx="1153">
                  <c:v>-0.19999999999999973</c:v>
                </c:pt>
                <c:pt idx="1154">
                  <c:v>-0.79999999999999982</c:v>
                </c:pt>
                <c:pt idx="1155">
                  <c:v>-1.0999999999999996</c:v>
                </c:pt>
                <c:pt idx="1156">
                  <c:v>-1.5</c:v>
                </c:pt>
                <c:pt idx="1157">
                  <c:v>-1.4000000000000004</c:v>
                </c:pt>
                <c:pt idx="1158">
                  <c:v>-1.5</c:v>
                </c:pt>
                <c:pt idx="1159">
                  <c:v>-1.3000000000000007</c:v>
                </c:pt>
                <c:pt idx="1160">
                  <c:v>-0.70000000000000018</c:v>
                </c:pt>
                <c:pt idx="1161">
                  <c:v>-0.20000000000000018</c:v>
                </c:pt>
                <c:pt idx="1162">
                  <c:v>0.29999999999999982</c:v>
                </c:pt>
                <c:pt idx="1163">
                  <c:v>0.60000000000000053</c:v>
                </c:pt>
                <c:pt idx="1164">
                  <c:v>1.2000000000000002</c:v>
                </c:pt>
                <c:pt idx="1165">
                  <c:v>1.5</c:v>
                </c:pt>
                <c:pt idx="1166">
                  <c:v>1.9000000000000004</c:v>
                </c:pt>
                <c:pt idx="1167">
                  <c:v>2</c:v>
                </c:pt>
                <c:pt idx="1168">
                  <c:v>2.5</c:v>
                </c:pt>
                <c:pt idx="1169">
                  <c:v>2.9000000000000004</c:v>
                </c:pt>
                <c:pt idx="1170">
                  <c:v>3.1999999999999993</c:v>
                </c:pt>
                <c:pt idx="1171">
                  <c:v>3.2</c:v>
                </c:pt>
                <c:pt idx="1172">
                  <c:v>3.8000000000000007</c:v>
                </c:pt>
                <c:pt idx="1173">
                  <c:v>3.8999999999999995</c:v>
                </c:pt>
                <c:pt idx="1174">
                  <c:v>-0.90000000000000036</c:v>
                </c:pt>
                <c:pt idx="1175">
                  <c:v>1.5</c:v>
                </c:pt>
                <c:pt idx="1176">
                  <c:v>3.3000000000000003</c:v>
                </c:pt>
                <c:pt idx="1177">
                  <c:v>3.8</c:v>
                </c:pt>
                <c:pt idx="1178">
                  <c:v>3.8000000000000003</c:v>
                </c:pt>
                <c:pt idx="1179">
                  <c:v>4</c:v>
                </c:pt>
                <c:pt idx="1180">
                  <c:v>3.9000000000000004</c:v>
                </c:pt>
                <c:pt idx="1181">
                  <c:v>4</c:v>
                </c:pt>
                <c:pt idx="1182">
                  <c:v>4</c:v>
                </c:pt>
                <c:pt idx="1183">
                  <c:v>4</c:v>
                </c:pt>
                <c:pt idx="1184">
                  <c:v>3.9000000000000004</c:v>
                </c:pt>
                <c:pt idx="1185">
                  <c:v>4</c:v>
                </c:pt>
                <c:pt idx="1186">
                  <c:v>3.8000000000000003</c:v>
                </c:pt>
                <c:pt idx="1187">
                  <c:v>3.8000000000000003</c:v>
                </c:pt>
                <c:pt idx="1188">
                  <c:v>3.8</c:v>
                </c:pt>
                <c:pt idx="1189">
                  <c:v>4.0999999999999996</c:v>
                </c:pt>
                <c:pt idx="1190">
                  <c:v>3.6</c:v>
                </c:pt>
                <c:pt idx="1191">
                  <c:v>3.8000000000000003</c:v>
                </c:pt>
                <c:pt idx="1192">
                  <c:v>3.6999999999999997</c:v>
                </c:pt>
                <c:pt idx="1193">
                  <c:v>3.6999999999999997</c:v>
                </c:pt>
                <c:pt idx="1194">
                  <c:v>3.8</c:v>
                </c:pt>
                <c:pt idx="1195">
                  <c:v>3.7</c:v>
                </c:pt>
                <c:pt idx="1196">
                  <c:v>3.7</c:v>
                </c:pt>
                <c:pt idx="1197">
                  <c:v>3.5</c:v>
                </c:pt>
                <c:pt idx="1198">
                  <c:v>3.6</c:v>
                </c:pt>
                <c:pt idx="1199">
                  <c:v>3.5999999999999996</c:v>
                </c:pt>
                <c:pt idx="1200">
                  <c:v>3.7</c:v>
                </c:pt>
                <c:pt idx="1201">
                  <c:v>3.6</c:v>
                </c:pt>
                <c:pt idx="1202">
                  <c:v>3.9</c:v>
                </c:pt>
                <c:pt idx="1203">
                  <c:v>3.5999999999999996</c:v>
                </c:pt>
                <c:pt idx="1204">
                  <c:v>3.9</c:v>
                </c:pt>
                <c:pt idx="1205">
                  <c:v>3.7</c:v>
                </c:pt>
                <c:pt idx="1206">
                  <c:v>3.5</c:v>
                </c:pt>
                <c:pt idx="1207">
                  <c:v>3.7</c:v>
                </c:pt>
                <c:pt idx="1208">
                  <c:v>3.6999999999999997</c:v>
                </c:pt>
                <c:pt idx="1209">
                  <c:v>3.6999999999999997</c:v>
                </c:pt>
                <c:pt idx="1210">
                  <c:v>2.5</c:v>
                </c:pt>
                <c:pt idx="1211">
                  <c:v>1</c:v>
                </c:pt>
                <c:pt idx="1212">
                  <c:v>0.40000000000000036</c:v>
                </c:pt>
                <c:pt idx="1213">
                  <c:v>0.20000000000000018</c:v>
                </c:pt>
                <c:pt idx="1214">
                  <c:v>-0.39999999999999991</c:v>
                </c:pt>
                <c:pt idx="1215">
                  <c:v>-0.69999999999999973</c:v>
                </c:pt>
                <c:pt idx="1216">
                  <c:v>-1.4000000000000004</c:v>
                </c:pt>
                <c:pt idx="1217">
                  <c:v>-1.5000000000000004</c:v>
                </c:pt>
                <c:pt idx="1218">
                  <c:v>-1.5999999999999996</c:v>
                </c:pt>
                <c:pt idx="1219">
                  <c:v>-1.7999999999999998</c:v>
                </c:pt>
                <c:pt idx="1220">
                  <c:v>-1.3999999999999995</c:v>
                </c:pt>
                <c:pt idx="1221">
                  <c:v>-1</c:v>
                </c:pt>
                <c:pt idx="1222">
                  <c:v>-0.59999999999999964</c:v>
                </c:pt>
                <c:pt idx="1223">
                  <c:v>0</c:v>
                </c:pt>
                <c:pt idx="1224">
                  <c:v>0.40000000000000036</c:v>
                </c:pt>
                <c:pt idx="1225">
                  <c:v>0.90000000000000036</c:v>
                </c:pt>
                <c:pt idx="1226">
                  <c:v>1.4000000000000004</c:v>
                </c:pt>
                <c:pt idx="1227">
                  <c:v>1.7000000000000002</c:v>
                </c:pt>
                <c:pt idx="1228">
                  <c:v>1.9999999999999991</c:v>
                </c:pt>
                <c:pt idx="1229">
                  <c:v>2.5999999999999996</c:v>
                </c:pt>
                <c:pt idx="1230">
                  <c:v>2.7</c:v>
                </c:pt>
                <c:pt idx="1231">
                  <c:v>2.9999999999999991</c:v>
                </c:pt>
                <c:pt idx="1232">
                  <c:v>3.2</c:v>
                </c:pt>
                <c:pt idx="1233">
                  <c:v>3.6000000000000005</c:v>
                </c:pt>
                <c:pt idx="1234">
                  <c:v>3.8</c:v>
                </c:pt>
                <c:pt idx="1235">
                  <c:v>3.8000000000000007</c:v>
                </c:pt>
                <c:pt idx="1236">
                  <c:v>4.2999999999999989</c:v>
                </c:pt>
                <c:pt idx="1237">
                  <c:v>4.4000000000000004</c:v>
                </c:pt>
                <c:pt idx="1238">
                  <c:v>4.5</c:v>
                </c:pt>
                <c:pt idx="1239">
                  <c:v>4.9000000000000004</c:v>
                </c:pt>
                <c:pt idx="1240">
                  <c:v>5.1999999999999993</c:v>
                </c:pt>
                <c:pt idx="1241">
                  <c:v>5.2</c:v>
                </c:pt>
                <c:pt idx="1242">
                  <c:v>5.4999999999999991</c:v>
                </c:pt>
                <c:pt idx="1243">
                  <c:v>5.7</c:v>
                </c:pt>
                <c:pt idx="1244">
                  <c:v>5.8</c:v>
                </c:pt>
                <c:pt idx="1245">
                  <c:v>5.7999999999999989</c:v>
                </c:pt>
                <c:pt idx="1246">
                  <c:v>6.1</c:v>
                </c:pt>
                <c:pt idx="1247">
                  <c:v>6</c:v>
                </c:pt>
                <c:pt idx="1248">
                  <c:v>6.2000000000000011</c:v>
                </c:pt>
                <c:pt idx="1249">
                  <c:v>6.5</c:v>
                </c:pt>
                <c:pt idx="1250">
                  <c:v>-2.1000000000000005</c:v>
                </c:pt>
                <c:pt idx="1251">
                  <c:v>1.4000000000000004</c:v>
                </c:pt>
                <c:pt idx="1252">
                  <c:v>3.3999999999999995</c:v>
                </c:pt>
                <c:pt idx="1253">
                  <c:v>3.8</c:v>
                </c:pt>
                <c:pt idx="1254">
                  <c:v>3.9999999999999996</c:v>
                </c:pt>
                <c:pt idx="1255">
                  <c:v>3.8</c:v>
                </c:pt>
                <c:pt idx="1256">
                  <c:v>4.1000000000000005</c:v>
                </c:pt>
                <c:pt idx="1257">
                  <c:v>4</c:v>
                </c:pt>
                <c:pt idx="1258">
                  <c:v>3.8</c:v>
                </c:pt>
                <c:pt idx="1259">
                  <c:v>4</c:v>
                </c:pt>
                <c:pt idx="1260">
                  <c:v>4</c:v>
                </c:pt>
                <c:pt idx="1261">
                  <c:v>4</c:v>
                </c:pt>
                <c:pt idx="1262">
                  <c:v>3.8</c:v>
                </c:pt>
                <c:pt idx="1263">
                  <c:v>4</c:v>
                </c:pt>
                <c:pt idx="1264">
                  <c:v>4.1000000000000005</c:v>
                </c:pt>
                <c:pt idx="1265">
                  <c:v>4.0999999999999996</c:v>
                </c:pt>
                <c:pt idx="1266">
                  <c:v>3.7</c:v>
                </c:pt>
                <c:pt idx="1267">
                  <c:v>3.6999999999999997</c:v>
                </c:pt>
                <c:pt idx="1268">
                  <c:v>3.6</c:v>
                </c:pt>
                <c:pt idx="1269">
                  <c:v>3.8000000000000003</c:v>
                </c:pt>
                <c:pt idx="1270">
                  <c:v>3.9</c:v>
                </c:pt>
                <c:pt idx="1271">
                  <c:v>3.7</c:v>
                </c:pt>
                <c:pt idx="1272">
                  <c:v>3.1</c:v>
                </c:pt>
                <c:pt idx="1273">
                  <c:v>3</c:v>
                </c:pt>
                <c:pt idx="1274">
                  <c:v>3.1999999999999997</c:v>
                </c:pt>
                <c:pt idx="1275">
                  <c:v>3</c:v>
                </c:pt>
                <c:pt idx="1276">
                  <c:v>3</c:v>
                </c:pt>
                <c:pt idx="1277">
                  <c:v>2.6</c:v>
                </c:pt>
                <c:pt idx="1278">
                  <c:v>2.8000000000000003</c:v>
                </c:pt>
                <c:pt idx="1279">
                  <c:v>3</c:v>
                </c:pt>
                <c:pt idx="1280">
                  <c:v>2.7</c:v>
                </c:pt>
                <c:pt idx="1281">
                  <c:v>3.0999999999999996</c:v>
                </c:pt>
                <c:pt idx="1282">
                  <c:v>2.9000000000000004</c:v>
                </c:pt>
                <c:pt idx="1283">
                  <c:v>3</c:v>
                </c:pt>
                <c:pt idx="1284">
                  <c:v>2.9000000000000004</c:v>
                </c:pt>
                <c:pt idx="1285">
                  <c:v>2.9</c:v>
                </c:pt>
                <c:pt idx="1286">
                  <c:v>3</c:v>
                </c:pt>
                <c:pt idx="1287">
                  <c:v>3</c:v>
                </c:pt>
                <c:pt idx="1288">
                  <c:v>2.9</c:v>
                </c:pt>
                <c:pt idx="1289">
                  <c:v>3</c:v>
                </c:pt>
                <c:pt idx="1290">
                  <c:v>3</c:v>
                </c:pt>
                <c:pt idx="1291">
                  <c:v>3.8</c:v>
                </c:pt>
                <c:pt idx="1292">
                  <c:v>4.0999999999999996</c:v>
                </c:pt>
                <c:pt idx="1293">
                  <c:v>3.3</c:v>
                </c:pt>
                <c:pt idx="1294">
                  <c:v>2.9</c:v>
                </c:pt>
                <c:pt idx="1295">
                  <c:v>3</c:v>
                </c:pt>
                <c:pt idx="1296">
                  <c:v>0.99999999999999978</c:v>
                </c:pt>
                <c:pt idx="1297">
                  <c:v>0.40000000000000036</c:v>
                </c:pt>
                <c:pt idx="1298">
                  <c:v>-0.10000000000000009</c:v>
                </c:pt>
                <c:pt idx="1299">
                  <c:v>-0.49999999999999956</c:v>
                </c:pt>
                <c:pt idx="1300">
                  <c:v>-1.2999999999999998</c:v>
                </c:pt>
                <c:pt idx="1301">
                  <c:v>-1.7999999999999998</c:v>
                </c:pt>
                <c:pt idx="1302">
                  <c:v>-2.0999999999999996</c:v>
                </c:pt>
                <c:pt idx="1303">
                  <c:v>-1.9000000000000004</c:v>
                </c:pt>
                <c:pt idx="1304">
                  <c:v>-1.7000000000000002</c:v>
                </c:pt>
                <c:pt idx="1305">
                  <c:v>-1.6000000000000005</c:v>
                </c:pt>
                <c:pt idx="1306">
                  <c:v>-1.4000000000000004</c:v>
                </c:pt>
                <c:pt idx="1307">
                  <c:v>-0.59999999999999964</c:v>
                </c:pt>
                <c:pt idx="1308">
                  <c:v>-0.20000000000000018</c:v>
                </c:pt>
                <c:pt idx="1309">
                  <c:v>0.20000000000000018</c:v>
                </c:pt>
                <c:pt idx="1310">
                  <c:v>0.70000000000000018</c:v>
                </c:pt>
                <c:pt idx="1311">
                  <c:v>1</c:v>
                </c:pt>
                <c:pt idx="1312">
                  <c:v>1.2000000000000002</c:v>
                </c:pt>
                <c:pt idx="1313">
                  <c:v>1.5</c:v>
                </c:pt>
                <c:pt idx="1314">
                  <c:v>1.9000000000000004</c:v>
                </c:pt>
                <c:pt idx="1315">
                  <c:v>2.1999999999999993</c:v>
                </c:pt>
                <c:pt idx="1316">
                  <c:v>2.8</c:v>
                </c:pt>
                <c:pt idx="1317">
                  <c:v>3.2</c:v>
                </c:pt>
                <c:pt idx="1318">
                  <c:v>3.2999999999999989</c:v>
                </c:pt>
                <c:pt idx="1319">
                  <c:v>3.7</c:v>
                </c:pt>
                <c:pt idx="1320">
                  <c:v>3.9000000000000004</c:v>
                </c:pt>
                <c:pt idx="1321">
                  <c:v>4.0999999999999996</c:v>
                </c:pt>
                <c:pt idx="1322">
                  <c:v>4.3000000000000007</c:v>
                </c:pt>
                <c:pt idx="1323">
                  <c:v>4.6999999999999993</c:v>
                </c:pt>
                <c:pt idx="1324">
                  <c:v>4.8999999999999995</c:v>
                </c:pt>
                <c:pt idx="1325">
                  <c:v>5.2000000000000011</c:v>
                </c:pt>
                <c:pt idx="1326">
                  <c:v>5.3</c:v>
                </c:pt>
                <c:pt idx="1327">
                  <c:v>5.4999999999999991</c:v>
                </c:pt>
                <c:pt idx="1328">
                  <c:v>5.6000000000000005</c:v>
                </c:pt>
                <c:pt idx="1329">
                  <c:v>5.7999999999999989</c:v>
                </c:pt>
                <c:pt idx="1330">
                  <c:v>5.8000000000000007</c:v>
                </c:pt>
                <c:pt idx="1331">
                  <c:v>6</c:v>
                </c:pt>
                <c:pt idx="1332">
                  <c:v>6.2000000000000011</c:v>
                </c:pt>
                <c:pt idx="1333">
                  <c:v>6.3</c:v>
                </c:pt>
                <c:pt idx="1334">
                  <c:v>6.2</c:v>
                </c:pt>
                <c:pt idx="1335">
                  <c:v>6.6000000000000005</c:v>
                </c:pt>
                <c:pt idx="1336">
                  <c:v>6.5</c:v>
                </c:pt>
                <c:pt idx="1337">
                  <c:v>6.6999999999999993</c:v>
                </c:pt>
                <c:pt idx="1338">
                  <c:v>6.9</c:v>
                </c:pt>
                <c:pt idx="1339">
                  <c:v>6.9</c:v>
                </c:pt>
                <c:pt idx="1340">
                  <c:v>6.9</c:v>
                </c:pt>
                <c:pt idx="1341">
                  <c:v>7</c:v>
                </c:pt>
                <c:pt idx="1342">
                  <c:v>7.2000000000000011</c:v>
                </c:pt>
                <c:pt idx="1343">
                  <c:v>7.1</c:v>
                </c:pt>
                <c:pt idx="1344">
                  <c:v>7.3999999999999986</c:v>
                </c:pt>
                <c:pt idx="1345">
                  <c:v>7.4</c:v>
                </c:pt>
                <c:pt idx="1346">
                  <c:v>7.2000000000000011</c:v>
                </c:pt>
                <c:pt idx="1347">
                  <c:v>7.3000000000000007</c:v>
                </c:pt>
                <c:pt idx="1348">
                  <c:v>7.4000000000000021</c:v>
                </c:pt>
                <c:pt idx="1349">
                  <c:v>7.3000000000000007</c:v>
                </c:pt>
                <c:pt idx="1350">
                  <c:v>7.5999999999999979</c:v>
                </c:pt>
                <c:pt idx="1351">
                  <c:v>7.3999999999999986</c:v>
                </c:pt>
                <c:pt idx="1352">
                  <c:v>7.6000000000000014</c:v>
                </c:pt>
                <c:pt idx="1353">
                  <c:v>7.6</c:v>
                </c:pt>
                <c:pt idx="1354">
                  <c:v>7.5</c:v>
                </c:pt>
                <c:pt idx="1355">
                  <c:v>7.7000000000000011</c:v>
                </c:pt>
                <c:pt idx="1356">
                  <c:v>7.5999999999999979</c:v>
                </c:pt>
                <c:pt idx="1357">
                  <c:v>7.5999999999999979</c:v>
                </c:pt>
                <c:pt idx="1358">
                  <c:v>7.7000000000000011</c:v>
                </c:pt>
                <c:pt idx="1359">
                  <c:v>7.7999999999999989</c:v>
                </c:pt>
                <c:pt idx="1360">
                  <c:v>7.6</c:v>
                </c:pt>
                <c:pt idx="1361">
                  <c:v>7.6000000000000014</c:v>
                </c:pt>
                <c:pt idx="1362">
                  <c:v>7.5999999999999979</c:v>
                </c:pt>
                <c:pt idx="1363">
                  <c:v>7.5999999999999979</c:v>
                </c:pt>
                <c:pt idx="1364">
                  <c:v>7.3999999999999986</c:v>
                </c:pt>
                <c:pt idx="1365">
                  <c:v>7.6</c:v>
                </c:pt>
                <c:pt idx="1366">
                  <c:v>7.4</c:v>
                </c:pt>
                <c:pt idx="1367">
                  <c:v>7.4000000000000021</c:v>
                </c:pt>
                <c:pt idx="1368">
                  <c:v>7.3000000000000007</c:v>
                </c:pt>
                <c:pt idx="1369">
                  <c:v>7.2000000000000011</c:v>
                </c:pt>
                <c:pt idx="1370">
                  <c:v>6.9</c:v>
                </c:pt>
                <c:pt idx="1371">
                  <c:v>7.0000000000000018</c:v>
                </c:pt>
                <c:pt idx="1372">
                  <c:v>6.6999999999999993</c:v>
                </c:pt>
                <c:pt idx="1373">
                  <c:v>6.8000000000000007</c:v>
                </c:pt>
                <c:pt idx="1374">
                  <c:v>6.4</c:v>
                </c:pt>
                <c:pt idx="1375">
                  <c:v>6.5000000000000018</c:v>
                </c:pt>
                <c:pt idx="1376">
                  <c:v>6.3000000000000007</c:v>
                </c:pt>
                <c:pt idx="1377">
                  <c:v>6</c:v>
                </c:pt>
                <c:pt idx="1378">
                  <c:v>6.1000000000000014</c:v>
                </c:pt>
                <c:pt idx="1379">
                  <c:v>6.0000000000000018</c:v>
                </c:pt>
                <c:pt idx="1380">
                  <c:v>5.6999999999999993</c:v>
                </c:pt>
                <c:pt idx="1381">
                  <c:v>5.3999999999999986</c:v>
                </c:pt>
                <c:pt idx="1382">
                  <c:v>5.2999999999999989</c:v>
                </c:pt>
                <c:pt idx="1383">
                  <c:v>5.1999999999999993</c:v>
                </c:pt>
                <c:pt idx="1384">
                  <c:v>5.2999999999999989</c:v>
                </c:pt>
                <c:pt idx="1385">
                  <c:v>5</c:v>
                </c:pt>
                <c:pt idx="1386">
                  <c:v>5.1999999999999993</c:v>
                </c:pt>
                <c:pt idx="1387">
                  <c:v>4.8000000000000007</c:v>
                </c:pt>
                <c:pt idx="1388">
                  <c:v>4.8999999999999986</c:v>
                </c:pt>
                <c:pt idx="1389">
                  <c:v>4.8999999999999986</c:v>
                </c:pt>
                <c:pt idx="1390">
                  <c:v>4.8000000000000007</c:v>
                </c:pt>
                <c:pt idx="1391">
                  <c:v>4.5000000000000018</c:v>
                </c:pt>
                <c:pt idx="1392">
                  <c:v>4.5999999999999996</c:v>
                </c:pt>
                <c:pt idx="1393">
                  <c:v>4.5</c:v>
                </c:pt>
                <c:pt idx="1394">
                  <c:v>4.5</c:v>
                </c:pt>
                <c:pt idx="1395">
                  <c:v>4.1999999999999993</c:v>
                </c:pt>
                <c:pt idx="1396">
                  <c:v>4.0999999999999979</c:v>
                </c:pt>
                <c:pt idx="1397">
                  <c:v>-5.6</c:v>
                </c:pt>
                <c:pt idx="1398">
                  <c:v>0.19999999999999929</c:v>
                </c:pt>
                <c:pt idx="1399">
                  <c:v>2.6</c:v>
                </c:pt>
                <c:pt idx="1400">
                  <c:v>3.2</c:v>
                </c:pt>
              </c:numCache>
            </c:numRef>
          </c:yVal>
          <c:smooth val="1"/>
        </c:ser>
        <c:ser>
          <c:idx val="8"/>
          <c:order val="8"/>
          <c:tx>
            <c:strRef>
              <c:f>Värmepump!$J$1</c:f>
              <c:strCache>
                <c:ptCount val="1"/>
                <c:pt idx="0">
                  <c:v>Varmvattenladdning</c:v>
                </c:pt>
              </c:strCache>
            </c:strRef>
          </c:tx>
          <c:marker>
            <c:symbol val="none"/>
          </c:marker>
          <c:xVal>
            <c:numRef>
              <c:f>Värmepump!$A$2:$A$1402</c:f>
              <c:numCache>
                <c:formatCode>yyyy/mm/dd\ hh:mm:ss</c:formatCode>
                <c:ptCount val="1401"/>
                <c:pt idx="0">
                  <c:v>42365.600497685184</c:v>
                </c:pt>
                <c:pt idx="1">
                  <c:v>42365.60119212963</c:v>
                </c:pt>
                <c:pt idx="2">
                  <c:v>42365.601886574077</c:v>
                </c:pt>
                <c:pt idx="3">
                  <c:v>42365.602569444447</c:v>
                </c:pt>
                <c:pt idx="4">
                  <c:v>42365.603263888886</c:v>
                </c:pt>
                <c:pt idx="5">
                  <c:v>42365.603958333333</c:v>
                </c:pt>
                <c:pt idx="6">
                  <c:v>42365.60465277778</c:v>
                </c:pt>
                <c:pt idx="7">
                  <c:v>42365.605347222219</c:v>
                </c:pt>
                <c:pt idx="8">
                  <c:v>42365.606041666666</c:v>
                </c:pt>
                <c:pt idx="9">
                  <c:v>42365.606736111113</c:v>
                </c:pt>
                <c:pt idx="10">
                  <c:v>42365.607430555552</c:v>
                </c:pt>
                <c:pt idx="11">
                  <c:v>42365.608124999999</c:v>
                </c:pt>
                <c:pt idx="12">
                  <c:v>42365.608819444446</c:v>
                </c:pt>
                <c:pt idx="13">
                  <c:v>42365.609513888892</c:v>
                </c:pt>
                <c:pt idx="14">
                  <c:v>42365.610208333332</c:v>
                </c:pt>
                <c:pt idx="15">
                  <c:v>42365.610902777778</c:v>
                </c:pt>
                <c:pt idx="16">
                  <c:v>42365.611597222225</c:v>
                </c:pt>
                <c:pt idx="17">
                  <c:v>42365.612291666665</c:v>
                </c:pt>
                <c:pt idx="18">
                  <c:v>42365.612986111111</c:v>
                </c:pt>
                <c:pt idx="19">
                  <c:v>42365.613680555558</c:v>
                </c:pt>
                <c:pt idx="20">
                  <c:v>42365.614374999997</c:v>
                </c:pt>
                <c:pt idx="21">
                  <c:v>42365.615069444444</c:v>
                </c:pt>
                <c:pt idx="22">
                  <c:v>42365.615763888891</c:v>
                </c:pt>
                <c:pt idx="23">
                  <c:v>42365.61645833333</c:v>
                </c:pt>
                <c:pt idx="24">
                  <c:v>42365.617152777777</c:v>
                </c:pt>
                <c:pt idx="25">
                  <c:v>42365.617847222224</c:v>
                </c:pt>
                <c:pt idx="26">
                  <c:v>42365.618541666663</c:v>
                </c:pt>
                <c:pt idx="27">
                  <c:v>42365.61923611111</c:v>
                </c:pt>
                <c:pt idx="28">
                  <c:v>42365.619930555556</c:v>
                </c:pt>
                <c:pt idx="29">
                  <c:v>42365.620625000003</c:v>
                </c:pt>
                <c:pt idx="30">
                  <c:v>42365.621319444443</c:v>
                </c:pt>
                <c:pt idx="31">
                  <c:v>42365.622013888889</c:v>
                </c:pt>
                <c:pt idx="32">
                  <c:v>42365.622708333336</c:v>
                </c:pt>
                <c:pt idx="33">
                  <c:v>42365.623402777775</c:v>
                </c:pt>
                <c:pt idx="34">
                  <c:v>42365.624097222222</c:v>
                </c:pt>
                <c:pt idx="35">
                  <c:v>42365.624791666669</c:v>
                </c:pt>
                <c:pt idx="36">
                  <c:v>42365.625486111108</c:v>
                </c:pt>
                <c:pt idx="37">
                  <c:v>42365.626180555555</c:v>
                </c:pt>
                <c:pt idx="38">
                  <c:v>42365.626875000002</c:v>
                </c:pt>
                <c:pt idx="39">
                  <c:v>42365.627569444441</c:v>
                </c:pt>
                <c:pt idx="40">
                  <c:v>42365.628263888888</c:v>
                </c:pt>
                <c:pt idx="41">
                  <c:v>42365.628958333335</c:v>
                </c:pt>
                <c:pt idx="42">
                  <c:v>42365.629652777781</c:v>
                </c:pt>
                <c:pt idx="43">
                  <c:v>42365.630347222221</c:v>
                </c:pt>
                <c:pt idx="44">
                  <c:v>42365.631041666667</c:v>
                </c:pt>
                <c:pt idx="45">
                  <c:v>42365.631736111114</c:v>
                </c:pt>
                <c:pt idx="46">
                  <c:v>42365.632430555554</c:v>
                </c:pt>
                <c:pt idx="47">
                  <c:v>42365.633125</c:v>
                </c:pt>
                <c:pt idx="48">
                  <c:v>42365.633819444447</c:v>
                </c:pt>
                <c:pt idx="49">
                  <c:v>42365.634502314817</c:v>
                </c:pt>
                <c:pt idx="50">
                  <c:v>42365.635196759256</c:v>
                </c:pt>
                <c:pt idx="51">
                  <c:v>42365.635891203703</c:v>
                </c:pt>
                <c:pt idx="52">
                  <c:v>42365.63658564815</c:v>
                </c:pt>
                <c:pt idx="53">
                  <c:v>42365.637280092589</c:v>
                </c:pt>
                <c:pt idx="54">
                  <c:v>42365.637974537036</c:v>
                </c:pt>
                <c:pt idx="55">
                  <c:v>42365.638668981483</c:v>
                </c:pt>
                <c:pt idx="56">
                  <c:v>42365.639363425929</c:v>
                </c:pt>
                <c:pt idx="57">
                  <c:v>42365.640057870369</c:v>
                </c:pt>
                <c:pt idx="58">
                  <c:v>42365.640752314815</c:v>
                </c:pt>
                <c:pt idx="59">
                  <c:v>42365.641446759262</c:v>
                </c:pt>
                <c:pt idx="60">
                  <c:v>42365.642141203702</c:v>
                </c:pt>
                <c:pt idx="61">
                  <c:v>42365.642835648148</c:v>
                </c:pt>
                <c:pt idx="62">
                  <c:v>42365.643530092595</c:v>
                </c:pt>
                <c:pt idx="63">
                  <c:v>42365.644224537034</c:v>
                </c:pt>
                <c:pt idx="64">
                  <c:v>42365.644918981481</c:v>
                </c:pt>
                <c:pt idx="65">
                  <c:v>42365.645613425928</c:v>
                </c:pt>
                <c:pt idx="66">
                  <c:v>42365.646307870367</c:v>
                </c:pt>
                <c:pt idx="67">
                  <c:v>42365.647002314814</c:v>
                </c:pt>
                <c:pt idx="68">
                  <c:v>42365.647696759261</c:v>
                </c:pt>
                <c:pt idx="69">
                  <c:v>42365.6483912037</c:v>
                </c:pt>
                <c:pt idx="70">
                  <c:v>42365.649085648147</c:v>
                </c:pt>
                <c:pt idx="71">
                  <c:v>42365.649780092594</c:v>
                </c:pt>
                <c:pt idx="72">
                  <c:v>42365.65047453704</c:v>
                </c:pt>
                <c:pt idx="73">
                  <c:v>42365.65116898148</c:v>
                </c:pt>
                <c:pt idx="74">
                  <c:v>42365.651863425926</c:v>
                </c:pt>
                <c:pt idx="75">
                  <c:v>42365.652557870373</c:v>
                </c:pt>
                <c:pt idx="76">
                  <c:v>42365.653252314813</c:v>
                </c:pt>
                <c:pt idx="77">
                  <c:v>42365.653946759259</c:v>
                </c:pt>
                <c:pt idx="78">
                  <c:v>42365.654641203706</c:v>
                </c:pt>
                <c:pt idx="79">
                  <c:v>42365.655335648145</c:v>
                </c:pt>
                <c:pt idx="80">
                  <c:v>42365.656030092592</c:v>
                </c:pt>
                <c:pt idx="81">
                  <c:v>42365.656724537039</c:v>
                </c:pt>
                <c:pt idx="82">
                  <c:v>42365.657418981478</c:v>
                </c:pt>
                <c:pt idx="83">
                  <c:v>42365.658113425925</c:v>
                </c:pt>
                <c:pt idx="84">
                  <c:v>42365.658807870372</c:v>
                </c:pt>
                <c:pt idx="85">
                  <c:v>42365.659502314818</c:v>
                </c:pt>
                <c:pt idx="86">
                  <c:v>42365.660196759258</c:v>
                </c:pt>
                <c:pt idx="87">
                  <c:v>42365.660891203705</c:v>
                </c:pt>
                <c:pt idx="88">
                  <c:v>42365.661585648151</c:v>
                </c:pt>
                <c:pt idx="89">
                  <c:v>42365.662280092591</c:v>
                </c:pt>
                <c:pt idx="90">
                  <c:v>42365.662974537037</c:v>
                </c:pt>
                <c:pt idx="91">
                  <c:v>42365.663668981484</c:v>
                </c:pt>
                <c:pt idx="92">
                  <c:v>42365.664363425924</c:v>
                </c:pt>
                <c:pt idx="93">
                  <c:v>42365.66505787037</c:v>
                </c:pt>
                <c:pt idx="94">
                  <c:v>42365.665752314817</c:v>
                </c:pt>
                <c:pt idx="95">
                  <c:v>42365.666435185187</c:v>
                </c:pt>
                <c:pt idx="96">
                  <c:v>42365.667129629626</c:v>
                </c:pt>
                <c:pt idx="97">
                  <c:v>42365.667824074073</c:v>
                </c:pt>
                <c:pt idx="98">
                  <c:v>42365.66851851852</c:v>
                </c:pt>
                <c:pt idx="99">
                  <c:v>42365.669212962966</c:v>
                </c:pt>
                <c:pt idx="100">
                  <c:v>42365.669907407406</c:v>
                </c:pt>
                <c:pt idx="101">
                  <c:v>42365.670601851853</c:v>
                </c:pt>
                <c:pt idx="102">
                  <c:v>42365.671296296299</c:v>
                </c:pt>
                <c:pt idx="103">
                  <c:v>42365.671990740739</c:v>
                </c:pt>
                <c:pt idx="104">
                  <c:v>42365.672685185185</c:v>
                </c:pt>
                <c:pt idx="105">
                  <c:v>42365.673379629632</c:v>
                </c:pt>
                <c:pt idx="106">
                  <c:v>42365.674074074072</c:v>
                </c:pt>
                <c:pt idx="107">
                  <c:v>42365.674768518518</c:v>
                </c:pt>
                <c:pt idx="108">
                  <c:v>42365.675462962965</c:v>
                </c:pt>
                <c:pt idx="109">
                  <c:v>42365.676157407404</c:v>
                </c:pt>
                <c:pt idx="110">
                  <c:v>42365.676851851851</c:v>
                </c:pt>
                <c:pt idx="111">
                  <c:v>42365.677546296298</c:v>
                </c:pt>
                <c:pt idx="112">
                  <c:v>42365.678240740737</c:v>
                </c:pt>
                <c:pt idx="113">
                  <c:v>42365.678935185184</c:v>
                </c:pt>
                <c:pt idx="114">
                  <c:v>42365.679629629631</c:v>
                </c:pt>
                <c:pt idx="115">
                  <c:v>42365.680324074077</c:v>
                </c:pt>
                <c:pt idx="116">
                  <c:v>42365.681018518517</c:v>
                </c:pt>
                <c:pt idx="117">
                  <c:v>42365.681712962964</c:v>
                </c:pt>
                <c:pt idx="118">
                  <c:v>42365.68240740741</c:v>
                </c:pt>
                <c:pt idx="119">
                  <c:v>42365.68310185185</c:v>
                </c:pt>
                <c:pt idx="120">
                  <c:v>42365.683796296296</c:v>
                </c:pt>
                <c:pt idx="121">
                  <c:v>42365.684490740743</c:v>
                </c:pt>
                <c:pt idx="122">
                  <c:v>42365.685185185182</c:v>
                </c:pt>
                <c:pt idx="123">
                  <c:v>42365.685879629629</c:v>
                </c:pt>
                <c:pt idx="124">
                  <c:v>42365.686574074076</c:v>
                </c:pt>
                <c:pt idx="125">
                  <c:v>42365.687268518515</c:v>
                </c:pt>
                <c:pt idx="126">
                  <c:v>42365.687962962962</c:v>
                </c:pt>
                <c:pt idx="127">
                  <c:v>42365.688657407409</c:v>
                </c:pt>
                <c:pt idx="128">
                  <c:v>42365.689351851855</c:v>
                </c:pt>
                <c:pt idx="129">
                  <c:v>42365.690046296295</c:v>
                </c:pt>
                <c:pt idx="130">
                  <c:v>42365.690740740742</c:v>
                </c:pt>
                <c:pt idx="131">
                  <c:v>42365.691435185188</c:v>
                </c:pt>
                <c:pt idx="132">
                  <c:v>42365.692129629628</c:v>
                </c:pt>
                <c:pt idx="133">
                  <c:v>42365.692824074074</c:v>
                </c:pt>
                <c:pt idx="134">
                  <c:v>42365.693518518521</c:v>
                </c:pt>
                <c:pt idx="135">
                  <c:v>42365.694212962961</c:v>
                </c:pt>
                <c:pt idx="136">
                  <c:v>42365.694907407407</c:v>
                </c:pt>
                <c:pt idx="137">
                  <c:v>42365.695601851854</c:v>
                </c:pt>
                <c:pt idx="138">
                  <c:v>42365.696296296293</c:v>
                </c:pt>
                <c:pt idx="139">
                  <c:v>42365.69699074074</c:v>
                </c:pt>
                <c:pt idx="140">
                  <c:v>42365.697685185187</c:v>
                </c:pt>
                <c:pt idx="141">
                  <c:v>42365.698379629626</c:v>
                </c:pt>
                <c:pt idx="142">
                  <c:v>42365.699062500003</c:v>
                </c:pt>
                <c:pt idx="143">
                  <c:v>42365.699756944443</c:v>
                </c:pt>
                <c:pt idx="144">
                  <c:v>42365.70045138889</c:v>
                </c:pt>
                <c:pt idx="145">
                  <c:v>42365.701145833336</c:v>
                </c:pt>
                <c:pt idx="146">
                  <c:v>42365.701840277776</c:v>
                </c:pt>
                <c:pt idx="147">
                  <c:v>42365.702534722222</c:v>
                </c:pt>
                <c:pt idx="148">
                  <c:v>42365.703229166669</c:v>
                </c:pt>
                <c:pt idx="149">
                  <c:v>42365.703923611109</c:v>
                </c:pt>
                <c:pt idx="150">
                  <c:v>42365.704618055555</c:v>
                </c:pt>
                <c:pt idx="151">
                  <c:v>42365.705312500002</c:v>
                </c:pt>
                <c:pt idx="152">
                  <c:v>42365.706006944441</c:v>
                </c:pt>
                <c:pt idx="153">
                  <c:v>42365.706701388888</c:v>
                </c:pt>
                <c:pt idx="154">
                  <c:v>42365.707395833335</c:v>
                </c:pt>
                <c:pt idx="155">
                  <c:v>42365.708090277774</c:v>
                </c:pt>
                <c:pt idx="156">
                  <c:v>42365.708784722221</c:v>
                </c:pt>
                <c:pt idx="157">
                  <c:v>42365.709479166668</c:v>
                </c:pt>
                <c:pt idx="158">
                  <c:v>42365.710173611114</c:v>
                </c:pt>
                <c:pt idx="159">
                  <c:v>42365.710868055554</c:v>
                </c:pt>
                <c:pt idx="160">
                  <c:v>42365.711562500001</c:v>
                </c:pt>
                <c:pt idx="161">
                  <c:v>42365.712256944447</c:v>
                </c:pt>
                <c:pt idx="162">
                  <c:v>42365.712951388887</c:v>
                </c:pt>
                <c:pt idx="163">
                  <c:v>42365.713645833333</c:v>
                </c:pt>
                <c:pt idx="164">
                  <c:v>42365.71434027778</c:v>
                </c:pt>
                <c:pt idx="165">
                  <c:v>42365.71503472222</c:v>
                </c:pt>
                <c:pt idx="166">
                  <c:v>42365.715729166666</c:v>
                </c:pt>
                <c:pt idx="167">
                  <c:v>42365.716423611113</c:v>
                </c:pt>
                <c:pt idx="168">
                  <c:v>42365.717118055552</c:v>
                </c:pt>
                <c:pt idx="169">
                  <c:v>42365.717812499999</c:v>
                </c:pt>
                <c:pt idx="170">
                  <c:v>42365.718506944446</c:v>
                </c:pt>
                <c:pt idx="171">
                  <c:v>42365.719201388885</c:v>
                </c:pt>
                <c:pt idx="172">
                  <c:v>42365.719895833332</c:v>
                </c:pt>
                <c:pt idx="173">
                  <c:v>42365.720590277779</c:v>
                </c:pt>
                <c:pt idx="174">
                  <c:v>42365.721284722225</c:v>
                </c:pt>
                <c:pt idx="175">
                  <c:v>42365.721979166665</c:v>
                </c:pt>
                <c:pt idx="176">
                  <c:v>42365.722673611112</c:v>
                </c:pt>
                <c:pt idx="177">
                  <c:v>42365.723368055558</c:v>
                </c:pt>
                <c:pt idx="178">
                  <c:v>42365.724062499998</c:v>
                </c:pt>
                <c:pt idx="179">
                  <c:v>42365.724756944444</c:v>
                </c:pt>
                <c:pt idx="180">
                  <c:v>42365.725451388891</c:v>
                </c:pt>
                <c:pt idx="181">
                  <c:v>42365.726145833331</c:v>
                </c:pt>
                <c:pt idx="182">
                  <c:v>42365.726840277777</c:v>
                </c:pt>
                <c:pt idx="183">
                  <c:v>42365.727534722224</c:v>
                </c:pt>
                <c:pt idx="184">
                  <c:v>42365.728229166663</c:v>
                </c:pt>
                <c:pt idx="185">
                  <c:v>42365.72892361111</c:v>
                </c:pt>
                <c:pt idx="186">
                  <c:v>42365.729618055557</c:v>
                </c:pt>
                <c:pt idx="187">
                  <c:v>42365.730300925927</c:v>
                </c:pt>
                <c:pt idx="188">
                  <c:v>42365.730995370373</c:v>
                </c:pt>
                <c:pt idx="189">
                  <c:v>42365.731689814813</c:v>
                </c:pt>
                <c:pt idx="190">
                  <c:v>42365.73238425926</c:v>
                </c:pt>
                <c:pt idx="191">
                  <c:v>42365.733078703706</c:v>
                </c:pt>
                <c:pt idx="192">
                  <c:v>42365.733773148146</c:v>
                </c:pt>
                <c:pt idx="193">
                  <c:v>42365.734467592592</c:v>
                </c:pt>
                <c:pt idx="194">
                  <c:v>42365.735162037039</c:v>
                </c:pt>
                <c:pt idx="195">
                  <c:v>42365.735856481479</c:v>
                </c:pt>
                <c:pt idx="196">
                  <c:v>42365.736550925925</c:v>
                </c:pt>
                <c:pt idx="197">
                  <c:v>42365.737245370372</c:v>
                </c:pt>
                <c:pt idx="198">
                  <c:v>42365.737939814811</c:v>
                </c:pt>
                <c:pt idx="199">
                  <c:v>42365.738634259258</c:v>
                </c:pt>
                <c:pt idx="200">
                  <c:v>42365.739328703705</c:v>
                </c:pt>
                <c:pt idx="201">
                  <c:v>42365.740023148152</c:v>
                </c:pt>
                <c:pt idx="202">
                  <c:v>42365.740717592591</c:v>
                </c:pt>
                <c:pt idx="203">
                  <c:v>42365.741412037038</c:v>
                </c:pt>
                <c:pt idx="204">
                  <c:v>42365.742106481484</c:v>
                </c:pt>
                <c:pt idx="205">
                  <c:v>42365.742800925924</c:v>
                </c:pt>
                <c:pt idx="206">
                  <c:v>42365.743495370371</c:v>
                </c:pt>
                <c:pt idx="207">
                  <c:v>42365.744189814817</c:v>
                </c:pt>
                <c:pt idx="208">
                  <c:v>42365.744884259257</c:v>
                </c:pt>
                <c:pt idx="209">
                  <c:v>42365.745578703703</c:v>
                </c:pt>
                <c:pt idx="210">
                  <c:v>42365.74627314815</c:v>
                </c:pt>
                <c:pt idx="211">
                  <c:v>42365.746967592589</c:v>
                </c:pt>
                <c:pt idx="212">
                  <c:v>42365.747662037036</c:v>
                </c:pt>
                <c:pt idx="213">
                  <c:v>42365.748356481483</c:v>
                </c:pt>
                <c:pt idx="214">
                  <c:v>42365.749050925922</c:v>
                </c:pt>
                <c:pt idx="215">
                  <c:v>42365.749745370369</c:v>
                </c:pt>
                <c:pt idx="216">
                  <c:v>42365.750439814816</c:v>
                </c:pt>
                <c:pt idx="217">
                  <c:v>42365.751134259262</c:v>
                </c:pt>
                <c:pt idx="218">
                  <c:v>42365.751828703702</c:v>
                </c:pt>
                <c:pt idx="219">
                  <c:v>42365.752523148149</c:v>
                </c:pt>
                <c:pt idx="220">
                  <c:v>42365.753217592595</c:v>
                </c:pt>
                <c:pt idx="221">
                  <c:v>42365.753912037035</c:v>
                </c:pt>
                <c:pt idx="222">
                  <c:v>42365.754606481481</c:v>
                </c:pt>
                <c:pt idx="223">
                  <c:v>42365.755300925928</c:v>
                </c:pt>
                <c:pt idx="224">
                  <c:v>42365.755995370368</c:v>
                </c:pt>
                <c:pt idx="225">
                  <c:v>42365.756689814814</c:v>
                </c:pt>
                <c:pt idx="226">
                  <c:v>42365.757384259261</c:v>
                </c:pt>
                <c:pt idx="227">
                  <c:v>42365.7580787037</c:v>
                </c:pt>
                <c:pt idx="228">
                  <c:v>42365.758773148147</c:v>
                </c:pt>
                <c:pt idx="229">
                  <c:v>42365.759467592594</c:v>
                </c:pt>
                <c:pt idx="230">
                  <c:v>42365.760162037041</c:v>
                </c:pt>
                <c:pt idx="231">
                  <c:v>42365.76085648148</c:v>
                </c:pt>
                <c:pt idx="232">
                  <c:v>42365.761550925927</c:v>
                </c:pt>
                <c:pt idx="233">
                  <c:v>42365.762233796297</c:v>
                </c:pt>
                <c:pt idx="234">
                  <c:v>42365.762928240743</c:v>
                </c:pt>
                <c:pt idx="235">
                  <c:v>42365.763622685183</c:v>
                </c:pt>
                <c:pt idx="236">
                  <c:v>42365.764317129629</c:v>
                </c:pt>
                <c:pt idx="237">
                  <c:v>42365.765011574076</c:v>
                </c:pt>
                <c:pt idx="238">
                  <c:v>42365.765706018516</c:v>
                </c:pt>
                <c:pt idx="239">
                  <c:v>42365.766400462962</c:v>
                </c:pt>
                <c:pt idx="240">
                  <c:v>42365.767094907409</c:v>
                </c:pt>
                <c:pt idx="241">
                  <c:v>42365.767789351848</c:v>
                </c:pt>
                <c:pt idx="242">
                  <c:v>42365.768483796295</c:v>
                </c:pt>
                <c:pt idx="243">
                  <c:v>42365.769178240742</c:v>
                </c:pt>
                <c:pt idx="244">
                  <c:v>42365.769872685189</c:v>
                </c:pt>
                <c:pt idx="245">
                  <c:v>42365.770567129628</c:v>
                </c:pt>
                <c:pt idx="246">
                  <c:v>42365.771261574075</c:v>
                </c:pt>
                <c:pt idx="247">
                  <c:v>42365.771956018521</c:v>
                </c:pt>
                <c:pt idx="248">
                  <c:v>42365.772650462961</c:v>
                </c:pt>
                <c:pt idx="249">
                  <c:v>42365.773344907408</c:v>
                </c:pt>
                <c:pt idx="250">
                  <c:v>42365.774039351854</c:v>
                </c:pt>
                <c:pt idx="251">
                  <c:v>42365.774733796294</c:v>
                </c:pt>
                <c:pt idx="252">
                  <c:v>42365.77542824074</c:v>
                </c:pt>
                <c:pt idx="253">
                  <c:v>42365.776122685187</c:v>
                </c:pt>
                <c:pt idx="254">
                  <c:v>42365.776817129627</c:v>
                </c:pt>
                <c:pt idx="255">
                  <c:v>42365.777511574073</c:v>
                </c:pt>
                <c:pt idx="256">
                  <c:v>42365.77820601852</c:v>
                </c:pt>
                <c:pt idx="257">
                  <c:v>42365.778900462959</c:v>
                </c:pt>
                <c:pt idx="258">
                  <c:v>42365.779594907406</c:v>
                </c:pt>
                <c:pt idx="259">
                  <c:v>42365.780289351853</c:v>
                </c:pt>
                <c:pt idx="260">
                  <c:v>42365.7809837963</c:v>
                </c:pt>
                <c:pt idx="261">
                  <c:v>42365.781678240739</c:v>
                </c:pt>
                <c:pt idx="262">
                  <c:v>42365.782372685186</c:v>
                </c:pt>
                <c:pt idx="263">
                  <c:v>42365.783067129632</c:v>
                </c:pt>
                <c:pt idx="264">
                  <c:v>42365.783761574072</c:v>
                </c:pt>
                <c:pt idx="265">
                  <c:v>42365.784456018519</c:v>
                </c:pt>
                <c:pt idx="266">
                  <c:v>42365.785150462965</c:v>
                </c:pt>
                <c:pt idx="267">
                  <c:v>42365.785844907405</c:v>
                </c:pt>
                <c:pt idx="268">
                  <c:v>42365.786539351851</c:v>
                </c:pt>
                <c:pt idx="269">
                  <c:v>42365.787233796298</c:v>
                </c:pt>
                <c:pt idx="270">
                  <c:v>42365.787928240738</c:v>
                </c:pt>
                <c:pt idx="271">
                  <c:v>42365.788622685184</c:v>
                </c:pt>
                <c:pt idx="272">
                  <c:v>42365.789317129631</c:v>
                </c:pt>
                <c:pt idx="273">
                  <c:v>42365.790011574078</c:v>
                </c:pt>
                <c:pt idx="274">
                  <c:v>42365.790706018517</c:v>
                </c:pt>
                <c:pt idx="275">
                  <c:v>42365.791400462964</c:v>
                </c:pt>
                <c:pt idx="276">
                  <c:v>42365.792094907411</c:v>
                </c:pt>
                <c:pt idx="277">
                  <c:v>42365.79278935185</c:v>
                </c:pt>
                <c:pt idx="278">
                  <c:v>42365.793483796297</c:v>
                </c:pt>
                <c:pt idx="279">
                  <c:v>42365.794166666667</c:v>
                </c:pt>
                <c:pt idx="280">
                  <c:v>42365.794861111113</c:v>
                </c:pt>
                <c:pt idx="281">
                  <c:v>42365.795555555553</c:v>
                </c:pt>
                <c:pt idx="282">
                  <c:v>42365.796249999999</c:v>
                </c:pt>
                <c:pt idx="283">
                  <c:v>42365.796944444446</c:v>
                </c:pt>
                <c:pt idx="284">
                  <c:v>42365.797638888886</c:v>
                </c:pt>
                <c:pt idx="285">
                  <c:v>42365.798333333332</c:v>
                </c:pt>
                <c:pt idx="286">
                  <c:v>42365.799027777779</c:v>
                </c:pt>
                <c:pt idx="287">
                  <c:v>42365.799722222226</c:v>
                </c:pt>
                <c:pt idx="288">
                  <c:v>42365.800416666665</c:v>
                </c:pt>
                <c:pt idx="289">
                  <c:v>42365.801111111112</c:v>
                </c:pt>
                <c:pt idx="290">
                  <c:v>42365.801805555559</c:v>
                </c:pt>
                <c:pt idx="291">
                  <c:v>42365.802499999998</c:v>
                </c:pt>
                <c:pt idx="292">
                  <c:v>42365.803194444445</c:v>
                </c:pt>
                <c:pt idx="293">
                  <c:v>42365.803888888891</c:v>
                </c:pt>
                <c:pt idx="294">
                  <c:v>42365.804583333331</c:v>
                </c:pt>
                <c:pt idx="295">
                  <c:v>42365.805277777778</c:v>
                </c:pt>
                <c:pt idx="296">
                  <c:v>42365.805972222224</c:v>
                </c:pt>
                <c:pt idx="297">
                  <c:v>42365.806666666664</c:v>
                </c:pt>
                <c:pt idx="298">
                  <c:v>42365.80736111111</c:v>
                </c:pt>
                <c:pt idx="299">
                  <c:v>42365.808055555557</c:v>
                </c:pt>
                <c:pt idx="300">
                  <c:v>42365.808749999997</c:v>
                </c:pt>
                <c:pt idx="301">
                  <c:v>42365.809444444443</c:v>
                </c:pt>
                <c:pt idx="302">
                  <c:v>42365.81013888889</c:v>
                </c:pt>
                <c:pt idx="303">
                  <c:v>42365.810833333337</c:v>
                </c:pt>
                <c:pt idx="304">
                  <c:v>42365.811527777776</c:v>
                </c:pt>
                <c:pt idx="305">
                  <c:v>42365.812222222223</c:v>
                </c:pt>
                <c:pt idx="306">
                  <c:v>42365.812916666669</c:v>
                </c:pt>
                <c:pt idx="307">
                  <c:v>42365.813611111109</c:v>
                </c:pt>
                <c:pt idx="308">
                  <c:v>42365.814305555556</c:v>
                </c:pt>
                <c:pt idx="309">
                  <c:v>42365.815000000002</c:v>
                </c:pt>
                <c:pt idx="310">
                  <c:v>42365.815694444442</c:v>
                </c:pt>
                <c:pt idx="311">
                  <c:v>42365.816388888888</c:v>
                </c:pt>
                <c:pt idx="312">
                  <c:v>42365.817083333335</c:v>
                </c:pt>
                <c:pt idx="313">
                  <c:v>42365.817777777775</c:v>
                </c:pt>
                <c:pt idx="314">
                  <c:v>42365.818472222221</c:v>
                </c:pt>
                <c:pt idx="315">
                  <c:v>42365.819166666668</c:v>
                </c:pt>
                <c:pt idx="316">
                  <c:v>42365.819861111115</c:v>
                </c:pt>
                <c:pt idx="317">
                  <c:v>42365.820555555554</c:v>
                </c:pt>
                <c:pt idx="318">
                  <c:v>42365.821250000001</c:v>
                </c:pt>
                <c:pt idx="319">
                  <c:v>42365.821944444448</c:v>
                </c:pt>
                <c:pt idx="320">
                  <c:v>42365.822638888887</c:v>
                </c:pt>
                <c:pt idx="321">
                  <c:v>42365.823333333334</c:v>
                </c:pt>
                <c:pt idx="322">
                  <c:v>42365.82402777778</c:v>
                </c:pt>
                <c:pt idx="323">
                  <c:v>42365.82472222222</c:v>
                </c:pt>
                <c:pt idx="324">
                  <c:v>42365.825416666667</c:v>
                </c:pt>
                <c:pt idx="325">
                  <c:v>42365.826099537036</c:v>
                </c:pt>
                <c:pt idx="326">
                  <c:v>42365.826793981483</c:v>
                </c:pt>
                <c:pt idx="327">
                  <c:v>42365.827488425923</c:v>
                </c:pt>
                <c:pt idx="328">
                  <c:v>42365.828182870369</c:v>
                </c:pt>
                <c:pt idx="329">
                  <c:v>42365.828877314816</c:v>
                </c:pt>
                <c:pt idx="330">
                  <c:v>42365.829571759263</c:v>
                </c:pt>
                <c:pt idx="331">
                  <c:v>42365.830266203702</c:v>
                </c:pt>
                <c:pt idx="332">
                  <c:v>42365.830960648149</c:v>
                </c:pt>
                <c:pt idx="333">
                  <c:v>42365.831655092596</c:v>
                </c:pt>
                <c:pt idx="334">
                  <c:v>42365.832349537035</c:v>
                </c:pt>
                <c:pt idx="335">
                  <c:v>42365.833043981482</c:v>
                </c:pt>
                <c:pt idx="336">
                  <c:v>42365.833738425928</c:v>
                </c:pt>
                <c:pt idx="337">
                  <c:v>42365.834432870368</c:v>
                </c:pt>
                <c:pt idx="338">
                  <c:v>42365.835127314815</c:v>
                </c:pt>
                <c:pt idx="339">
                  <c:v>42365.835821759261</c:v>
                </c:pt>
                <c:pt idx="340">
                  <c:v>42365.836516203701</c:v>
                </c:pt>
                <c:pt idx="341">
                  <c:v>42365.837210648147</c:v>
                </c:pt>
                <c:pt idx="342">
                  <c:v>42365.837905092594</c:v>
                </c:pt>
                <c:pt idx="343">
                  <c:v>42365.838599537034</c:v>
                </c:pt>
                <c:pt idx="344">
                  <c:v>42365.83929398148</c:v>
                </c:pt>
                <c:pt idx="345">
                  <c:v>42365.839988425927</c:v>
                </c:pt>
                <c:pt idx="346">
                  <c:v>42365.840682870374</c:v>
                </c:pt>
                <c:pt idx="347">
                  <c:v>42365.841377314813</c:v>
                </c:pt>
                <c:pt idx="348">
                  <c:v>42365.84207175926</c:v>
                </c:pt>
                <c:pt idx="349">
                  <c:v>42365.842766203707</c:v>
                </c:pt>
                <c:pt idx="350">
                  <c:v>42365.843460648146</c:v>
                </c:pt>
                <c:pt idx="351">
                  <c:v>42365.844155092593</c:v>
                </c:pt>
                <c:pt idx="352">
                  <c:v>42365.844849537039</c:v>
                </c:pt>
                <c:pt idx="353">
                  <c:v>42365.845543981479</c:v>
                </c:pt>
                <c:pt idx="354">
                  <c:v>42365.846238425926</c:v>
                </c:pt>
                <c:pt idx="355">
                  <c:v>42365.846932870372</c:v>
                </c:pt>
                <c:pt idx="356">
                  <c:v>42365.847627314812</c:v>
                </c:pt>
                <c:pt idx="357">
                  <c:v>42365.848321759258</c:v>
                </c:pt>
                <c:pt idx="358">
                  <c:v>42365.849016203705</c:v>
                </c:pt>
                <c:pt idx="359">
                  <c:v>42365.849710648145</c:v>
                </c:pt>
                <c:pt idx="360">
                  <c:v>42365.850405092591</c:v>
                </c:pt>
                <c:pt idx="361">
                  <c:v>42365.851099537038</c:v>
                </c:pt>
                <c:pt idx="362">
                  <c:v>42365.851793981485</c:v>
                </c:pt>
                <c:pt idx="363">
                  <c:v>42365.852488425924</c:v>
                </c:pt>
                <c:pt idx="364">
                  <c:v>42365.853182870371</c:v>
                </c:pt>
                <c:pt idx="365">
                  <c:v>42365.853877314818</c:v>
                </c:pt>
                <c:pt idx="366">
                  <c:v>42365.854571759257</c:v>
                </c:pt>
                <c:pt idx="367">
                  <c:v>42365.855266203704</c:v>
                </c:pt>
                <c:pt idx="368">
                  <c:v>42365.85596064815</c:v>
                </c:pt>
                <c:pt idx="369">
                  <c:v>42365.85665509259</c:v>
                </c:pt>
                <c:pt idx="370">
                  <c:v>42365.857349537036</c:v>
                </c:pt>
                <c:pt idx="371">
                  <c:v>42365.858043981483</c:v>
                </c:pt>
                <c:pt idx="372">
                  <c:v>42365.858726851853</c:v>
                </c:pt>
                <c:pt idx="373">
                  <c:v>42365.8594212963</c:v>
                </c:pt>
                <c:pt idx="374">
                  <c:v>42365.860115740739</c:v>
                </c:pt>
                <c:pt idx="375">
                  <c:v>42365.860810185186</c:v>
                </c:pt>
                <c:pt idx="376">
                  <c:v>42365.861504629633</c:v>
                </c:pt>
                <c:pt idx="377">
                  <c:v>42365.862199074072</c:v>
                </c:pt>
                <c:pt idx="378">
                  <c:v>42365.862893518519</c:v>
                </c:pt>
                <c:pt idx="379">
                  <c:v>42365.863587962966</c:v>
                </c:pt>
                <c:pt idx="380">
                  <c:v>42365.864282407405</c:v>
                </c:pt>
                <c:pt idx="381">
                  <c:v>42365.864976851852</c:v>
                </c:pt>
                <c:pt idx="382">
                  <c:v>42365.865671296298</c:v>
                </c:pt>
                <c:pt idx="383">
                  <c:v>42365.866365740738</c:v>
                </c:pt>
                <c:pt idx="384">
                  <c:v>42365.867060185185</c:v>
                </c:pt>
                <c:pt idx="385">
                  <c:v>42365.867754629631</c:v>
                </c:pt>
                <c:pt idx="386">
                  <c:v>42365.868449074071</c:v>
                </c:pt>
                <c:pt idx="387">
                  <c:v>42365.869143518517</c:v>
                </c:pt>
                <c:pt idx="388">
                  <c:v>42365.869837962964</c:v>
                </c:pt>
                <c:pt idx="389">
                  <c:v>42365.870532407411</c:v>
                </c:pt>
                <c:pt idx="390">
                  <c:v>42365.87122685185</c:v>
                </c:pt>
                <c:pt idx="391">
                  <c:v>42365.871921296297</c:v>
                </c:pt>
                <c:pt idx="392">
                  <c:v>42365.872615740744</c:v>
                </c:pt>
                <c:pt idx="393">
                  <c:v>42365.873310185183</c:v>
                </c:pt>
                <c:pt idx="394">
                  <c:v>42365.87400462963</c:v>
                </c:pt>
                <c:pt idx="395">
                  <c:v>42365.874699074076</c:v>
                </c:pt>
                <c:pt idx="396">
                  <c:v>42365.875393518516</c:v>
                </c:pt>
                <c:pt idx="397">
                  <c:v>42365.876087962963</c:v>
                </c:pt>
                <c:pt idx="398">
                  <c:v>42365.876782407409</c:v>
                </c:pt>
                <c:pt idx="399">
                  <c:v>42365.877476851849</c:v>
                </c:pt>
                <c:pt idx="400">
                  <c:v>42365.878171296295</c:v>
                </c:pt>
                <c:pt idx="401">
                  <c:v>42365.878865740742</c:v>
                </c:pt>
                <c:pt idx="402">
                  <c:v>42365.879560185182</c:v>
                </c:pt>
                <c:pt idx="403">
                  <c:v>42365.880254629628</c:v>
                </c:pt>
                <c:pt idx="404">
                  <c:v>42365.880949074075</c:v>
                </c:pt>
                <c:pt idx="405">
                  <c:v>42365.881643518522</c:v>
                </c:pt>
                <c:pt idx="406">
                  <c:v>42365.882337962961</c:v>
                </c:pt>
                <c:pt idx="407">
                  <c:v>42365.883032407408</c:v>
                </c:pt>
                <c:pt idx="408">
                  <c:v>42365.883726851855</c:v>
                </c:pt>
                <c:pt idx="409">
                  <c:v>42365.884421296294</c:v>
                </c:pt>
                <c:pt idx="410">
                  <c:v>42365.885115740741</c:v>
                </c:pt>
                <c:pt idx="411">
                  <c:v>42365.885810185187</c:v>
                </c:pt>
                <c:pt idx="412">
                  <c:v>42365.886504629627</c:v>
                </c:pt>
                <c:pt idx="413">
                  <c:v>42365.887199074074</c:v>
                </c:pt>
                <c:pt idx="414">
                  <c:v>42365.88789351852</c:v>
                </c:pt>
                <c:pt idx="415">
                  <c:v>42365.88858796296</c:v>
                </c:pt>
                <c:pt idx="416">
                  <c:v>42365.889282407406</c:v>
                </c:pt>
                <c:pt idx="417">
                  <c:v>42365.889965277776</c:v>
                </c:pt>
                <c:pt idx="418">
                  <c:v>42365.890659722223</c:v>
                </c:pt>
                <c:pt idx="419">
                  <c:v>42365.89135416667</c:v>
                </c:pt>
                <c:pt idx="420">
                  <c:v>42365.892048611109</c:v>
                </c:pt>
                <c:pt idx="421">
                  <c:v>42365.892743055556</c:v>
                </c:pt>
                <c:pt idx="422">
                  <c:v>42365.893437500003</c:v>
                </c:pt>
                <c:pt idx="423">
                  <c:v>42365.894131944442</c:v>
                </c:pt>
                <c:pt idx="424">
                  <c:v>42365.894826388889</c:v>
                </c:pt>
                <c:pt idx="425">
                  <c:v>42365.895520833335</c:v>
                </c:pt>
                <c:pt idx="426">
                  <c:v>42365.896215277775</c:v>
                </c:pt>
                <c:pt idx="427">
                  <c:v>42365.896909722222</c:v>
                </c:pt>
                <c:pt idx="428">
                  <c:v>42365.897604166668</c:v>
                </c:pt>
                <c:pt idx="429">
                  <c:v>42365.898298611108</c:v>
                </c:pt>
                <c:pt idx="430">
                  <c:v>42365.898993055554</c:v>
                </c:pt>
                <c:pt idx="431">
                  <c:v>42365.899687500001</c:v>
                </c:pt>
                <c:pt idx="432">
                  <c:v>42365.900381944448</c:v>
                </c:pt>
                <c:pt idx="433">
                  <c:v>42365.901076388887</c:v>
                </c:pt>
                <c:pt idx="434">
                  <c:v>42365.901770833334</c:v>
                </c:pt>
                <c:pt idx="435">
                  <c:v>42365.902465277781</c:v>
                </c:pt>
                <c:pt idx="436">
                  <c:v>42365.90315972222</c:v>
                </c:pt>
                <c:pt idx="437">
                  <c:v>42365.903854166667</c:v>
                </c:pt>
                <c:pt idx="438">
                  <c:v>42365.904548611114</c:v>
                </c:pt>
                <c:pt idx="439">
                  <c:v>42365.905243055553</c:v>
                </c:pt>
                <c:pt idx="440">
                  <c:v>42365.9059375</c:v>
                </c:pt>
                <c:pt idx="441">
                  <c:v>42365.906631944446</c:v>
                </c:pt>
                <c:pt idx="442">
                  <c:v>42365.907326388886</c:v>
                </c:pt>
                <c:pt idx="443">
                  <c:v>42365.908020833333</c:v>
                </c:pt>
                <c:pt idx="444">
                  <c:v>42365.908715277779</c:v>
                </c:pt>
                <c:pt idx="445">
                  <c:v>42365.909409722219</c:v>
                </c:pt>
                <c:pt idx="446">
                  <c:v>42365.910104166665</c:v>
                </c:pt>
                <c:pt idx="447">
                  <c:v>42365.910798611112</c:v>
                </c:pt>
                <c:pt idx="448">
                  <c:v>42365.911493055559</c:v>
                </c:pt>
                <c:pt idx="449">
                  <c:v>42365.912187499998</c:v>
                </c:pt>
                <c:pt idx="450">
                  <c:v>42365.912881944445</c:v>
                </c:pt>
                <c:pt idx="451">
                  <c:v>42365.913576388892</c:v>
                </c:pt>
                <c:pt idx="452">
                  <c:v>42365.914270833331</c:v>
                </c:pt>
                <c:pt idx="453">
                  <c:v>42365.914965277778</c:v>
                </c:pt>
                <c:pt idx="454">
                  <c:v>42365.915659722225</c:v>
                </c:pt>
                <c:pt idx="455">
                  <c:v>42365.916354166664</c:v>
                </c:pt>
                <c:pt idx="456">
                  <c:v>42365.917048611111</c:v>
                </c:pt>
                <c:pt idx="457">
                  <c:v>42365.917743055557</c:v>
                </c:pt>
                <c:pt idx="458">
                  <c:v>42365.918437499997</c:v>
                </c:pt>
                <c:pt idx="459">
                  <c:v>42365.919131944444</c:v>
                </c:pt>
                <c:pt idx="460">
                  <c:v>42365.91982638889</c:v>
                </c:pt>
                <c:pt idx="461">
                  <c:v>42365.920520833337</c:v>
                </c:pt>
                <c:pt idx="462">
                  <c:v>42365.921215277776</c:v>
                </c:pt>
                <c:pt idx="463">
                  <c:v>42365.921898148146</c:v>
                </c:pt>
                <c:pt idx="464">
                  <c:v>42365.922592592593</c:v>
                </c:pt>
                <c:pt idx="465">
                  <c:v>42365.92328703704</c:v>
                </c:pt>
                <c:pt idx="466">
                  <c:v>42365.923981481479</c:v>
                </c:pt>
                <c:pt idx="467">
                  <c:v>42365.924675925926</c:v>
                </c:pt>
                <c:pt idx="468">
                  <c:v>42365.925370370373</c:v>
                </c:pt>
                <c:pt idx="469">
                  <c:v>42365.926064814812</c:v>
                </c:pt>
                <c:pt idx="470">
                  <c:v>42365.926759259259</c:v>
                </c:pt>
                <c:pt idx="471">
                  <c:v>42365.927453703705</c:v>
                </c:pt>
                <c:pt idx="472">
                  <c:v>42365.928148148145</c:v>
                </c:pt>
                <c:pt idx="473">
                  <c:v>42365.928842592592</c:v>
                </c:pt>
                <c:pt idx="474">
                  <c:v>42365.929537037038</c:v>
                </c:pt>
                <c:pt idx="475">
                  <c:v>42365.930231481485</c:v>
                </c:pt>
                <c:pt idx="476">
                  <c:v>42365.930925925924</c:v>
                </c:pt>
                <c:pt idx="477">
                  <c:v>42365.931620370371</c:v>
                </c:pt>
                <c:pt idx="478">
                  <c:v>42365.932314814818</c:v>
                </c:pt>
                <c:pt idx="479">
                  <c:v>42365.933009259257</c:v>
                </c:pt>
                <c:pt idx="480">
                  <c:v>42365.933703703704</c:v>
                </c:pt>
                <c:pt idx="481">
                  <c:v>42365.934398148151</c:v>
                </c:pt>
                <c:pt idx="482">
                  <c:v>42365.93509259259</c:v>
                </c:pt>
                <c:pt idx="483">
                  <c:v>42365.935787037037</c:v>
                </c:pt>
                <c:pt idx="484">
                  <c:v>42365.936481481483</c:v>
                </c:pt>
                <c:pt idx="485">
                  <c:v>42365.937175925923</c:v>
                </c:pt>
                <c:pt idx="486">
                  <c:v>42365.93787037037</c:v>
                </c:pt>
                <c:pt idx="487">
                  <c:v>42365.938564814816</c:v>
                </c:pt>
                <c:pt idx="488">
                  <c:v>42365.939259259256</c:v>
                </c:pt>
                <c:pt idx="489">
                  <c:v>42365.939953703702</c:v>
                </c:pt>
                <c:pt idx="490">
                  <c:v>42365.940648148149</c:v>
                </c:pt>
                <c:pt idx="491">
                  <c:v>42365.941342592596</c:v>
                </c:pt>
                <c:pt idx="492">
                  <c:v>42365.942037037035</c:v>
                </c:pt>
                <c:pt idx="493">
                  <c:v>42365.942731481482</c:v>
                </c:pt>
                <c:pt idx="494">
                  <c:v>42365.943425925929</c:v>
                </c:pt>
                <c:pt idx="495">
                  <c:v>42365.944120370368</c:v>
                </c:pt>
                <c:pt idx="496">
                  <c:v>42365.944814814815</c:v>
                </c:pt>
                <c:pt idx="497">
                  <c:v>42365.945509259262</c:v>
                </c:pt>
                <c:pt idx="498">
                  <c:v>42365.946203703701</c:v>
                </c:pt>
                <c:pt idx="499">
                  <c:v>42365.946898148148</c:v>
                </c:pt>
                <c:pt idx="500">
                  <c:v>42365.947592592594</c:v>
                </c:pt>
                <c:pt idx="501">
                  <c:v>42365.948287037034</c:v>
                </c:pt>
                <c:pt idx="502">
                  <c:v>42365.948981481481</c:v>
                </c:pt>
                <c:pt idx="503">
                  <c:v>42365.949675925927</c:v>
                </c:pt>
                <c:pt idx="504">
                  <c:v>42365.950370370374</c:v>
                </c:pt>
                <c:pt idx="505">
                  <c:v>42365.951064814813</c:v>
                </c:pt>
                <c:pt idx="506">
                  <c:v>42365.95175925926</c:v>
                </c:pt>
                <c:pt idx="507">
                  <c:v>42365.952453703707</c:v>
                </c:pt>
                <c:pt idx="508">
                  <c:v>42365.953148148146</c:v>
                </c:pt>
                <c:pt idx="509">
                  <c:v>42365.953831018516</c:v>
                </c:pt>
                <c:pt idx="510">
                  <c:v>42365.954525462963</c:v>
                </c:pt>
                <c:pt idx="511">
                  <c:v>42365.95521990741</c:v>
                </c:pt>
                <c:pt idx="512">
                  <c:v>42365.955914351849</c:v>
                </c:pt>
                <c:pt idx="513">
                  <c:v>42365.956608796296</c:v>
                </c:pt>
                <c:pt idx="514">
                  <c:v>42365.957303240742</c:v>
                </c:pt>
                <c:pt idx="515">
                  <c:v>42365.957997685182</c:v>
                </c:pt>
                <c:pt idx="516">
                  <c:v>42365.958692129629</c:v>
                </c:pt>
                <c:pt idx="517">
                  <c:v>42365.959386574075</c:v>
                </c:pt>
                <c:pt idx="518">
                  <c:v>42365.960081018522</c:v>
                </c:pt>
                <c:pt idx="519">
                  <c:v>42365.960775462961</c:v>
                </c:pt>
                <c:pt idx="520">
                  <c:v>42365.961469907408</c:v>
                </c:pt>
                <c:pt idx="521">
                  <c:v>42365.962164351855</c:v>
                </c:pt>
                <c:pt idx="522">
                  <c:v>42365.962858796294</c:v>
                </c:pt>
                <c:pt idx="523">
                  <c:v>42365.963553240741</c:v>
                </c:pt>
                <c:pt idx="524">
                  <c:v>42365.964247685188</c:v>
                </c:pt>
                <c:pt idx="525">
                  <c:v>42365.964942129627</c:v>
                </c:pt>
                <c:pt idx="526">
                  <c:v>42365.965636574074</c:v>
                </c:pt>
                <c:pt idx="527">
                  <c:v>42365.966331018521</c:v>
                </c:pt>
                <c:pt idx="528">
                  <c:v>42365.96702546296</c:v>
                </c:pt>
                <c:pt idx="529">
                  <c:v>42365.967719907407</c:v>
                </c:pt>
                <c:pt idx="530">
                  <c:v>42365.968414351853</c:v>
                </c:pt>
                <c:pt idx="531">
                  <c:v>42365.969108796293</c:v>
                </c:pt>
                <c:pt idx="532">
                  <c:v>42365.96980324074</c:v>
                </c:pt>
                <c:pt idx="533">
                  <c:v>42365.970497685186</c:v>
                </c:pt>
                <c:pt idx="534">
                  <c:v>42365.971192129633</c:v>
                </c:pt>
                <c:pt idx="535">
                  <c:v>42365.971886574072</c:v>
                </c:pt>
                <c:pt idx="536">
                  <c:v>42365.972581018519</c:v>
                </c:pt>
                <c:pt idx="537">
                  <c:v>42365.973275462966</c:v>
                </c:pt>
                <c:pt idx="538">
                  <c:v>42365.973969907405</c:v>
                </c:pt>
                <c:pt idx="539">
                  <c:v>42365.974664351852</c:v>
                </c:pt>
                <c:pt idx="540">
                  <c:v>42365.975358796299</c:v>
                </c:pt>
                <c:pt idx="541">
                  <c:v>42365.976053240738</c:v>
                </c:pt>
                <c:pt idx="542">
                  <c:v>42365.976747685185</c:v>
                </c:pt>
                <c:pt idx="543">
                  <c:v>42365.977442129632</c:v>
                </c:pt>
                <c:pt idx="544">
                  <c:v>42365.978136574071</c:v>
                </c:pt>
                <c:pt idx="545">
                  <c:v>42365.978831018518</c:v>
                </c:pt>
                <c:pt idx="546">
                  <c:v>42365.979525462964</c:v>
                </c:pt>
                <c:pt idx="547">
                  <c:v>42365.980219907404</c:v>
                </c:pt>
                <c:pt idx="548">
                  <c:v>42365.980914351851</c:v>
                </c:pt>
                <c:pt idx="549">
                  <c:v>42365.981608796297</c:v>
                </c:pt>
                <c:pt idx="550">
                  <c:v>42365.982303240744</c:v>
                </c:pt>
                <c:pt idx="551">
                  <c:v>42365.982997685183</c:v>
                </c:pt>
                <c:pt idx="552">
                  <c:v>42365.98369212963</c:v>
                </c:pt>
                <c:pt idx="553">
                  <c:v>42365.984386574077</c:v>
                </c:pt>
                <c:pt idx="554">
                  <c:v>42365.985081018516</c:v>
                </c:pt>
                <c:pt idx="555">
                  <c:v>42365.985775462963</c:v>
                </c:pt>
                <c:pt idx="556">
                  <c:v>42365.986458333333</c:v>
                </c:pt>
                <c:pt idx="557">
                  <c:v>42365.98715277778</c:v>
                </c:pt>
                <c:pt idx="558">
                  <c:v>42365.987847222219</c:v>
                </c:pt>
                <c:pt idx="559">
                  <c:v>42365.988541666666</c:v>
                </c:pt>
                <c:pt idx="560">
                  <c:v>42365.989236111112</c:v>
                </c:pt>
                <c:pt idx="561">
                  <c:v>42365.989930555559</c:v>
                </c:pt>
                <c:pt idx="562">
                  <c:v>42365.990624999999</c:v>
                </c:pt>
                <c:pt idx="563">
                  <c:v>42365.991319444445</c:v>
                </c:pt>
                <c:pt idx="564">
                  <c:v>42365.992013888892</c:v>
                </c:pt>
                <c:pt idx="565">
                  <c:v>42365.992708333331</c:v>
                </c:pt>
                <c:pt idx="566">
                  <c:v>42365.993402777778</c:v>
                </c:pt>
                <c:pt idx="567">
                  <c:v>42365.994097222225</c:v>
                </c:pt>
                <c:pt idx="568">
                  <c:v>42365.994791666664</c:v>
                </c:pt>
                <c:pt idx="569">
                  <c:v>42365.995486111111</c:v>
                </c:pt>
                <c:pt idx="570">
                  <c:v>42365.996180555558</c:v>
                </c:pt>
                <c:pt idx="571">
                  <c:v>42365.996874999997</c:v>
                </c:pt>
                <c:pt idx="572">
                  <c:v>42365.997569444444</c:v>
                </c:pt>
                <c:pt idx="573">
                  <c:v>42365.998263888891</c:v>
                </c:pt>
                <c:pt idx="574">
                  <c:v>42365.99895833333</c:v>
                </c:pt>
                <c:pt idx="575">
                  <c:v>42365.999652777777</c:v>
                </c:pt>
                <c:pt idx="576">
                  <c:v>42366.000347222223</c:v>
                </c:pt>
                <c:pt idx="577">
                  <c:v>42366.00104166667</c:v>
                </c:pt>
                <c:pt idx="578">
                  <c:v>42366.001736111109</c:v>
                </c:pt>
                <c:pt idx="579">
                  <c:v>42366.002430555556</c:v>
                </c:pt>
                <c:pt idx="580">
                  <c:v>42366.003125000003</c:v>
                </c:pt>
                <c:pt idx="581">
                  <c:v>42366.003819444442</c:v>
                </c:pt>
                <c:pt idx="582">
                  <c:v>42366.004513888889</c:v>
                </c:pt>
                <c:pt idx="583">
                  <c:v>42366.005208333336</c:v>
                </c:pt>
                <c:pt idx="584">
                  <c:v>42366.005902777775</c:v>
                </c:pt>
                <c:pt idx="585">
                  <c:v>42366.006597222222</c:v>
                </c:pt>
                <c:pt idx="586">
                  <c:v>42366.007291666669</c:v>
                </c:pt>
                <c:pt idx="587">
                  <c:v>42366.007986111108</c:v>
                </c:pt>
                <c:pt idx="588">
                  <c:v>42366.008680555555</c:v>
                </c:pt>
                <c:pt idx="589">
                  <c:v>42366.009375000001</c:v>
                </c:pt>
                <c:pt idx="590">
                  <c:v>42366.010069444441</c:v>
                </c:pt>
                <c:pt idx="591">
                  <c:v>42366.010763888888</c:v>
                </c:pt>
                <c:pt idx="592">
                  <c:v>42366.011458333334</c:v>
                </c:pt>
                <c:pt idx="593">
                  <c:v>42366.012152777781</c:v>
                </c:pt>
                <c:pt idx="594">
                  <c:v>42366.01284722222</c:v>
                </c:pt>
                <c:pt idx="595">
                  <c:v>42366.013541666667</c:v>
                </c:pt>
                <c:pt idx="596">
                  <c:v>42366.014236111114</c:v>
                </c:pt>
                <c:pt idx="597">
                  <c:v>42366.014930555553</c:v>
                </c:pt>
                <c:pt idx="598">
                  <c:v>42366.015625</c:v>
                </c:pt>
                <c:pt idx="599">
                  <c:v>42366.016319444447</c:v>
                </c:pt>
                <c:pt idx="600">
                  <c:v>42366.017013888886</c:v>
                </c:pt>
                <c:pt idx="601">
                  <c:v>42366.017708333333</c:v>
                </c:pt>
                <c:pt idx="602">
                  <c:v>42366.018391203703</c:v>
                </c:pt>
                <c:pt idx="603">
                  <c:v>42366.019085648149</c:v>
                </c:pt>
                <c:pt idx="604">
                  <c:v>42366.019780092596</c:v>
                </c:pt>
                <c:pt idx="605">
                  <c:v>42366.020474537036</c:v>
                </c:pt>
                <c:pt idx="606">
                  <c:v>42366.021168981482</c:v>
                </c:pt>
                <c:pt idx="607">
                  <c:v>42366.021863425929</c:v>
                </c:pt>
                <c:pt idx="608">
                  <c:v>42366.022557870368</c:v>
                </c:pt>
                <c:pt idx="609">
                  <c:v>42366.023252314815</c:v>
                </c:pt>
                <c:pt idx="610">
                  <c:v>42366.023946759262</c:v>
                </c:pt>
                <c:pt idx="611">
                  <c:v>42366.024641203701</c:v>
                </c:pt>
                <c:pt idx="612">
                  <c:v>42366.025335648148</c:v>
                </c:pt>
                <c:pt idx="613">
                  <c:v>42366.026030092595</c:v>
                </c:pt>
                <c:pt idx="614">
                  <c:v>42366.026724537034</c:v>
                </c:pt>
                <c:pt idx="615">
                  <c:v>42366.027418981481</c:v>
                </c:pt>
                <c:pt idx="616">
                  <c:v>42366.028113425928</c:v>
                </c:pt>
                <c:pt idx="617">
                  <c:v>42366.028807870367</c:v>
                </c:pt>
                <c:pt idx="618">
                  <c:v>42366.029502314814</c:v>
                </c:pt>
                <c:pt idx="619">
                  <c:v>42366.03019675926</c:v>
                </c:pt>
                <c:pt idx="620">
                  <c:v>42366.030891203707</c:v>
                </c:pt>
                <c:pt idx="621">
                  <c:v>42366.031585648147</c:v>
                </c:pt>
                <c:pt idx="622">
                  <c:v>42366.032280092593</c:v>
                </c:pt>
                <c:pt idx="623">
                  <c:v>42366.03297453704</c:v>
                </c:pt>
                <c:pt idx="624">
                  <c:v>42366.033668981479</c:v>
                </c:pt>
                <c:pt idx="625">
                  <c:v>42366.034363425926</c:v>
                </c:pt>
                <c:pt idx="626">
                  <c:v>42366.035057870373</c:v>
                </c:pt>
                <c:pt idx="627">
                  <c:v>42366.035752314812</c:v>
                </c:pt>
                <c:pt idx="628">
                  <c:v>42366.036446759259</c:v>
                </c:pt>
                <c:pt idx="629">
                  <c:v>42366.037141203706</c:v>
                </c:pt>
                <c:pt idx="630">
                  <c:v>42366.037835648145</c:v>
                </c:pt>
                <c:pt idx="631">
                  <c:v>42366.038530092592</c:v>
                </c:pt>
                <c:pt idx="632">
                  <c:v>42366.039224537039</c:v>
                </c:pt>
                <c:pt idx="633">
                  <c:v>42366.039918981478</c:v>
                </c:pt>
                <c:pt idx="634">
                  <c:v>42366.040613425925</c:v>
                </c:pt>
                <c:pt idx="635">
                  <c:v>42366.041307870371</c:v>
                </c:pt>
                <c:pt idx="636">
                  <c:v>42366.042002314818</c:v>
                </c:pt>
                <c:pt idx="637">
                  <c:v>42366.042696759258</c:v>
                </c:pt>
                <c:pt idx="638">
                  <c:v>42366.043391203704</c:v>
                </c:pt>
                <c:pt idx="639">
                  <c:v>42366.044085648151</c:v>
                </c:pt>
                <c:pt idx="640">
                  <c:v>42366.04478009259</c:v>
                </c:pt>
                <c:pt idx="641">
                  <c:v>42366.045474537037</c:v>
                </c:pt>
                <c:pt idx="642">
                  <c:v>42366.046168981484</c:v>
                </c:pt>
                <c:pt idx="643">
                  <c:v>42366.046863425923</c:v>
                </c:pt>
                <c:pt idx="644">
                  <c:v>42366.04755787037</c:v>
                </c:pt>
                <c:pt idx="645">
                  <c:v>42366.048252314817</c:v>
                </c:pt>
                <c:pt idx="646">
                  <c:v>42366.048946759256</c:v>
                </c:pt>
                <c:pt idx="647">
                  <c:v>42366.049629629626</c:v>
                </c:pt>
                <c:pt idx="648">
                  <c:v>42366.050324074073</c:v>
                </c:pt>
                <c:pt idx="649">
                  <c:v>42366.051018518519</c:v>
                </c:pt>
                <c:pt idx="650">
                  <c:v>42366.051712962966</c:v>
                </c:pt>
                <c:pt idx="651">
                  <c:v>42366.052407407406</c:v>
                </c:pt>
                <c:pt idx="652">
                  <c:v>42366.053101851852</c:v>
                </c:pt>
                <c:pt idx="653">
                  <c:v>42366.053796296299</c:v>
                </c:pt>
                <c:pt idx="654">
                  <c:v>42366.054490740738</c:v>
                </c:pt>
                <c:pt idx="655">
                  <c:v>42366.055185185185</c:v>
                </c:pt>
                <c:pt idx="656">
                  <c:v>42366.055879629632</c:v>
                </c:pt>
                <c:pt idx="657">
                  <c:v>42366.056574074071</c:v>
                </c:pt>
                <c:pt idx="658">
                  <c:v>42366.057268518518</c:v>
                </c:pt>
                <c:pt idx="659">
                  <c:v>42366.057962962965</c:v>
                </c:pt>
                <c:pt idx="660">
                  <c:v>42366.058657407404</c:v>
                </c:pt>
                <c:pt idx="661">
                  <c:v>42366.059351851851</c:v>
                </c:pt>
                <c:pt idx="662">
                  <c:v>42366.060046296298</c:v>
                </c:pt>
                <c:pt idx="663">
                  <c:v>42366.060740740744</c:v>
                </c:pt>
                <c:pt idx="664">
                  <c:v>42366.061435185184</c:v>
                </c:pt>
                <c:pt idx="665">
                  <c:v>42366.06212962963</c:v>
                </c:pt>
                <c:pt idx="666">
                  <c:v>42366.062824074077</c:v>
                </c:pt>
                <c:pt idx="667">
                  <c:v>42366.063518518517</c:v>
                </c:pt>
                <c:pt idx="668">
                  <c:v>42366.064212962963</c:v>
                </c:pt>
                <c:pt idx="669">
                  <c:v>42366.06490740741</c:v>
                </c:pt>
                <c:pt idx="670">
                  <c:v>42366.065601851849</c:v>
                </c:pt>
                <c:pt idx="671">
                  <c:v>42366.066296296296</c:v>
                </c:pt>
                <c:pt idx="672">
                  <c:v>42366.066990740743</c:v>
                </c:pt>
                <c:pt idx="673">
                  <c:v>42366.067685185182</c:v>
                </c:pt>
                <c:pt idx="674">
                  <c:v>42366.068379629629</c:v>
                </c:pt>
                <c:pt idx="675">
                  <c:v>42366.069074074076</c:v>
                </c:pt>
                <c:pt idx="676">
                  <c:v>42366.069768518515</c:v>
                </c:pt>
                <c:pt idx="677">
                  <c:v>42366.070462962962</c:v>
                </c:pt>
                <c:pt idx="678">
                  <c:v>42366.071157407408</c:v>
                </c:pt>
                <c:pt idx="679">
                  <c:v>42366.071851851855</c:v>
                </c:pt>
                <c:pt idx="680">
                  <c:v>42366.072546296295</c:v>
                </c:pt>
                <c:pt idx="681">
                  <c:v>42366.073240740741</c:v>
                </c:pt>
                <c:pt idx="682">
                  <c:v>42366.073935185188</c:v>
                </c:pt>
                <c:pt idx="683">
                  <c:v>42366.074629629627</c:v>
                </c:pt>
                <c:pt idx="684">
                  <c:v>42366.075324074074</c:v>
                </c:pt>
                <c:pt idx="685">
                  <c:v>42366.076018518521</c:v>
                </c:pt>
                <c:pt idx="686">
                  <c:v>42366.07671296296</c:v>
                </c:pt>
                <c:pt idx="687">
                  <c:v>42366.077407407407</c:v>
                </c:pt>
                <c:pt idx="688">
                  <c:v>42366.078101851854</c:v>
                </c:pt>
                <c:pt idx="689">
                  <c:v>42366.078796296293</c:v>
                </c:pt>
                <c:pt idx="690">
                  <c:v>42366.07949074074</c:v>
                </c:pt>
                <c:pt idx="691">
                  <c:v>42366.080185185187</c:v>
                </c:pt>
                <c:pt idx="692">
                  <c:v>42366.080879629626</c:v>
                </c:pt>
                <c:pt idx="693">
                  <c:v>42366.081562500003</c:v>
                </c:pt>
                <c:pt idx="694">
                  <c:v>42366.082256944443</c:v>
                </c:pt>
                <c:pt idx="695">
                  <c:v>42366.082951388889</c:v>
                </c:pt>
                <c:pt idx="696">
                  <c:v>42366.083645833336</c:v>
                </c:pt>
                <c:pt idx="697">
                  <c:v>42366.084340277775</c:v>
                </c:pt>
                <c:pt idx="698">
                  <c:v>42366.085034722222</c:v>
                </c:pt>
                <c:pt idx="699">
                  <c:v>42366.085729166669</c:v>
                </c:pt>
                <c:pt idx="700">
                  <c:v>42366.086423611108</c:v>
                </c:pt>
                <c:pt idx="701">
                  <c:v>42366.087118055555</c:v>
                </c:pt>
                <c:pt idx="702">
                  <c:v>42366.087812500002</c:v>
                </c:pt>
                <c:pt idx="703">
                  <c:v>42366.088506944441</c:v>
                </c:pt>
                <c:pt idx="704">
                  <c:v>42366.089201388888</c:v>
                </c:pt>
                <c:pt idx="705">
                  <c:v>42366.089895833335</c:v>
                </c:pt>
                <c:pt idx="706">
                  <c:v>42366.090590277781</c:v>
                </c:pt>
                <c:pt idx="707">
                  <c:v>42366.091284722221</c:v>
                </c:pt>
                <c:pt idx="708">
                  <c:v>42366.091979166667</c:v>
                </c:pt>
                <c:pt idx="709">
                  <c:v>42366.092673611114</c:v>
                </c:pt>
                <c:pt idx="710">
                  <c:v>42366.093368055554</c:v>
                </c:pt>
                <c:pt idx="711">
                  <c:v>42366.0940625</c:v>
                </c:pt>
                <c:pt idx="712">
                  <c:v>42366.094756944447</c:v>
                </c:pt>
                <c:pt idx="713">
                  <c:v>42366.095451388886</c:v>
                </c:pt>
                <c:pt idx="714">
                  <c:v>42366.096145833333</c:v>
                </c:pt>
                <c:pt idx="715">
                  <c:v>42366.09684027778</c:v>
                </c:pt>
                <c:pt idx="716">
                  <c:v>42366.097534722219</c:v>
                </c:pt>
                <c:pt idx="717">
                  <c:v>42366.098229166666</c:v>
                </c:pt>
                <c:pt idx="718">
                  <c:v>42366.098923611113</c:v>
                </c:pt>
                <c:pt idx="719">
                  <c:v>42366.099618055552</c:v>
                </c:pt>
                <c:pt idx="720">
                  <c:v>42366.100312499999</c:v>
                </c:pt>
                <c:pt idx="721">
                  <c:v>42366.101006944446</c:v>
                </c:pt>
                <c:pt idx="722">
                  <c:v>42366.101701388892</c:v>
                </c:pt>
                <c:pt idx="723">
                  <c:v>42366.102395833332</c:v>
                </c:pt>
                <c:pt idx="724">
                  <c:v>42366.103090277778</c:v>
                </c:pt>
                <c:pt idx="725">
                  <c:v>42366.103784722225</c:v>
                </c:pt>
                <c:pt idx="726">
                  <c:v>42366.104479166665</c:v>
                </c:pt>
                <c:pt idx="727">
                  <c:v>42366.105173611111</c:v>
                </c:pt>
                <c:pt idx="728">
                  <c:v>42366.105868055558</c:v>
                </c:pt>
                <c:pt idx="729">
                  <c:v>42366.106562499997</c:v>
                </c:pt>
                <c:pt idx="730">
                  <c:v>42366.107256944444</c:v>
                </c:pt>
                <c:pt idx="731">
                  <c:v>42366.107951388891</c:v>
                </c:pt>
                <c:pt idx="732">
                  <c:v>42366.10864583333</c:v>
                </c:pt>
                <c:pt idx="733">
                  <c:v>42366.109340277777</c:v>
                </c:pt>
                <c:pt idx="734">
                  <c:v>42366.110034722224</c:v>
                </c:pt>
                <c:pt idx="735">
                  <c:v>42366.110729166663</c:v>
                </c:pt>
                <c:pt idx="736">
                  <c:v>42366.11142361111</c:v>
                </c:pt>
                <c:pt idx="737">
                  <c:v>42366.112118055556</c:v>
                </c:pt>
                <c:pt idx="738">
                  <c:v>42366.112812500003</c:v>
                </c:pt>
                <c:pt idx="739">
                  <c:v>42366.113495370373</c:v>
                </c:pt>
                <c:pt idx="740">
                  <c:v>42366.114189814813</c:v>
                </c:pt>
                <c:pt idx="741">
                  <c:v>42366.114884259259</c:v>
                </c:pt>
                <c:pt idx="742">
                  <c:v>42366.115578703706</c:v>
                </c:pt>
                <c:pt idx="743">
                  <c:v>42366.116273148145</c:v>
                </c:pt>
                <c:pt idx="744">
                  <c:v>42366.116967592592</c:v>
                </c:pt>
                <c:pt idx="745">
                  <c:v>42366.117662037039</c:v>
                </c:pt>
                <c:pt idx="746">
                  <c:v>42366.118356481478</c:v>
                </c:pt>
                <c:pt idx="747">
                  <c:v>42366.119050925925</c:v>
                </c:pt>
                <c:pt idx="748">
                  <c:v>42366.119745370372</c:v>
                </c:pt>
                <c:pt idx="749">
                  <c:v>42366.120439814818</c:v>
                </c:pt>
                <c:pt idx="750">
                  <c:v>42366.121134259258</c:v>
                </c:pt>
                <c:pt idx="751">
                  <c:v>42366.121828703705</c:v>
                </c:pt>
                <c:pt idx="752">
                  <c:v>42366.122523148151</c:v>
                </c:pt>
                <c:pt idx="753">
                  <c:v>42366.123217592591</c:v>
                </c:pt>
                <c:pt idx="754">
                  <c:v>42366.123912037037</c:v>
                </c:pt>
                <c:pt idx="755">
                  <c:v>42366.124606481484</c:v>
                </c:pt>
                <c:pt idx="756">
                  <c:v>42366.125300925924</c:v>
                </c:pt>
                <c:pt idx="757">
                  <c:v>42366.12599537037</c:v>
                </c:pt>
                <c:pt idx="758">
                  <c:v>42366.126689814817</c:v>
                </c:pt>
                <c:pt idx="759">
                  <c:v>42366.127384259256</c:v>
                </c:pt>
                <c:pt idx="760">
                  <c:v>42366.128078703703</c:v>
                </c:pt>
                <c:pt idx="761">
                  <c:v>42366.12877314815</c:v>
                </c:pt>
                <c:pt idx="762">
                  <c:v>42366.129467592589</c:v>
                </c:pt>
                <c:pt idx="763">
                  <c:v>42366.130162037036</c:v>
                </c:pt>
                <c:pt idx="764">
                  <c:v>42366.130856481483</c:v>
                </c:pt>
                <c:pt idx="765">
                  <c:v>42366.131550925929</c:v>
                </c:pt>
                <c:pt idx="766">
                  <c:v>42366.132245370369</c:v>
                </c:pt>
                <c:pt idx="767">
                  <c:v>42366.132939814815</c:v>
                </c:pt>
                <c:pt idx="768">
                  <c:v>42366.133634259262</c:v>
                </c:pt>
                <c:pt idx="769">
                  <c:v>42366.134328703702</c:v>
                </c:pt>
                <c:pt idx="770">
                  <c:v>42366.135023148148</c:v>
                </c:pt>
                <c:pt idx="771">
                  <c:v>42366.135717592595</c:v>
                </c:pt>
                <c:pt idx="772">
                  <c:v>42366.136412037034</c:v>
                </c:pt>
                <c:pt idx="773">
                  <c:v>42366.137106481481</c:v>
                </c:pt>
                <c:pt idx="774">
                  <c:v>42366.137800925928</c:v>
                </c:pt>
                <c:pt idx="775">
                  <c:v>42366.138495370367</c:v>
                </c:pt>
                <c:pt idx="776">
                  <c:v>42366.139189814814</c:v>
                </c:pt>
                <c:pt idx="777">
                  <c:v>42366.139884259261</c:v>
                </c:pt>
                <c:pt idx="778">
                  <c:v>42366.1405787037</c:v>
                </c:pt>
                <c:pt idx="779">
                  <c:v>42366.141273148147</c:v>
                </c:pt>
                <c:pt idx="780">
                  <c:v>42366.141967592594</c:v>
                </c:pt>
                <c:pt idx="781">
                  <c:v>42366.14266203704</c:v>
                </c:pt>
                <c:pt idx="782">
                  <c:v>42366.14335648148</c:v>
                </c:pt>
                <c:pt idx="783">
                  <c:v>42366.144050925926</c:v>
                </c:pt>
                <c:pt idx="784">
                  <c:v>42366.144745370373</c:v>
                </c:pt>
                <c:pt idx="785">
                  <c:v>42366.145439814813</c:v>
                </c:pt>
                <c:pt idx="786">
                  <c:v>42366.146122685182</c:v>
                </c:pt>
                <c:pt idx="787">
                  <c:v>42366.146817129629</c:v>
                </c:pt>
                <c:pt idx="788">
                  <c:v>42366.147511574076</c:v>
                </c:pt>
                <c:pt idx="789">
                  <c:v>42366.148206018515</c:v>
                </c:pt>
                <c:pt idx="790">
                  <c:v>42366.148900462962</c:v>
                </c:pt>
                <c:pt idx="791">
                  <c:v>42366.149594907409</c:v>
                </c:pt>
                <c:pt idx="792">
                  <c:v>42366.150289351855</c:v>
                </c:pt>
                <c:pt idx="793">
                  <c:v>42366.150983796295</c:v>
                </c:pt>
                <c:pt idx="794">
                  <c:v>42366.151678240742</c:v>
                </c:pt>
                <c:pt idx="795">
                  <c:v>42366.152372685188</c:v>
                </c:pt>
                <c:pt idx="796">
                  <c:v>42366.153067129628</c:v>
                </c:pt>
                <c:pt idx="797">
                  <c:v>42366.153761574074</c:v>
                </c:pt>
                <c:pt idx="798">
                  <c:v>42366.154456018521</c:v>
                </c:pt>
                <c:pt idx="799">
                  <c:v>42366.155150462961</c:v>
                </c:pt>
                <c:pt idx="800">
                  <c:v>42366.155844907407</c:v>
                </c:pt>
                <c:pt idx="801">
                  <c:v>42366.156539351854</c:v>
                </c:pt>
                <c:pt idx="802">
                  <c:v>42366.157233796293</c:v>
                </c:pt>
                <c:pt idx="803">
                  <c:v>42366.15792824074</c:v>
                </c:pt>
                <c:pt idx="804">
                  <c:v>42366.158622685187</c:v>
                </c:pt>
                <c:pt idx="805">
                  <c:v>42366.159317129626</c:v>
                </c:pt>
                <c:pt idx="806">
                  <c:v>42366.160011574073</c:v>
                </c:pt>
                <c:pt idx="807">
                  <c:v>42366.16070601852</c:v>
                </c:pt>
                <c:pt idx="808">
                  <c:v>42366.161400462966</c:v>
                </c:pt>
                <c:pt idx="809">
                  <c:v>42366.162094907406</c:v>
                </c:pt>
                <c:pt idx="810">
                  <c:v>42366.162789351853</c:v>
                </c:pt>
                <c:pt idx="811">
                  <c:v>42366.163483796299</c:v>
                </c:pt>
                <c:pt idx="812">
                  <c:v>42366.164178240739</c:v>
                </c:pt>
                <c:pt idx="813">
                  <c:v>42366.164872685185</c:v>
                </c:pt>
                <c:pt idx="814">
                  <c:v>42366.165567129632</c:v>
                </c:pt>
                <c:pt idx="815">
                  <c:v>42366.166261574072</c:v>
                </c:pt>
                <c:pt idx="816">
                  <c:v>42366.166956018518</c:v>
                </c:pt>
                <c:pt idx="817">
                  <c:v>42366.167650462965</c:v>
                </c:pt>
                <c:pt idx="818">
                  <c:v>42366.168344907404</c:v>
                </c:pt>
                <c:pt idx="819">
                  <c:v>42366.169039351851</c:v>
                </c:pt>
                <c:pt idx="820">
                  <c:v>42366.169733796298</c:v>
                </c:pt>
                <c:pt idx="821">
                  <c:v>42366.170428240737</c:v>
                </c:pt>
                <c:pt idx="822">
                  <c:v>42366.171122685184</c:v>
                </c:pt>
                <c:pt idx="823">
                  <c:v>42366.171817129631</c:v>
                </c:pt>
                <c:pt idx="824">
                  <c:v>42366.172511574077</c:v>
                </c:pt>
                <c:pt idx="825">
                  <c:v>42366.173206018517</c:v>
                </c:pt>
                <c:pt idx="826">
                  <c:v>42366.173900462964</c:v>
                </c:pt>
                <c:pt idx="827">
                  <c:v>42366.17459490741</c:v>
                </c:pt>
                <c:pt idx="828">
                  <c:v>42366.17528935185</c:v>
                </c:pt>
                <c:pt idx="829">
                  <c:v>42366.175983796296</c:v>
                </c:pt>
                <c:pt idx="830">
                  <c:v>42366.176678240743</c:v>
                </c:pt>
                <c:pt idx="831">
                  <c:v>42366.177372685182</c:v>
                </c:pt>
                <c:pt idx="832">
                  <c:v>42366.178055555552</c:v>
                </c:pt>
                <c:pt idx="833">
                  <c:v>42366.178749999999</c:v>
                </c:pt>
                <c:pt idx="834">
                  <c:v>42366.179444444446</c:v>
                </c:pt>
                <c:pt idx="835">
                  <c:v>42366.180138888885</c:v>
                </c:pt>
                <c:pt idx="836">
                  <c:v>42366.180833333332</c:v>
                </c:pt>
                <c:pt idx="837">
                  <c:v>42366.181527777779</c:v>
                </c:pt>
                <c:pt idx="838">
                  <c:v>42366.182222222225</c:v>
                </c:pt>
                <c:pt idx="839">
                  <c:v>42366.182916666665</c:v>
                </c:pt>
                <c:pt idx="840">
                  <c:v>42366.183611111112</c:v>
                </c:pt>
                <c:pt idx="841">
                  <c:v>42366.184305555558</c:v>
                </c:pt>
                <c:pt idx="842">
                  <c:v>42366.184999999998</c:v>
                </c:pt>
                <c:pt idx="843">
                  <c:v>42366.185694444444</c:v>
                </c:pt>
                <c:pt idx="844">
                  <c:v>42366.186388888891</c:v>
                </c:pt>
                <c:pt idx="845">
                  <c:v>42366.187083333331</c:v>
                </c:pt>
                <c:pt idx="846">
                  <c:v>42366.187777777777</c:v>
                </c:pt>
                <c:pt idx="847">
                  <c:v>42366.188472222224</c:v>
                </c:pt>
                <c:pt idx="848">
                  <c:v>42366.189166666663</c:v>
                </c:pt>
                <c:pt idx="849">
                  <c:v>42366.18986111111</c:v>
                </c:pt>
                <c:pt idx="850">
                  <c:v>42366.190555555557</c:v>
                </c:pt>
                <c:pt idx="851">
                  <c:v>42366.191250000003</c:v>
                </c:pt>
                <c:pt idx="852">
                  <c:v>42366.191944444443</c:v>
                </c:pt>
                <c:pt idx="853">
                  <c:v>42366.19263888889</c:v>
                </c:pt>
                <c:pt idx="854">
                  <c:v>42366.193333333336</c:v>
                </c:pt>
                <c:pt idx="855">
                  <c:v>42366.194027777776</c:v>
                </c:pt>
                <c:pt idx="856">
                  <c:v>42366.194722222222</c:v>
                </c:pt>
                <c:pt idx="857">
                  <c:v>42366.195416666669</c:v>
                </c:pt>
                <c:pt idx="858">
                  <c:v>42366.196111111109</c:v>
                </c:pt>
                <c:pt idx="859">
                  <c:v>42366.196805555555</c:v>
                </c:pt>
                <c:pt idx="860">
                  <c:v>42366.197500000002</c:v>
                </c:pt>
                <c:pt idx="861">
                  <c:v>42366.198194444441</c:v>
                </c:pt>
                <c:pt idx="862">
                  <c:v>42366.198888888888</c:v>
                </c:pt>
                <c:pt idx="863">
                  <c:v>42366.199583333335</c:v>
                </c:pt>
                <c:pt idx="864">
                  <c:v>42366.200277777774</c:v>
                </c:pt>
                <c:pt idx="865">
                  <c:v>42366.200972222221</c:v>
                </c:pt>
                <c:pt idx="866">
                  <c:v>42366.201666666668</c:v>
                </c:pt>
                <c:pt idx="867">
                  <c:v>42366.202361111114</c:v>
                </c:pt>
                <c:pt idx="868">
                  <c:v>42366.203055555554</c:v>
                </c:pt>
                <c:pt idx="869">
                  <c:v>42366.203750000001</c:v>
                </c:pt>
                <c:pt idx="870">
                  <c:v>42366.204444444447</c:v>
                </c:pt>
                <c:pt idx="871">
                  <c:v>42366.205138888887</c:v>
                </c:pt>
                <c:pt idx="872">
                  <c:v>42366.205833333333</c:v>
                </c:pt>
                <c:pt idx="873">
                  <c:v>42366.20652777778</c:v>
                </c:pt>
                <c:pt idx="874">
                  <c:v>42366.20722222222</c:v>
                </c:pt>
                <c:pt idx="875">
                  <c:v>42366.207916666666</c:v>
                </c:pt>
                <c:pt idx="876">
                  <c:v>42366.208611111113</c:v>
                </c:pt>
                <c:pt idx="877">
                  <c:v>42366.209293981483</c:v>
                </c:pt>
                <c:pt idx="878">
                  <c:v>42366.209988425922</c:v>
                </c:pt>
                <c:pt idx="879">
                  <c:v>42366.210682870369</c:v>
                </c:pt>
                <c:pt idx="880">
                  <c:v>42366.211377314816</c:v>
                </c:pt>
                <c:pt idx="881">
                  <c:v>42366.212071759262</c:v>
                </c:pt>
                <c:pt idx="882">
                  <c:v>42366.212766203702</c:v>
                </c:pt>
                <c:pt idx="883">
                  <c:v>42366.213460648149</c:v>
                </c:pt>
                <c:pt idx="884">
                  <c:v>42366.214155092595</c:v>
                </c:pt>
                <c:pt idx="885">
                  <c:v>42366.214849537035</c:v>
                </c:pt>
                <c:pt idx="886">
                  <c:v>42366.215543981481</c:v>
                </c:pt>
                <c:pt idx="887">
                  <c:v>42366.216238425928</c:v>
                </c:pt>
                <c:pt idx="888">
                  <c:v>42366.216932870368</c:v>
                </c:pt>
                <c:pt idx="889">
                  <c:v>42366.217627314814</c:v>
                </c:pt>
                <c:pt idx="890">
                  <c:v>42366.218321759261</c:v>
                </c:pt>
                <c:pt idx="891">
                  <c:v>42366.2190162037</c:v>
                </c:pt>
                <c:pt idx="892">
                  <c:v>42366.219710648147</c:v>
                </c:pt>
                <c:pt idx="893">
                  <c:v>42366.220405092594</c:v>
                </c:pt>
                <c:pt idx="894">
                  <c:v>42366.221099537041</c:v>
                </c:pt>
                <c:pt idx="895">
                  <c:v>42366.22179398148</c:v>
                </c:pt>
                <c:pt idx="896">
                  <c:v>42366.222488425927</c:v>
                </c:pt>
                <c:pt idx="897">
                  <c:v>42366.223182870373</c:v>
                </c:pt>
                <c:pt idx="898">
                  <c:v>42366.223877314813</c:v>
                </c:pt>
                <c:pt idx="899">
                  <c:v>42366.22457175926</c:v>
                </c:pt>
                <c:pt idx="900">
                  <c:v>42366.225266203706</c:v>
                </c:pt>
                <c:pt idx="901">
                  <c:v>42366.225960648146</c:v>
                </c:pt>
                <c:pt idx="902">
                  <c:v>42366.226655092592</c:v>
                </c:pt>
                <c:pt idx="903">
                  <c:v>42366.227349537039</c:v>
                </c:pt>
                <c:pt idx="904">
                  <c:v>42366.228043981479</c:v>
                </c:pt>
                <c:pt idx="905">
                  <c:v>42366.228738425925</c:v>
                </c:pt>
                <c:pt idx="906">
                  <c:v>42366.229432870372</c:v>
                </c:pt>
                <c:pt idx="907">
                  <c:v>42366.230127314811</c:v>
                </c:pt>
                <c:pt idx="908">
                  <c:v>42366.230821759258</c:v>
                </c:pt>
                <c:pt idx="909">
                  <c:v>42366.231516203705</c:v>
                </c:pt>
                <c:pt idx="910">
                  <c:v>42366.232210648152</c:v>
                </c:pt>
                <c:pt idx="911">
                  <c:v>42366.232905092591</c:v>
                </c:pt>
                <c:pt idx="912">
                  <c:v>42366.233599537038</c:v>
                </c:pt>
                <c:pt idx="913">
                  <c:v>42366.234293981484</c:v>
                </c:pt>
                <c:pt idx="914">
                  <c:v>42366.234988425924</c:v>
                </c:pt>
                <c:pt idx="915">
                  <c:v>42366.235682870371</c:v>
                </c:pt>
                <c:pt idx="916">
                  <c:v>42366.236377314817</c:v>
                </c:pt>
                <c:pt idx="917">
                  <c:v>42366.237071759257</c:v>
                </c:pt>
                <c:pt idx="918">
                  <c:v>42366.237766203703</c:v>
                </c:pt>
                <c:pt idx="919">
                  <c:v>42366.23846064815</c:v>
                </c:pt>
                <c:pt idx="920">
                  <c:v>42366.239155092589</c:v>
                </c:pt>
                <c:pt idx="921">
                  <c:v>42366.239849537036</c:v>
                </c:pt>
                <c:pt idx="922">
                  <c:v>42366.240543981483</c:v>
                </c:pt>
                <c:pt idx="923">
                  <c:v>42366.241226851853</c:v>
                </c:pt>
                <c:pt idx="924">
                  <c:v>42366.2419212963</c:v>
                </c:pt>
                <c:pt idx="925">
                  <c:v>42366.242615740739</c:v>
                </c:pt>
                <c:pt idx="926">
                  <c:v>42366.243310185186</c:v>
                </c:pt>
                <c:pt idx="927">
                  <c:v>42366.244004629632</c:v>
                </c:pt>
                <c:pt idx="928">
                  <c:v>42366.244699074072</c:v>
                </c:pt>
                <c:pt idx="929">
                  <c:v>42366.245393518519</c:v>
                </c:pt>
                <c:pt idx="930">
                  <c:v>42366.246087962965</c:v>
                </c:pt>
                <c:pt idx="931">
                  <c:v>42366.246782407405</c:v>
                </c:pt>
                <c:pt idx="932">
                  <c:v>42366.247476851851</c:v>
                </c:pt>
                <c:pt idx="933">
                  <c:v>42366.248171296298</c:v>
                </c:pt>
                <c:pt idx="934">
                  <c:v>42366.248865740738</c:v>
                </c:pt>
                <c:pt idx="935">
                  <c:v>42366.249560185184</c:v>
                </c:pt>
                <c:pt idx="936">
                  <c:v>42366.250254629631</c:v>
                </c:pt>
                <c:pt idx="937">
                  <c:v>42366.250949074078</c:v>
                </c:pt>
                <c:pt idx="938">
                  <c:v>42366.251643518517</c:v>
                </c:pt>
                <c:pt idx="939">
                  <c:v>42366.252337962964</c:v>
                </c:pt>
                <c:pt idx="940">
                  <c:v>42366.253032407411</c:v>
                </c:pt>
                <c:pt idx="941">
                  <c:v>42366.25372685185</c:v>
                </c:pt>
                <c:pt idx="942">
                  <c:v>42366.254421296297</c:v>
                </c:pt>
                <c:pt idx="943">
                  <c:v>42366.255115740743</c:v>
                </c:pt>
                <c:pt idx="944">
                  <c:v>42366.255810185183</c:v>
                </c:pt>
                <c:pt idx="945">
                  <c:v>42366.256504629629</c:v>
                </c:pt>
                <c:pt idx="946">
                  <c:v>42366.257199074076</c:v>
                </c:pt>
                <c:pt idx="947">
                  <c:v>42366.257893518516</c:v>
                </c:pt>
                <c:pt idx="948">
                  <c:v>42366.258587962962</c:v>
                </c:pt>
                <c:pt idx="949">
                  <c:v>42366.259282407409</c:v>
                </c:pt>
                <c:pt idx="950">
                  <c:v>42366.259976851848</c:v>
                </c:pt>
                <c:pt idx="951">
                  <c:v>42366.260671296295</c:v>
                </c:pt>
                <c:pt idx="952">
                  <c:v>42366.261365740742</c:v>
                </c:pt>
                <c:pt idx="953">
                  <c:v>42366.262060185189</c:v>
                </c:pt>
                <c:pt idx="954">
                  <c:v>42366.262754629628</c:v>
                </c:pt>
                <c:pt idx="955">
                  <c:v>42366.263449074075</c:v>
                </c:pt>
                <c:pt idx="956">
                  <c:v>42366.264143518521</c:v>
                </c:pt>
                <c:pt idx="957">
                  <c:v>42366.264837962961</c:v>
                </c:pt>
                <c:pt idx="958">
                  <c:v>42366.265532407408</c:v>
                </c:pt>
                <c:pt idx="959">
                  <c:v>42366.266226851854</c:v>
                </c:pt>
                <c:pt idx="960">
                  <c:v>42366.266921296294</c:v>
                </c:pt>
                <c:pt idx="961">
                  <c:v>42366.26761574074</c:v>
                </c:pt>
                <c:pt idx="962">
                  <c:v>42366.268310185187</c:v>
                </c:pt>
                <c:pt idx="963">
                  <c:v>42366.269004629627</c:v>
                </c:pt>
                <c:pt idx="964">
                  <c:v>42366.269699074073</c:v>
                </c:pt>
                <c:pt idx="965">
                  <c:v>42366.27039351852</c:v>
                </c:pt>
                <c:pt idx="966">
                  <c:v>42366.271087962959</c:v>
                </c:pt>
                <c:pt idx="967">
                  <c:v>42366.271782407406</c:v>
                </c:pt>
                <c:pt idx="968">
                  <c:v>42366.272476851853</c:v>
                </c:pt>
                <c:pt idx="969">
                  <c:v>42366.2731712963</c:v>
                </c:pt>
                <c:pt idx="970">
                  <c:v>42366.273854166669</c:v>
                </c:pt>
                <c:pt idx="971">
                  <c:v>42366.274548611109</c:v>
                </c:pt>
                <c:pt idx="972">
                  <c:v>42366.275243055556</c:v>
                </c:pt>
                <c:pt idx="973">
                  <c:v>42366.275937500002</c:v>
                </c:pt>
                <c:pt idx="974">
                  <c:v>42366.276631944442</c:v>
                </c:pt>
                <c:pt idx="975">
                  <c:v>42366.277326388888</c:v>
                </c:pt>
                <c:pt idx="976">
                  <c:v>42366.278020833335</c:v>
                </c:pt>
                <c:pt idx="977">
                  <c:v>42366.278715277775</c:v>
                </c:pt>
                <c:pt idx="978">
                  <c:v>42366.279409722221</c:v>
                </c:pt>
                <c:pt idx="979">
                  <c:v>42366.280104166668</c:v>
                </c:pt>
                <c:pt idx="980">
                  <c:v>42366.280798611115</c:v>
                </c:pt>
                <c:pt idx="981">
                  <c:v>42366.281493055554</c:v>
                </c:pt>
                <c:pt idx="982">
                  <c:v>42366.282187500001</c:v>
                </c:pt>
                <c:pt idx="983">
                  <c:v>42366.282881944448</c:v>
                </c:pt>
                <c:pt idx="984">
                  <c:v>42366.283576388887</c:v>
                </c:pt>
                <c:pt idx="985">
                  <c:v>42366.284270833334</c:v>
                </c:pt>
                <c:pt idx="986">
                  <c:v>42366.28496527778</c:v>
                </c:pt>
                <c:pt idx="987">
                  <c:v>42366.28565972222</c:v>
                </c:pt>
                <c:pt idx="988">
                  <c:v>42366.286354166667</c:v>
                </c:pt>
                <c:pt idx="989">
                  <c:v>42366.287048611113</c:v>
                </c:pt>
                <c:pt idx="990">
                  <c:v>42366.287743055553</c:v>
                </c:pt>
                <c:pt idx="991">
                  <c:v>42366.288437499999</c:v>
                </c:pt>
                <c:pt idx="992">
                  <c:v>42366.289131944446</c:v>
                </c:pt>
                <c:pt idx="993">
                  <c:v>42366.289826388886</c:v>
                </c:pt>
                <c:pt idx="994">
                  <c:v>42366.290520833332</c:v>
                </c:pt>
                <c:pt idx="995">
                  <c:v>42366.291215277779</c:v>
                </c:pt>
                <c:pt idx="996">
                  <c:v>42366.291909722226</c:v>
                </c:pt>
                <c:pt idx="997">
                  <c:v>42366.292604166665</c:v>
                </c:pt>
                <c:pt idx="998">
                  <c:v>42366.293298611112</c:v>
                </c:pt>
                <c:pt idx="999">
                  <c:v>42366.293993055559</c:v>
                </c:pt>
                <c:pt idx="1000">
                  <c:v>42366.294687499998</c:v>
                </c:pt>
                <c:pt idx="1001">
                  <c:v>42366.295381944445</c:v>
                </c:pt>
                <c:pt idx="1002">
                  <c:v>42366.296076388891</c:v>
                </c:pt>
                <c:pt idx="1003">
                  <c:v>42366.296770833331</c:v>
                </c:pt>
                <c:pt idx="1004">
                  <c:v>42366.297465277778</c:v>
                </c:pt>
                <c:pt idx="1005">
                  <c:v>42366.298159722224</c:v>
                </c:pt>
                <c:pt idx="1006">
                  <c:v>42366.298854166664</c:v>
                </c:pt>
                <c:pt idx="1007">
                  <c:v>42366.29954861111</c:v>
                </c:pt>
                <c:pt idx="1008">
                  <c:v>42366.300243055557</c:v>
                </c:pt>
                <c:pt idx="1009">
                  <c:v>42366.300937499997</c:v>
                </c:pt>
                <c:pt idx="1010">
                  <c:v>42366.301631944443</c:v>
                </c:pt>
                <c:pt idx="1011">
                  <c:v>42366.30232638889</c:v>
                </c:pt>
                <c:pt idx="1012">
                  <c:v>42366.303020833337</c:v>
                </c:pt>
                <c:pt idx="1013">
                  <c:v>42366.303715277776</c:v>
                </c:pt>
                <c:pt idx="1014">
                  <c:v>42366.304409722223</c:v>
                </c:pt>
                <c:pt idx="1015">
                  <c:v>42366.305104166669</c:v>
                </c:pt>
                <c:pt idx="1016">
                  <c:v>42366.305787037039</c:v>
                </c:pt>
                <c:pt idx="1017">
                  <c:v>42366.306481481479</c:v>
                </c:pt>
                <c:pt idx="1018">
                  <c:v>42366.307175925926</c:v>
                </c:pt>
                <c:pt idx="1019">
                  <c:v>42366.307870370372</c:v>
                </c:pt>
                <c:pt idx="1020">
                  <c:v>42366.308564814812</c:v>
                </c:pt>
                <c:pt idx="1021">
                  <c:v>42366.309259259258</c:v>
                </c:pt>
                <c:pt idx="1022">
                  <c:v>42366.309953703705</c:v>
                </c:pt>
                <c:pt idx="1023">
                  <c:v>42366.310648148145</c:v>
                </c:pt>
                <c:pt idx="1024">
                  <c:v>42366.311342592591</c:v>
                </c:pt>
                <c:pt idx="1025">
                  <c:v>42366.312037037038</c:v>
                </c:pt>
                <c:pt idx="1026">
                  <c:v>42366.312731481485</c:v>
                </c:pt>
                <c:pt idx="1027">
                  <c:v>42366.313425925924</c:v>
                </c:pt>
                <c:pt idx="1028">
                  <c:v>42366.314120370371</c:v>
                </c:pt>
                <c:pt idx="1029">
                  <c:v>42366.314814814818</c:v>
                </c:pt>
                <c:pt idx="1030">
                  <c:v>42366.315509259257</c:v>
                </c:pt>
                <c:pt idx="1031">
                  <c:v>42366.316203703704</c:v>
                </c:pt>
                <c:pt idx="1032">
                  <c:v>42366.31689814815</c:v>
                </c:pt>
                <c:pt idx="1033">
                  <c:v>42366.31759259259</c:v>
                </c:pt>
                <c:pt idx="1034">
                  <c:v>42366.318287037036</c:v>
                </c:pt>
                <c:pt idx="1035">
                  <c:v>42366.318981481483</c:v>
                </c:pt>
                <c:pt idx="1036">
                  <c:v>42366.319675925923</c:v>
                </c:pt>
                <c:pt idx="1037">
                  <c:v>42366.320370370369</c:v>
                </c:pt>
                <c:pt idx="1038">
                  <c:v>42366.321064814816</c:v>
                </c:pt>
                <c:pt idx="1039">
                  <c:v>42366.321759259263</c:v>
                </c:pt>
                <c:pt idx="1040">
                  <c:v>42366.322453703702</c:v>
                </c:pt>
                <c:pt idx="1041">
                  <c:v>42366.323148148149</c:v>
                </c:pt>
                <c:pt idx="1042">
                  <c:v>42366.323842592596</c:v>
                </c:pt>
                <c:pt idx="1043">
                  <c:v>42366.324537037035</c:v>
                </c:pt>
                <c:pt idx="1044">
                  <c:v>42366.325231481482</c:v>
                </c:pt>
                <c:pt idx="1045">
                  <c:v>42366.325925925928</c:v>
                </c:pt>
                <c:pt idx="1046">
                  <c:v>42366.326620370368</c:v>
                </c:pt>
                <c:pt idx="1047">
                  <c:v>42366.327314814815</c:v>
                </c:pt>
                <c:pt idx="1048">
                  <c:v>42366.328009259261</c:v>
                </c:pt>
                <c:pt idx="1049">
                  <c:v>42366.328703703701</c:v>
                </c:pt>
                <c:pt idx="1050">
                  <c:v>42366.329398148147</c:v>
                </c:pt>
                <c:pt idx="1051">
                  <c:v>42366.330092592594</c:v>
                </c:pt>
                <c:pt idx="1052">
                  <c:v>42366.330787037034</c:v>
                </c:pt>
                <c:pt idx="1053">
                  <c:v>42366.33148148148</c:v>
                </c:pt>
                <c:pt idx="1054">
                  <c:v>42366.332175925927</c:v>
                </c:pt>
                <c:pt idx="1055">
                  <c:v>42366.332870370374</c:v>
                </c:pt>
                <c:pt idx="1056">
                  <c:v>42366.333564814813</c:v>
                </c:pt>
                <c:pt idx="1057">
                  <c:v>42366.33425925926</c:v>
                </c:pt>
                <c:pt idx="1058">
                  <c:v>42366.334953703707</c:v>
                </c:pt>
                <c:pt idx="1059">
                  <c:v>42366.335648148146</c:v>
                </c:pt>
                <c:pt idx="1060">
                  <c:v>42366.336342592593</c:v>
                </c:pt>
                <c:pt idx="1061">
                  <c:v>42366.337037037039</c:v>
                </c:pt>
                <c:pt idx="1062">
                  <c:v>42366.337719907409</c:v>
                </c:pt>
                <c:pt idx="1063">
                  <c:v>42366.338414351849</c:v>
                </c:pt>
                <c:pt idx="1064">
                  <c:v>42366.339108796295</c:v>
                </c:pt>
                <c:pt idx="1065">
                  <c:v>42366.339803240742</c:v>
                </c:pt>
                <c:pt idx="1066">
                  <c:v>42366.340497685182</c:v>
                </c:pt>
                <c:pt idx="1067">
                  <c:v>42366.341192129628</c:v>
                </c:pt>
                <c:pt idx="1068">
                  <c:v>42366.341886574075</c:v>
                </c:pt>
                <c:pt idx="1069">
                  <c:v>42366.342581018522</c:v>
                </c:pt>
                <c:pt idx="1070">
                  <c:v>42366.343275462961</c:v>
                </c:pt>
                <c:pt idx="1071">
                  <c:v>42366.343969907408</c:v>
                </c:pt>
                <c:pt idx="1072">
                  <c:v>42366.344664351855</c:v>
                </c:pt>
                <c:pt idx="1073">
                  <c:v>42366.345358796294</c:v>
                </c:pt>
                <c:pt idx="1074">
                  <c:v>42366.346053240741</c:v>
                </c:pt>
                <c:pt idx="1075">
                  <c:v>42366.346747685187</c:v>
                </c:pt>
                <c:pt idx="1076">
                  <c:v>42366.347442129627</c:v>
                </c:pt>
                <c:pt idx="1077">
                  <c:v>42366.348136574074</c:v>
                </c:pt>
                <c:pt idx="1078">
                  <c:v>42366.34883101852</c:v>
                </c:pt>
                <c:pt idx="1079">
                  <c:v>42366.34952546296</c:v>
                </c:pt>
                <c:pt idx="1080">
                  <c:v>42366.350219907406</c:v>
                </c:pt>
                <c:pt idx="1081">
                  <c:v>42366.350914351853</c:v>
                </c:pt>
                <c:pt idx="1082">
                  <c:v>42366.3516087963</c:v>
                </c:pt>
                <c:pt idx="1083">
                  <c:v>42366.352303240739</c:v>
                </c:pt>
                <c:pt idx="1084">
                  <c:v>42366.352997685186</c:v>
                </c:pt>
                <c:pt idx="1085">
                  <c:v>42366.353692129633</c:v>
                </c:pt>
                <c:pt idx="1086">
                  <c:v>42366.354386574072</c:v>
                </c:pt>
                <c:pt idx="1087">
                  <c:v>42366.355081018519</c:v>
                </c:pt>
                <c:pt idx="1088">
                  <c:v>42366.355775462966</c:v>
                </c:pt>
                <c:pt idx="1089">
                  <c:v>42366.356469907405</c:v>
                </c:pt>
                <c:pt idx="1090">
                  <c:v>42366.357164351852</c:v>
                </c:pt>
                <c:pt idx="1091">
                  <c:v>42366.357858796298</c:v>
                </c:pt>
                <c:pt idx="1092">
                  <c:v>42366.358553240738</c:v>
                </c:pt>
                <c:pt idx="1093">
                  <c:v>42366.359247685185</c:v>
                </c:pt>
                <c:pt idx="1094">
                  <c:v>42366.359942129631</c:v>
                </c:pt>
                <c:pt idx="1095">
                  <c:v>42366.360636574071</c:v>
                </c:pt>
                <c:pt idx="1096">
                  <c:v>42366.361331018517</c:v>
                </c:pt>
                <c:pt idx="1097">
                  <c:v>42366.362025462964</c:v>
                </c:pt>
                <c:pt idx="1098">
                  <c:v>42366.362719907411</c:v>
                </c:pt>
                <c:pt idx="1099">
                  <c:v>42366.36341435185</c:v>
                </c:pt>
                <c:pt idx="1100">
                  <c:v>42366.364108796297</c:v>
                </c:pt>
                <c:pt idx="1101">
                  <c:v>42366.364803240744</c:v>
                </c:pt>
                <c:pt idx="1102">
                  <c:v>42366.365497685183</c:v>
                </c:pt>
                <c:pt idx="1103">
                  <c:v>42366.36619212963</c:v>
                </c:pt>
                <c:pt idx="1104">
                  <c:v>42366.366886574076</c:v>
                </c:pt>
                <c:pt idx="1105">
                  <c:v>42366.367581018516</c:v>
                </c:pt>
                <c:pt idx="1106">
                  <c:v>42366.368275462963</c:v>
                </c:pt>
                <c:pt idx="1107">
                  <c:v>42366.368958333333</c:v>
                </c:pt>
                <c:pt idx="1108">
                  <c:v>42366.369652777779</c:v>
                </c:pt>
                <c:pt idx="1109">
                  <c:v>42366.370347222219</c:v>
                </c:pt>
                <c:pt idx="1110">
                  <c:v>42366.371041666665</c:v>
                </c:pt>
                <c:pt idx="1111">
                  <c:v>42366.371736111112</c:v>
                </c:pt>
                <c:pt idx="1112">
                  <c:v>42366.372430555559</c:v>
                </c:pt>
                <c:pt idx="1113">
                  <c:v>42366.373124999998</c:v>
                </c:pt>
                <c:pt idx="1114">
                  <c:v>42366.373819444445</c:v>
                </c:pt>
                <c:pt idx="1115">
                  <c:v>42366.374513888892</c:v>
                </c:pt>
                <c:pt idx="1116">
                  <c:v>42366.375208333331</c:v>
                </c:pt>
                <c:pt idx="1117">
                  <c:v>42366.375902777778</c:v>
                </c:pt>
                <c:pt idx="1118">
                  <c:v>42366.376597222225</c:v>
                </c:pt>
                <c:pt idx="1119">
                  <c:v>42366.377291666664</c:v>
                </c:pt>
                <c:pt idx="1120">
                  <c:v>42366.377986111111</c:v>
                </c:pt>
                <c:pt idx="1121">
                  <c:v>42366.378680555557</c:v>
                </c:pt>
                <c:pt idx="1122">
                  <c:v>42366.379374999997</c:v>
                </c:pt>
                <c:pt idx="1123">
                  <c:v>42366.380069444444</c:v>
                </c:pt>
                <c:pt idx="1124">
                  <c:v>42366.38076388889</c:v>
                </c:pt>
                <c:pt idx="1125">
                  <c:v>42366.381458333337</c:v>
                </c:pt>
                <c:pt idx="1126">
                  <c:v>42366.382152777776</c:v>
                </c:pt>
                <c:pt idx="1127">
                  <c:v>42366.382847222223</c:v>
                </c:pt>
                <c:pt idx="1128">
                  <c:v>42366.38354166667</c:v>
                </c:pt>
                <c:pt idx="1129">
                  <c:v>42366.384236111109</c:v>
                </c:pt>
                <c:pt idx="1130">
                  <c:v>42366.384930555556</c:v>
                </c:pt>
                <c:pt idx="1131">
                  <c:v>42366.385625000003</c:v>
                </c:pt>
                <c:pt idx="1132">
                  <c:v>42366.386319444442</c:v>
                </c:pt>
                <c:pt idx="1133">
                  <c:v>42366.387013888889</c:v>
                </c:pt>
                <c:pt idx="1134">
                  <c:v>42366.387708333335</c:v>
                </c:pt>
                <c:pt idx="1135">
                  <c:v>42366.388402777775</c:v>
                </c:pt>
                <c:pt idx="1136">
                  <c:v>42366.389097222222</c:v>
                </c:pt>
                <c:pt idx="1137">
                  <c:v>42366.389791666668</c:v>
                </c:pt>
                <c:pt idx="1138">
                  <c:v>42366.390486111108</c:v>
                </c:pt>
                <c:pt idx="1139">
                  <c:v>42366.391180555554</c:v>
                </c:pt>
                <c:pt idx="1140">
                  <c:v>42366.391875000001</c:v>
                </c:pt>
                <c:pt idx="1141">
                  <c:v>42366.392569444448</c:v>
                </c:pt>
                <c:pt idx="1142">
                  <c:v>42366.393263888887</c:v>
                </c:pt>
                <c:pt idx="1143">
                  <c:v>42366.393958333334</c:v>
                </c:pt>
                <c:pt idx="1144">
                  <c:v>42366.394652777781</c:v>
                </c:pt>
                <c:pt idx="1145">
                  <c:v>42366.39534722222</c:v>
                </c:pt>
                <c:pt idx="1146">
                  <c:v>42366.396041666667</c:v>
                </c:pt>
                <c:pt idx="1147">
                  <c:v>42366.396736111114</c:v>
                </c:pt>
                <c:pt idx="1148">
                  <c:v>42366.397430555553</c:v>
                </c:pt>
                <c:pt idx="1149">
                  <c:v>42366.398125</c:v>
                </c:pt>
                <c:pt idx="1150">
                  <c:v>42366.398819444446</c:v>
                </c:pt>
                <c:pt idx="1151">
                  <c:v>42366.399513888886</c:v>
                </c:pt>
                <c:pt idx="1152">
                  <c:v>42366.400208333333</c:v>
                </c:pt>
                <c:pt idx="1153">
                  <c:v>42366.400891203702</c:v>
                </c:pt>
                <c:pt idx="1154">
                  <c:v>42366.401585648149</c:v>
                </c:pt>
                <c:pt idx="1155">
                  <c:v>42366.402280092596</c:v>
                </c:pt>
                <c:pt idx="1156">
                  <c:v>42366.402974537035</c:v>
                </c:pt>
                <c:pt idx="1157">
                  <c:v>42366.403668981482</c:v>
                </c:pt>
                <c:pt idx="1158">
                  <c:v>42366.404363425929</c:v>
                </c:pt>
                <c:pt idx="1159">
                  <c:v>42366.405057870368</c:v>
                </c:pt>
                <c:pt idx="1160">
                  <c:v>42366.405752314815</c:v>
                </c:pt>
                <c:pt idx="1161">
                  <c:v>42366.406446759262</c:v>
                </c:pt>
                <c:pt idx="1162">
                  <c:v>42366.407141203701</c:v>
                </c:pt>
                <c:pt idx="1163">
                  <c:v>42366.407835648148</c:v>
                </c:pt>
                <c:pt idx="1164">
                  <c:v>42366.408530092594</c:v>
                </c:pt>
                <c:pt idx="1165">
                  <c:v>42366.409224537034</c:v>
                </c:pt>
                <c:pt idx="1166">
                  <c:v>42366.409918981481</c:v>
                </c:pt>
                <c:pt idx="1167">
                  <c:v>42366.410613425927</c:v>
                </c:pt>
                <c:pt idx="1168">
                  <c:v>42366.411307870374</c:v>
                </c:pt>
                <c:pt idx="1169">
                  <c:v>42366.412002314813</c:v>
                </c:pt>
                <c:pt idx="1170">
                  <c:v>42366.41269675926</c:v>
                </c:pt>
                <c:pt idx="1171">
                  <c:v>42366.413391203707</c:v>
                </c:pt>
                <c:pt idx="1172">
                  <c:v>42366.414085648146</c:v>
                </c:pt>
                <c:pt idx="1173">
                  <c:v>42366.414780092593</c:v>
                </c:pt>
                <c:pt idx="1174">
                  <c:v>42366.41547453704</c:v>
                </c:pt>
                <c:pt idx="1175">
                  <c:v>42366.416168981479</c:v>
                </c:pt>
                <c:pt idx="1176">
                  <c:v>42366.416863425926</c:v>
                </c:pt>
                <c:pt idx="1177">
                  <c:v>42366.417557870373</c:v>
                </c:pt>
                <c:pt idx="1178">
                  <c:v>42366.418252314812</c:v>
                </c:pt>
                <c:pt idx="1179">
                  <c:v>42366.418946759259</c:v>
                </c:pt>
                <c:pt idx="1180">
                  <c:v>42366.419641203705</c:v>
                </c:pt>
                <c:pt idx="1181">
                  <c:v>42366.420335648145</c:v>
                </c:pt>
                <c:pt idx="1182">
                  <c:v>42366.421030092592</c:v>
                </c:pt>
                <c:pt idx="1183">
                  <c:v>42366.421724537038</c:v>
                </c:pt>
                <c:pt idx="1184">
                  <c:v>42366.422418981485</c:v>
                </c:pt>
                <c:pt idx="1185">
                  <c:v>42366.423113425924</c:v>
                </c:pt>
                <c:pt idx="1186">
                  <c:v>42366.423807870371</c:v>
                </c:pt>
                <c:pt idx="1187">
                  <c:v>42366.424502314818</c:v>
                </c:pt>
                <c:pt idx="1188">
                  <c:v>42366.425196759257</c:v>
                </c:pt>
                <c:pt idx="1189">
                  <c:v>42366.425891203704</c:v>
                </c:pt>
                <c:pt idx="1190">
                  <c:v>42366.426585648151</c:v>
                </c:pt>
                <c:pt idx="1191">
                  <c:v>42366.42728009259</c:v>
                </c:pt>
                <c:pt idx="1192">
                  <c:v>42366.427974537037</c:v>
                </c:pt>
                <c:pt idx="1193">
                  <c:v>42366.428668981483</c:v>
                </c:pt>
                <c:pt idx="1194">
                  <c:v>42366.429363425923</c:v>
                </c:pt>
                <c:pt idx="1195">
                  <c:v>42366.43005787037</c:v>
                </c:pt>
                <c:pt idx="1196">
                  <c:v>42366.430752314816</c:v>
                </c:pt>
                <c:pt idx="1197">
                  <c:v>42366.431446759256</c:v>
                </c:pt>
                <c:pt idx="1198">
                  <c:v>42366.432141203702</c:v>
                </c:pt>
                <c:pt idx="1199">
                  <c:v>42366.432835648149</c:v>
                </c:pt>
                <c:pt idx="1200">
                  <c:v>42366.433518518519</c:v>
                </c:pt>
                <c:pt idx="1201">
                  <c:v>42366.434212962966</c:v>
                </c:pt>
                <c:pt idx="1202">
                  <c:v>42366.434907407405</c:v>
                </c:pt>
                <c:pt idx="1203">
                  <c:v>42366.435601851852</c:v>
                </c:pt>
                <c:pt idx="1204">
                  <c:v>42366.436296296299</c:v>
                </c:pt>
                <c:pt idx="1205">
                  <c:v>42366.436990740738</c:v>
                </c:pt>
                <c:pt idx="1206">
                  <c:v>42366.437685185185</c:v>
                </c:pt>
                <c:pt idx="1207">
                  <c:v>42366.438379629632</c:v>
                </c:pt>
                <c:pt idx="1208">
                  <c:v>42366.439074074071</c:v>
                </c:pt>
                <c:pt idx="1209">
                  <c:v>42366.439768518518</c:v>
                </c:pt>
                <c:pt idx="1210">
                  <c:v>42366.440462962964</c:v>
                </c:pt>
                <c:pt idx="1211">
                  <c:v>42366.441157407404</c:v>
                </c:pt>
                <c:pt idx="1212">
                  <c:v>42366.441851851851</c:v>
                </c:pt>
                <c:pt idx="1213">
                  <c:v>42366.442546296297</c:v>
                </c:pt>
                <c:pt idx="1214">
                  <c:v>42366.443240740744</c:v>
                </c:pt>
                <c:pt idx="1215">
                  <c:v>42366.443935185183</c:v>
                </c:pt>
                <c:pt idx="1216">
                  <c:v>42366.44462962963</c:v>
                </c:pt>
                <c:pt idx="1217">
                  <c:v>42366.445324074077</c:v>
                </c:pt>
                <c:pt idx="1218">
                  <c:v>42366.446018518516</c:v>
                </c:pt>
                <c:pt idx="1219">
                  <c:v>42366.446712962963</c:v>
                </c:pt>
                <c:pt idx="1220">
                  <c:v>42366.44740740741</c:v>
                </c:pt>
                <c:pt idx="1221">
                  <c:v>42366.448101851849</c:v>
                </c:pt>
                <c:pt idx="1222">
                  <c:v>42366.448796296296</c:v>
                </c:pt>
                <c:pt idx="1223">
                  <c:v>42366.449490740742</c:v>
                </c:pt>
                <c:pt idx="1224">
                  <c:v>42366.450185185182</c:v>
                </c:pt>
                <c:pt idx="1225">
                  <c:v>42366.450879629629</c:v>
                </c:pt>
                <c:pt idx="1226">
                  <c:v>42366.451574074075</c:v>
                </c:pt>
                <c:pt idx="1227">
                  <c:v>42366.452268518522</c:v>
                </c:pt>
                <c:pt idx="1228">
                  <c:v>42366.452962962961</c:v>
                </c:pt>
                <c:pt idx="1229">
                  <c:v>42366.453657407408</c:v>
                </c:pt>
                <c:pt idx="1230">
                  <c:v>42366.454351851855</c:v>
                </c:pt>
                <c:pt idx="1231">
                  <c:v>42366.455046296294</c:v>
                </c:pt>
                <c:pt idx="1232">
                  <c:v>42366.455740740741</c:v>
                </c:pt>
                <c:pt idx="1233">
                  <c:v>42366.456435185188</c:v>
                </c:pt>
                <c:pt idx="1234">
                  <c:v>42366.457129629627</c:v>
                </c:pt>
                <c:pt idx="1235">
                  <c:v>42366.457824074074</c:v>
                </c:pt>
                <c:pt idx="1236">
                  <c:v>42366.458518518521</c:v>
                </c:pt>
                <c:pt idx="1237">
                  <c:v>42366.45921296296</c:v>
                </c:pt>
                <c:pt idx="1238">
                  <c:v>42366.459907407407</c:v>
                </c:pt>
                <c:pt idx="1239">
                  <c:v>42366.460601851853</c:v>
                </c:pt>
                <c:pt idx="1240">
                  <c:v>42366.461296296293</c:v>
                </c:pt>
                <c:pt idx="1241">
                  <c:v>42366.46199074074</c:v>
                </c:pt>
                <c:pt idx="1242">
                  <c:v>42366.462685185186</c:v>
                </c:pt>
                <c:pt idx="1243">
                  <c:v>42366.463379629633</c:v>
                </c:pt>
                <c:pt idx="1244">
                  <c:v>42366.464074074072</c:v>
                </c:pt>
                <c:pt idx="1245">
                  <c:v>42366.464768518519</c:v>
                </c:pt>
                <c:pt idx="1246">
                  <c:v>42366.465451388889</c:v>
                </c:pt>
                <c:pt idx="1247">
                  <c:v>42366.466145833336</c:v>
                </c:pt>
                <c:pt idx="1248">
                  <c:v>42366.466840277775</c:v>
                </c:pt>
                <c:pt idx="1249">
                  <c:v>42366.467534722222</c:v>
                </c:pt>
                <c:pt idx="1250">
                  <c:v>42366.468229166669</c:v>
                </c:pt>
                <c:pt idx="1251">
                  <c:v>42366.468923611108</c:v>
                </c:pt>
                <c:pt idx="1252">
                  <c:v>42366.469618055555</c:v>
                </c:pt>
                <c:pt idx="1253">
                  <c:v>42366.470312500001</c:v>
                </c:pt>
                <c:pt idx="1254">
                  <c:v>42366.471006944441</c:v>
                </c:pt>
                <c:pt idx="1255">
                  <c:v>42366.471701388888</c:v>
                </c:pt>
                <c:pt idx="1256">
                  <c:v>42366.472395833334</c:v>
                </c:pt>
                <c:pt idx="1257">
                  <c:v>42366.473090277781</c:v>
                </c:pt>
                <c:pt idx="1258">
                  <c:v>42366.47378472222</c:v>
                </c:pt>
                <c:pt idx="1259">
                  <c:v>42366.474479166667</c:v>
                </c:pt>
                <c:pt idx="1260">
                  <c:v>42366.475173611114</c:v>
                </c:pt>
                <c:pt idx="1261">
                  <c:v>42366.475868055553</c:v>
                </c:pt>
                <c:pt idx="1262">
                  <c:v>42366.4765625</c:v>
                </c:pt>
                <c:pt idx="1263">
                  <c:v>42366.477256944447</c:v>
                </c:pt>
                <c:pt idx="1264">
                  <c:v>42366.477951388886</c:v>
                </c:pt>
                <c:pt idx="1265">
                  <c:v>42366.478645833333</c:v>
                </c:pt>
                <c:pt idx="1266">
                  <c:v>42366.47934027778</c:v>
                </c:pt>
                <c:pt idx="1267">
                  <c:v>42366.480034722219</c:v>
                </c:pt>
                <c:pt idx="1268">
                  <c:v>42366.480729166666</c:v>
                </c:pt>
                <c:pt idx="1269">
                  <c:v>42366.481423611112</c:v>
                </c:pt>
                <c:pt idx="1270">
                  <c:v>42366.482118055559</c:v>
                </c:pt>
                <c:pt idx="1271">
                  <c:v>42366.482812499999</c:v>
                </c:pt>
                <c:pt idx="1272">
                  <c:v>42366.483506944445</c:v>
                </c:pt>
                <c:pt idx="1273">
                  <c:v>42366.484201388892</c:v>
                </c:pt>
                <c:pt idx="1274">
                  <c:v>42366.484895833331</c:v>
                </c:pt>
                <c:pt idx="1275">
                  <c:v>42366.485590277778</c:v>
                </c:pt>
                <c:pt idx="1276">
                  <c:v>42366.486284722225</c:v>
                </c:pt>
                <c:pt idx="1277">
                  <c:v>42366.486979166664</c:v>
                </c:pt>
                <c:pt idx="1278">
                  <c:v>42366.487673611111</c:v>
                </c:pt>
                <c:pt idx="1279">
                  <c:v>42366.488368055558</c:v>
                </c:pt>
                <c:pt idx="1280">
                  <c:v>42366.489062499997</c:v>
                </c:pt>
                <c:pt idx="1281">
                  <c:v>42366.489756944444</c:v>
                </c:pt>
                <c:pt idx="1282">
                  <c:v>42366.490451388891</c:v>
                </c:pt>
                <c:pt idx="1283">
                  <c:v>42366.49114583333</c:v>
                </c:pt>
                <c:pt idx="1284">
                  <c:v>42366.491840277777</c:v>
                </c:pt>
                <c:pt idx="1285">
                  <c:v>42366.492534722223</c:v>
                </c:pt>
                <c:pt idx="1286">
                  <c:v>42366.49322916667</c:v>
                </c:pt>
                <c:pt idx="1287">
                  <c:v>42366.493923611109</c:v>
                </c:pt>
                <c:pt idx="1288">
                  <c:v>42366.494618055556</c:v>
                </c:pt>
                <c:pt idx="1289">
                  <c:v>42366.495312500003</c:v>
                </c:pt>
                <c:pt idx="1290">
                  <c:v>42366.496006944442</c:v>
                </c:pt>
                <c:pt idx="1291">
                  <c:v>42366.496689814812</c:v>
                </c:pt>
                <c:pt idx="1292">
                  <c:v>42366.497384259259</c:v>
                </c:pt>
                <c:pt idx="1293">
                  <c:v>42366.498078703706</c:v>
                </c:pt>
                <c:pt idx="1294">
                  <c:v>42366.498773148145</c:v>
                </c:pt>
                <c:pt idx="1295">
                  <c:v>42366.499467592592</c:v>
                </c:pt>
                <c:pt idx="1296">
                  <c:v>42366.500162037039</c:v>
                </c:pt>
                <c:pt idx="1297">
                  <c:v>42366.500856481478</c:v>
                </c:pt>
                <c:pt idx="1298">
                  <c:v>42366.501550925925</c:v>
                </c:pt>
                <c:pt idx="1299">
                  <c:v>42366.502245370371</c:v>
                </c:pt>
                <c:pt idx="1300">
                  <c:v>42366.502939814818</c:v>
                </c:pt>
                <c:pt idx="1301">
                  <c:v>42366.503634259258</c:v>
                </c:pt>
                <c:pt idx="1302">
                  <c:v>42366.504328703704</c:v>
                </c:pt>
                <c:pt idx="1303">
                  <c:v>42366.505023148151</c:v>
                </c:pt>
                <c:pt idx="1304">
                  <c:v>42366.50571759259</c:v>
                </c:pt>
                <c:pt idx="1305">
                  <c:v>42366.506412037037</c:v>
                </c:pt>
                <c:pt idx="1306">
                  <c:v>42366.507106481484</c:v>
                </c:pt>
                <c:pt idx="1307">
                  <c:v>42366.507800925923</c:v>
                </c:pt>
                <c:pt idx="1308">
                  <c:v>42366.50849537037</c:v>
                </c:pt>
                <c:pt idx="1309">
                  <c:v>42366.509189814817</c:v>
                </c:pt>
                <c:pt idx="1310">
                  <c:v>42366.509884259256</c:v>
                </c:pt>
                <c:pt idx="1311">
                  <c:v>42366.510578703703</c:v>
                </c:pt>
                <c:pt idx="1312">
                  <c:v>42366.511273148149</c:v>
                </c:pt>
                <c:pt idx="1313">
                  <c:v>42366.511967592596</c:v>
                </c:pt>
                <c:pt idx="1314">
                  <c:v>42366.512662037036</c:v>
                </c:pt>
                <c:pt idx="1315">
                  <c:v>42366.513356481482</c:v>
                </c:pt>
                <c:pt idx="1316">
                  <c:v>42366.514050925929</c:v>
                </c:pt>
                <c:pt idx="1317">
                  <c:v>42366.514745370368</c:v>
                </c:pt>
                <c:pt idx="1318">
                  <c:v>42366.515439814815</c:v>
                </c:pt>
                <c:pt idx="1319">
                  <c:v>42366.516134259262</c:v>
                </c:pt>
                <c:pt idx="1320">
                  <c:v>42366.516828703701</c:v>
                </c:pt>
                <c:pt idx="1321">
                  <c:v>42366.517523148148</c:v>
                </c:pt>
                <c:pt idx="1322">
                  <c:v>42366.518217592595</c:v>
                </c:pt>
                <c:pt idx="1323">
                  <c:v>42366.518912037034</c:v>
                </c:pt>
                <c:pt idx="1324">
                  <c:v>42366.519606481481</c:v>
                </c:pt>
                <c:pt idx="1325">
                  <c:v>42366.520300925928</c:v>
                </c:pt>
                <c:pt idx="1326">
                  <c:v>42366.520995370367</c:v>
                </c:pt>
                <c:pt idx="1327">
                  <c:v>42366.521689814814</c:v>
                </c:pt>
                <c:pt idx="1328">
                  <c:v>42366.52238425926</c:v>
                </c:pt>
                <c:pt idx="1329">
                  <c:v>42366.523078703707</c:v>
                </c:pt>
                <c:pt idx="1330">
                  <c:v>42366.523773148147</c:v>
                </c:pt>
                <c:pt idx="1331">
                  <c:v>42366.524467592593</c:v>
                </c:pt>
                <c:pt idx="1332">
                  <c:v>42366.52516203704</c:v>
                </c:pt>
                <c:pt idx="1333">
                  <c:v>42366.525856481479</c:v>
                </c:pt>
                <c:pt idx="1334">
                  <c:v>42366.526550925926</c:v>
                </c:pt>
                <c:pt idx="1335">
                  <c:v>42366.527245370373</c:v>
                </c:pt>
                <c:pt idx="1336">
                  <c:v>42366.527939814812</c:v>
                </c:pt>
                <c:pt idx="1337">
                  <c:v>42366.528622685182</c:v>
                </c:pt>
                <c:pt idx="1338">
                  <c:v>42366.529317129629</c:v>
                </c:pt>
                <c:pt idx="1339">
                  <c:v>42366.530011574076</c:v>
                </c:pt>
                <c:pt idx="1340">
                  <c:v>42366.530706018515</c:v>
                </c:pt>
                <c:pt idx="1341">
                  <c:v>42366.531400462962</c:v>
                </c:pt>
                <c:pt idx="1342">
                  <c:v>42366.532094907408</c:v>
                </c:pt>
                <c:pt idx="1343">
                  <c:v>42366.532789351855</c:v>
                </c:pt>
                <c:pt idx="1344">
                  <c:v>42366.533483796295</c:v>
                </c:pt>
                <c:pt idx="1345">
                  <c:v>42366.534178240741</c:v>
                </c:pt>
                <c:pt idx="1346">
                  <c:v>42366.534872685188</c:v>
                </c:pt>
                <c:pt idx="1347">
                  <c:v>42366.535567129627</c:v>
                </c:pt>
                <c:pt idx="1348">
                  <c:v>42366.536261574074</c:v>
                </c:pt>
                <c:pt idx="1349">
                  <c:v>42366.536956018521</c:v>
                </c:pt>
                <c:pt idx="1350">
                  <c:v>42366.53765046296</c:v>
                </c:pt>
                <c:pt idx="1351">
                  <c:v>42366.538344907407</c:v>
                </c:pt>
                <c:pt idx="1352">
                  <c:v>42366.539039351854</c:v>
                </c:pt>
                <c:pt idx="1353">
                  <c:v>42366.539733796293</c:v>
                </c:pt>
                <c:pt idx="1354">
                  <c:v>42366.54042824074</c:v>
                </c:pt>
                <c:pt idx="1355">
                  <c:v>42366.541122685187</c:v>
                </c:pt>
                <c:pt idx="1356">
                  <c:v>42366.541817129626</c:v>
                </c:pt>
                <c:pt idx="1357">
                  <c:v>42366.542511574073</c:v>
                </c:pt>
                <c:pt idx="1358">
                  <c:v>42366.543206018519</c:v>
                </c:pt>
                <c:pt idx="1359">
                  <c:v>42366.543900462966</c:v>
                </c:pt>
                <c:pt idx="1360">
                  <c:v>42366.544594907406</c:v>
                </c:pt>
                <c:pt idx="1361">
                  <c:v>42366.545289351852</c:v>
                </c:pt>
                <c:pt idx="1362">
                  <c:v>42366.545983796299</c:v>
                </c:pt>
                <c:pt idx="1363">
                  <c:v>42366.546678240738</c:v>
                </c:pt>
                <c:pt idx="1364">
                  <c:v>42366.547372685185</c:v>
                </c:pt>
                <c:pt idx="1365">
                  <c:v>42366.548067129632</c:v>
                </c:pt>
                <c:pt idx="1366">
                  <c:v>42366.548761574071</c:v>
                </c:pt>
                <c:pt idx="1367">
                  <c:v>42366.549456018518</c:v>
                </c:pt>
                <c:pt idx="1368">
                  <c:v>42366.550150462965</c:v>
                </c:pt>
                <c:pt idx="1369">
                  <c:v>42366.550844907404</c:v>
                </c:pt>
                <c:pt idx="1370">
                  <c:v>42366.551539351851</c:v>
                </c:pt>
                <c:pt idx="1371">
                  <c:v>42366.552233796298</c:v>
                </c:pt>
                <c:pt idx="1372">
                  <c:v>42366.552928240744</c:v>
                </c:pt>
                <c:pt idx="1373">
                  <c:v>42366.553622685184</c:v>
                </c:pt>
                <c:pt idx="1374">
                  <c:v>42366.55431712963</c:v>
                </c:pt>
                <c:pt idx="1375">
                  <c:v>42366.555011574077</c:v>
                </c:pt>
                <c:pt idx="1376">
                  <c:v>42366.555706018517</c:v>
                </c:pt>
                <c:pt idx="1377">
                  <c:v>42366.556400462963</c:v>
                </c:pt>
                <c:pt idx="1378">
                  <c:v>42366.55709490741</c:v>
                </c:pt>
                <c:pt idx="1379">
                  <c:v>42366.557789351849</c:v>
                </c:pt>
                <c:pt idx="1380">
                  <c:v>42366.558483796296</c:v>
                </c:pt>
                <c:pt idx="1381">
                  <c:v>42366.559178240743</c:v>
                </c:pt>
                <c:pt idx="1382">
                  <c:v>42366.559872685182</c:v>
                </c:pt>
                <c:pt idx="1383">
                  <c:v>42366.560555555552</c:v>
                </c:pt>
                <c:pt idx="1384">
                  <c:v>42366.561249999999</c:v>
                </c:pt>
                <c:pt idx="1385">
                  <c:v>42366.561944444446</c:v>
                </c:pt>
                <c:pt idx="1386">
                  <c:v>42366.562638888892</c:v>
                </c:pt>
                <c:pt idx="1387">
                  <c:v>42366.563333333332</c:v>
                </c:pt>
                <c:pt idx="1388">
                  <c:v>42366.564027777778</c:v>
                </c:pt>
                <c:pt idx="1389">
                  <c:v>42366.564722222225</c:v>
                </c:pt>
                <c:pt idx="1390">
                  <c:v>42366.565416666665</c:v>
                </c:pt>
                <c:pt idx="1391">
                  <c:v>42366.566111111111</c:v>
                </c:pt>
                <c:pt idx="1392">
                  <c:v>42366.566805555558</c:v>
                </c:pt>
                <c:pt idx="1393">
                  <c:v>42366.567499999997</c:v>
                </c:pt>
                <c:pt idx="1394">
                  <c:v>42366.568194444444</c:v>
                </c:pt>
                <c:pt idx="1395">
                  <c:v>42366.568888888891</c:v>
                </c:pt>
                <c:pt idx="1396">
                  <c:v>42366.56958333333</c:v>
                </c:pt>
                <c:pt idx="1397">
                  <c:v>42366.570277777777</c:v>
                </c:pt>
                <c:pt idx="1398">
                  <c:v>42366.570972222224</c:v>
                </c:pt>
                <c:pt idx="1399">
                  <c:v>42366.571666666663</c:v>
                </c:pt>
                <c:pt idx="1400">
                  <c:v>42366.57236111111</c:v>
                </c:pt>
              </c:numCache>
            </c:numRef>
          </c:xVal>
          <c:yVal>
            <c:numRef>
              <c:f>Värmepump!$J$2:$J$1402</c:f>
              <c:numCache>
                <c:formatCode>General</c:formatCode>
                <c:ptCount val="1401"/>
                <c:pt idx="0">
                  <c:v>45.2</c:v>
                </c:pt>
                <c:pt idx="1">
                  <c:v>45.2</c:v>
                </c:pt>
                <c:pt idx="2">
                  <c:v>45.2</c:v>
                </c:pt>
                <c:pt idx="3">
                  <c:v>45.2</c:v>
                </c:pt>
                <c:pt idx="4">
                  <c:v>45.2</c:v>
                </c:pt>
                <c:pt idx="5">
                  <c:v>45.1</c:v>
                </c:pt>
                <c:pt idx="6">
                  <c:v>45.1</c:v>
                </c:pt>
                <c:pt idx="7">
                  <c:v>45</c:v>
                </c:pt>
                <c:pt idx="8">
                  <c:v>44.9</c:v>
                </c:pt>
                <c:pt idx="9">
                  <c:v>44.9</c:v>
                </c:pt>
                <c:pt idx="10">
                  <c:v>44.8</c:v>
                </c:pt>
                <c:pt idx="11">
                  <c:v>44.8</c:v>
                </c:pt>
                <c:pt idx="12">
                  <c:v>44.8</c:v>
                </c:pt>
                <c:pt idx="13">
                  <c:v>44.7</c:v>
                </c:pt>
                <c:pt idx="14">
                  <c:v>44.7</c:v>
                </c:pt>
                <c:pt idx="15">
                  <c:v>44.7</c:v>
                </c:pt>
                <c:pt idx="16">
                  <c:v>44.7</c:v>
                </c:pt>
                <c:pt idx="17">
                  <c:v>44.7</c:v>
                </c:pt>
                <c:pt idx="18">
                  <c:v>44.7</c:v>
                </c:pt>
                <c:pt idx="19">
                  <c:v>44.7</c:v>
                </c:pt>
                <c:pt idx="20">
                  <c:v>44.6</c:v>
                </c:pt>
                <c:pt idx="21">
                  <c:v>44.6</c:v>
                </c:pt>
                <c:pt idx="22">
                  <c:v>44.6</c:v>
                </c:pt>
                <c:pt idx="23">
                  <c:v>44.6</c:v>
                </c:pt>
                <c:pt idx="24">
                  <c:v>44.6</c:v>
                </c:pt>
                <c:pt idx="25">
                  <c:v>44.5</c:v>
                </c:pt>
                <c:pt idx="26">
                  <c:v>44.5</c:v>
                </c:pt>
                <c:pt idx="27">
                  <c:v>44.5</c:v>
                </c:pt>
                <c:pt idx="28">
                  <c:v>44.5</c:v>
                </c:pt>
                <c:pt idx="29">
                  <c:v>44.5</c:v>
                </c:pt>
                <c:pt idx="30">
                  <c:v>44.5</c:v>
                </c:pt>
                <c:pt idx="31">
                  <c:v>44.5</c:v>
                </c:pt>
                <c:pt idx="32">
                  <c:v>44.5</c:v>
                </c:pt>
                <c:pt idx="33">
                  <c:v>44.4</c:v>
                </c:pt>
                <c:pt idx="34">
                  <c:v>44.5</c:v>
                </c:pt>
                <c:pt idx="35">
                  <c:v>44.4</c:v>
                </c:pt>
                <c:pt idx="36">
                  <c:v>44.4</c:v>
                </c:pt>
                <c:pt idx="37">
                  <c:v>44.4</c:v>
                </c:pt>
                <c:pt idx="38">
                  <c:v>44.4</c:v>
                </c:pt>
                <c:pt idx="39">
                  <c:v>44.4</c:v>
                </c:pt>
                <c:pt idx="40">
                  <c:v>44.4</c:v>
                </c:pt>
                <c:pt idx="41">
                  <c:v>44.4</c:v>
                </c:pt>
                <c:pt idx="42">
                  <c:v>44.3</c:v>
                </c:pt>
                <c:pt idx="43">
                  <c:v>44.3</c:v>
                </c:pt>
                <c:pt idx="44">
                  <c:v>44.3</c:v>
                </c:pt>
                <c:pt idx="45">
                  <c:v>44.3</c:v>
                </c:pt>
                <c:pt idx="46">
                  <c:v>44.3</c:v>
                </c:pt>
                <c:pt idx="47">
                  <c:v>44.3</c:v>
                </c:pt>
                <c:pt idx="48">
                  <c:v>44.3</c:v>
                </c:pt>
                <c:pt idx="49">
                  <c:v>44.3</c:v>
                </c:pt>
                <c:pt idx="50">
                  <c:v>44.3</c:v>
                </c:pt>
                <c:pt idx="51">
                  <c:v>44.2</c:v>
                </c:pt>
                <c:pt idx="52">
                  <c:v>44.2</c:v>
                </c:pt>
                <c:pt idx="53">
                  <c:v>44.2</c:v>
                </c:pt>
                <c:pt idx="54">
                  <c:v>44.2</c:v>
                </c:pt>
                <c:pt idx="55">
                  <c:v>44.2</c:v>
                </c:pt>
                <c:pt idx="56">
                  <c:v>44.2</c:v>
                </c:pt>
                <c:pt idx="57">
                  <c:v>44.2</c:v>
                </c:pt>
                <c:pt idx="58">
                  <c:v>44.2</c:v>
                </c:pt>
                <c:pt idx="59">
                  <c:v>44.1</c:v>
                </c:pt>
                <c:pt idx="60">
                  <c:v>44.1</c:v>
                </c:pt>
                <c:pt idx="61">
                  <c:v>44.1</c:v>
                </c:pt>
                <c:pt idx="62">
                  <c:v>44.1</c:v>
                </c:pt>
                <c:pt idx="63">
                  <c:v>44.1</c:v>
                </c:pt>
                <c:pt idx="64">
                  <c:v>44.1</c:v>
                </c:pt>
                <c:pt idx="65">
                  <c:v>44.1</c:v>
                </c:pt>
                <c:pt idx="66">
                  <c:v>44</c:v>
                </c:pt>
                <c:pt idx="67">
                  <c:v>43.9</c:v>
                </c:pt>
                <c:pt idx="68">
                  <c:v>43.9</c:v>
                </c:pt>
                <c:pt idx="69">
                  <c:v>43.9</c:v>
                </c:pt>
                <c:pt idx="70">
                  <c:v>43.8</c:v>
                </c:pt>
                <c:pt idx="71">
                  <c:v>43.8</c:v>
                </c:pt>
                <c:pt idx="72">
                  <c:v>43.8</c:v>
                </c:pt>
                <c:pt idx="73">
                  <c:v>43.8</c:v>
                </c:pt>
                <c:pt idx="74">
                  <c:v>43.7</c:v>
                </c:pt>
                <c:pt idx="75">
                  <c:v>43.7</c:v>
                </c:pt>
                <c:pt idx="76">
                  <c:v>43.7</c:v>
                </c:pt>
                <c:pt idx="77">
                  <c:v>43.7</c:v>
                </c:pt>
                <c:pt idx="78">
                  <c:v>43.7</c:v>
                </c:pt>
                <c:pt idx="79">
                  <c:v>43.7</c:v>
                </c:pt>
                <c:pt idx="80">
                  <c:v>43.6</c:v>
                </c:pt>
                <c:pt idx="81">
                  <c:v>43.6</c:v>
                </c:pt>
                <c:pt idx="82">
                  <c:v>43.6</c:v>
                </c:pt>
                <c:pt idx="83">
                  <c:v>43.6</c:v>
                </c:pt>
                <c:pt idx="84">
                  <c:v>43.6</c:v>
                </c:pt>
                <c:pt idx="85">
                  <c:v>43.6</c:v>
                </c:pt>
                <c:pt idx="86">
                  <c:v>43.6</c:v>
                </c:pt>
                <c:pt idx="87">
                  <c:v>43.5</c:v>
                </c:pt>
                <c:pt idx="88">
                  <c:v>43.5</c:v>
                </c:pt>
                <c:pt idx="89">
                  <c:v>43.5</c:v>
                </c:pt>
                <c:pt idx="90">
                  <c:v>43.5</c:v>
                </c:pt>
                <c:pt idx="91">
                  <c:v>43.5</c:v>
                </c:pt>
                <c:pt idx="92">
                  <c:v>43.5</c:v>
                </c:pt>
                <c:pt idx="93">
                  <c:v>43.5</c:v>
                </c:pt>
                <c:pt idx="94">
                  <c:v>43.4</c:v>
                </c:pt>
                <c:pt idx="95">
                  <c:v>43.4</c:v>
                </c:pt>
                <c:pt idx="96">
                  <c:v>43.4</c:v>
                </c:pt>
                <c:pt idx="97">
                  <c:v>43.4</c:v>
                </c:pt>
                <c:pt idx="98">
                  <c:v>43.4</c:v>
                </c:pt>
                <c:pt idx="99">
                  <c:v>43.4</c:v>
                </c:pt>
                <c:pt idx="100">
                  <c:v>43.4</c:v>
                </c:pt>
                <c:pt idx="101">
                  <c:v>43.4</c:v>
                </c:pt>
                <c:pt idx="102">
                  <c:v>43.3</c:v>
                </c:pt>
                <c:pt idx="103">
                  <c:v>43.3</c:v>
                </c:pt>
                <c:pt idx="104">
                  <c:v>43.3</c:v>
                </c:pt>
                <c:pt idx="105">
                  <c:v>43.3</c:v>
                </c:pt>
                <c:pt idx="106">
                  <c:v>43.3</c:v>
                </c:pt>
                <c:pt idx="107">
                  <c:v>43.3</c:v>
                </c:pt>
                <c:pt idx="108">
                  <c:v>43.3</c:v>
                </c:pt>
                <c:pt idx="109">
                  <c:v>43.2</c:v>
                </c:pt>
                <c:pt idx="110">
                  <c:v>43.2</c:v>
                </c:pt>
                <c:pt idx="111">
                  <c:v>43.2</c:v>
                </c:pt>
                <c:pt idx="112">
                  <c:v>43.2</c:v>
                </c:pt>
                <c:pt idx="113">
                  <c:v>43.2</c:v>
                </c:pt>
                <c:pt idx="114">
                  <c:v>43.2</c:v>
                </c:pt>
                <c:pt idx="115">
                  <c:v>43.2</c:v>
                </c:pt>
                <c:pt idx="116">
                  <c:v>43.2</c:v>
                </c:pt>
                <c:pt idx="117">
                  <c:v>43.2</c:v>
                </c:pt>
                <c:pt idx="118">
                  <c:v>43.1</c:v>
                </c:pt>
                <c:pt idx="119">
                  <c:v>43.2</c:v>
                </c:pt>
                <c:pt idx="120">
                  <c:v>43.1</c:v>
                </c:pt>
                <c:pt idx="121">
                  <c:v>43.1</c:v>
                </c:pt>
                <c:pt idx="122">
                  <c:v>43.1</c:v>
                </c:pt>
                <c:pt idx="123">
                  <c:v>43.1</c:v>
                </c:pt>
                <c:pt idx="124">
                  <c:v>43.1</c:v>
                </c:pt>
                <c:pt idx="125">
                  <c:v>43.1</c:v>
                </c:pt>
                <c:pt idx="126">
                  <c:v>43</c:v>
                </c:pt>
                <c:pt idx="127">
                  <c:v>43</c:v>
                </c:pt>
                <c:pt idx="128">
                  <c:v>42.9</c:v>
                </c:pt>
                <c:pt idx="129">
                  <c:v>42.9</c:v>
                </c:pt>
                <c:pt idx="130">
                  <c:v>42.9</c:v>
                </c:pt>
                <c:pt idx="131">
                  <c:v>42.8</c:v>
                </c:pt>
                <c:pt idx="132">
                  <c:v>42.8</c:v>
                </c:pt>
                <c:pt idx="133">
                  <c:v>42.8</c:v>
                </c:pt>
                <c:pt idx="134">
                  <c:v>42.7</c:v>
                </c:pt>
                <c:pt idx="135">
                  <c:v>42.7</c:v>
                </c:pt>
                <c:pt idx="136">
                  <c:v>42.6</c:v>
                </c:pt>
                <c:pt idx="137">
                  <c:v>42.5</c:v>
                </c:pt>
                <c:pt idx="138">
                  <c:v>42.5</c:v>
                </c:pt>
                <c:pt idx="139">
                  <c:v>42.5</c:v>
                </c:pt>
                <c:pt idx="140">
                  <c:v>42.5</c:v>
                </c:pt>
                <c:pt idx="141">
                  <c:v>42.5</c:v>
                </c:pt>
                <c:pt idx="142">
                  <c:v>42.4</c:v>
                </c:pt>
                <c:pt idx="143">
                  <c:v>42</c:v>
                </c:pt>
                <c:pt idx="144">
                  <c:v>41.3</c:v>
                </c:pt>
                <c:pt idx="145">
                  <c:v>40</c:v>
                </c:pt>
                <c:pt idx="146">
                  <c:v>38.6</c:v>
                </c:pt>
                <c:pt idx="147">
                  <c:v>37.5</c:v>
                </c:pt>
                <c:pt idx="148">
                  <c:v>37</c:v>
                </c:pt>
                <c:pt idx="149">
                  <c:v>36.9</c:v>
                </c:pt>
                <c:pt idx="150">
                  <c:v>37</c:v>
                </c:pt>
                <c:pt idx="151">
                  <c:v>37.299999999999997</c:v>
                </c:pt>
                <c:pt idx="152">
                  <c:v>37.799999999999997</c:v>
                </c:pt>
                <c:pt idx="153">
                  <c:v>38.4</c:v>
                </c:pt>
                <c:pt idx="154">
                  <c:v>38.799999999999997</c:v>
                </c:pt>
                <c:pt idx="155">
                  <c:v>39.4</c:v>
                </c:pt>
                <c:pt idx="156">
                  <c:v>40</c:v>
                </c:pt>
                <c:pt idx="157">
                  <c:v>40.5</c:v>
                </c:pt>
                <c:pt idx="158">
                  <c:v>41</c:v>
                </c:pt>
                <c:pt idx="159">
                  <c:v>41.6</c:v>
                </c:pt>
                <c:pt idx="160">
                  <c:v>42</c:v>
                </c:pt>
                <c:pt idx="161">
                  <c:v>42.5</c:v>
                </c:pt>
                <c:pt idx="162">
                  <c:v>43</c:v>
                </c:pt>
                <c:pt idx="163">
                  <c:v>43.5</c:v>
                </c:pt>
                <c:pt idx="164">
                  <c:v>44</c:v>
                </c:pt>
                <c:pt idx="165">
                  <c:v>44.4</c:v>
                </c:pt>
                <c:pt idx="166">
                  <c:v>44.8</c:v>
                </c:pt>
                <c:pt idx="167">
                  <c:v>45</c:v>
                </c:pt>
                <c:pt idx="168">
                  <c:v>45.1</c:v>
                </c:pt>
                <c:pt idx="169">
                  <c:v>45.1</c:v>
                </c:pt>
                <c:pt idx="170">
                  <c:v>45.1</c:v>
                </c:pt>
                <c:pt idx="171">
                  <c:v>45.1</c:v>
                </c:pt>
                <c:pt idx="172">
                  <c:v>45.1</c:v>
                </c:pt>
                <c:pt idx="173">
                  <c:v>45.1</c:v>
                </c:pt>
                <c:pt idx="174">
                  <c:v>45.1</c:v>
                </c:pt>
                <c:pt idx="175">
                  <c:v>45.1</c:v>
                </c:pt>
                <c:pt idx="176">
                  <c:v>45.1</c:v>
                </c:pt>
                <c:pt idx="177">
                  <c:v>45.1</c:v>
                </c:pt>
                <c:pt idx="178">
                  <c:v>45.1</c:v>
                </c:pt>
                <c:pt idx="179">
                  <c:v>45</c:v>
                </c:pt>
                <c:pt idx="180">
                  <c:v>45</c:v>
                </c:pt>
                <c:pt idx="181">
                  <c:v>45</c:v>
                </c:pt>
                <c:pt idx="182">
                  <c:v>45</c:v>
                </c:pt>
                <c:pt idx="183">
                  <c:v>45</c:v>
                </c:pt>
                <c:pt idx="184">
                  <c:v>45</c:v>
                </c:pt>
                <c:pt idx="185">
                  <c:v>44.9</c:v>
                </c:pt>
                <c:pt idx="186">
                  <c:v>44.9</c:v>
                </c:pt>
                <c:pt idx="187">
                  <c:v>44.9</c:v>
                </c:pt>
                <c:pt idx="188">
                  <c:v>44.9</c:v>
                </c:pt>
                <c:pt idx="189">
                  <c:v>44.9</c:v>
                </c:pt>
                <c:pt idx="190">
                  <c:v>44.9</c:v>
                </c:pt>
                <c:pt idx="191">
                  <c:v>44.7</c:v>
                </c:pt>
                <c:pt idx="192">
                  <c:v>44.7</c:v>
                </c:pt>
                <c:pt idx="193">
                  <c:v>44.7</c:v>
                </c:pt>
                <c:pt idx="194">
                  <c:v>44.6</c:v>
                </c:pt>
                <c:pt idx="195">
                  <c:v>44.6</c:v>
                </c:pt>
                <c:pt idx="196">
                  <c:v>44.5</c:v>
                </c:pt>
                <c:pt idx="197">
                  <c:v>44.5</c:v>
                </c:pt>
                <c:pt idx="198">
                  <c:v>44.5</c:v>
                </c:pt>
                <c:pt idx="199">
                  <c:v>44.5</c:v>
                </c:pt>
                <c:pt idx="200">
                  <c:v>44.5</c:v>
                </c:pt>
                <c:pt idx="201">
                  <c:v>44.4</c:v>
                </c:pt>
                <c:pt idx="202">
                  <c:v>44.1</c:v>
                </c:pt>
                <c:pt idx="203">
                  <c:v>44</c:v>
                </c:pt>
                <c:pt idx="204">
                  <c:v>43.7</c:v>
                </c:pt>
                <c:pt idx="205">
                  <c:v>43.2</c:v>
                </c:pt>
                <c:pt idx="206">
                  <c:v>42.7</c:v>
                </c:pt>
                <c:pt idx="207">
                  <c:v>42</c:v>
                </c:pt>
                <c:pt idx="208">
                  <c:v>41</c:v>
                </c:pt>
                <c:pt idx="209">
                  <c:v>40</c:v>
                </c:pt>
                <c:pt idx="210">
                  <c:v>39.4</c:v>
                </c:pt>
                <c:pt idx="211">
                  <c:v>38.9</c:v>
                </c:pt>
                <c:pt idx="212">
                  <c:v>38.299999999999997</c:v>
                </c:pt>
                <c:pt idx="213">
                  <c:v>37.4</c:v>
                </c:pt>
                <c:pt idx="214">
                  <c:v>36.6</c:v>
                </c:pt>
                <c:pt idx="215">
                  <c:v>36.1</c:v>
                </c:pt>
                <c:pt idx="216">
                  <c:v>36</c:v>
                </c:pt>
                <c:pt idx="217">
                  <c:v>36.200000000000003</c:v>
                </c:pt>
                <c:pt idx="218">
                  <c:v>36.299999999999997</c:v>
                </c:pt>
                <c:pt idx="219">
                  <c:v>36.4</c:v>
                </c:pt>
                <c:pt idx="220">
                  <c:v>36.299999999999997</c:v>
                </c:pt>
                <c:pt idx="221">
                  <c:v>36.6</c:v>
                </c:pt>
                <c:pt idx="222">
                  <c:v>37.200000000000003</c:v>
                </c:pt>
                <c:pt idx="223">
                  <c:v>37.9</c:v>
                </c:pt>
                <c:pt idx="224">
                  <c:v>38.6</c:v>
                </c:pt>
                <c:pt idx="225">
                  <c:v>39.299999999999997</c:v>
                </c:pt>
                <c:pt idx="226">
                  <c:v>40</c:v>
                </c:pt>
                <c:pt idx="227">
                  <c:v>40.700000000000003</c:v>
                </c:pt>
                <c:pt idx="228">
                  <c:v>41.2</c:v>
                </c:pt>
                <c:pt idx="229">
                  <c:v>41.8</c:v>
                </c:pt>
                <c:pt idx="230">
                  <c:v>42.3</c:v>
                </c:pt>
                <c:pt idx="231">
                  <c:v>42.9</c:v>
                </c:pt>
                <c:pt idx="232">
                  <c:v>43.5</c:v>
                </c:pt>
                <c:pt idx="233">
                  <c:v>44</c:v>
                </c:pt>
                <c:pt idx="234">
                  <c:v>44.5</c:v>
                </c:pt>
                <c:pt idx="235">
                  <c:v>44.8</c:v>
                </c:pt>
                <c:pt idx="236">
                  <c:v>44.9</c:v>
                </c:pt>
                <c:pt idx="237">
                  <c:v>45</c:v>
                </c:pt>
                <c:pt idx="238">
                  <c:v>45</c:v>
                </c:pt>
                <c:pt idx="239">
                  <c:v>45</c:v>
                </c:pt>
                <c:pt idx="240">
                  <c:v>45</c:v>
                </c:pt>
                <c:pt idx="241">
                  <c:v>45</c:v>
                </c:pt>
                <c:pt idx="242">
                  <c:v>45</c:v>
                </c:pt>
                <c:pt idx="243">
                  <c:v>45</c:v>
                </c:pt>
                <c:pt idx="244">
                  <c:v>44.9</c:v>
                </c:pt>
                <c:pt idx="245">
                  <c:v>44.9</c:v>
                </c:pt>
                <c:pt idx="246">
                  <c:v>44.9</c:v>
                </c:pt>
                <c:pt idx="247">
                  <c:v>44.9</c:v>
                </c:pt>
                <c:pt idx="248">
                  <c:v>44.9</c:v>
                </c:pt>
                <c:pt idx="249">
                  <c:v>44.9</c:v>
                </c:pt>
                <c:pt idx="250">
                  <c:v>44.9</c:v>
                </c:pt>
                <c:pt idx="251">
                  <c:v>44.9</c:v>
                </c:pt>
                <c:pt idx="252">
                  <c:v>44.8</c:v>
                </c:pt>
                <c:pt idx="253">
                  <c:v>44.8</c:v>
                </c:pt>
                <c:pt idx="254">
                  <c:v>44.8</c:v>
                </c:pt>
                <c:pt idx="255">
                  <c:v>44.8</c:v>
                </c:pt>
                <c:pt idx="256">
                  <c:v>44.8</c:v>
                </c:pt>
                <c:pt idx="257">
                  <c:v>44.8</c:v>
                </c:pt>
                <c:pt idx="258">
                  <c:v>44.7</c:v>
                </c:pt>
                <c:pt idx="259">
                  <c:v>44.7</c:v>
                </c:pt>
                <c:pt idx="260">
                  <c:v>44.7</c:v>
                </c:pt>
                <c:pt idx="261">
                  <c:v>44.7</c:v>
                </c:pt>
                <c:pt idx="262">
                  <c:v>44.7</c:v>
                </c:pt>
                <c:pt idx="263">
                  <c:v>44.7</c:v>
                </c:pt>
                <c:pt idx="264">
                  <c:v>44.6</c:v>
                </c:pt>
                <c:pt idx="265">
                  <c:v>44.6</c:v>
                </c:pt>
                <c:pt idx="266">
                  <c:v>44.6</c:v>
                </c:pt>
                <c:pt idx="267">
                  <c:v>44.6</c:v>
                </c:pt>
                <c:pt idx="268">
                  <c:v>44.6</c:v>
                </c:pt>
                <c:pt idx="269">
                  <c:v>44.6</c:v>
                </c:pt>
                <c:pt idx="270">
                  <c:v>44.5</c:v>
                </c:pt>
                <c:pt idx="271">
                  <c:v>44.5</c:v>
                </c:pt>
                <c:pt idx="272">
                  <c:v>44.2</c:v>
                </c:pt>
                <c:pt idx="273">
                  <c:v>43.7</c:v>
                </c:pt>
                <c:pt idx="274">
                  <c:v>43</c:v>
                </c:pt>
                <c:pt idx="275">
                  <c:v>42</c:v>
                </c:pt>
                <c:pt idx="276">
                  <c:v>40</c:v>
                </c:pt>
                <c:pt idx="277">
                  <c:v>37.9</c:v>
                </c:pt>
                <c:pt idx="278">
                  <c:v>36.200000000000003</c:v>
                </c:pt>
                <c:pt idx="279">
                  <c:v>32.6</c:v>
                </c:pt>
                <c:pt idx="280">
                  <c:v>26.8</c:v>
                </c:pt>
                <c:pt idx="281">
                  <c:v>23.3</c:v>
                </c:pt>
                <c:pt idx="282">
                  <c:v>22.8</c:v>
                </c:pt>
                <c:pt idx="283">
                  <c:v>23</c:v>
                </c:pt>
                <c:pt idx="284">
                  <c:v>23.6</c:v>
                </c:pt>
                <c:pt idx="285">
                  <c:v>25</c:v>
                </c:pt>
                <c:pt idx="286">
                  <c:v>26.4</c:v>
                </c:pt>
                <c:pt idx="287">
                  <c:v>27.8</c:v>
                </c:pt>
                <c:pt idx="288">
                  <c:v>29.2</c:v>
                </c:pt>
                <c:pt idx="289">
                  <c:v>30.4</c:v>
                </c:pt>
                <c:pt idx="290">
                  <c:v>31.7</c:v>
                </c:pt>
                <c:pt idx="291">
                  <c:v>32.9</c:v>
                </c:pt>
                <c:pt idx="292">
                  <c:v>33.9</c:v>
                </c:pt>
                <c:pt idx="293">
                  <c:v>34.9</c:v>
                </c:pt>
                <c:pt idx="294">
                  <c:v>35.799999999999997</c:v>
                </c:pt>
                <c:pt idx="295">
                  <c:v>36.700000000000003</c:v>
                </c:pt>
                <c:pt idx="296">
                  <c:v>37.6</c:v>
                </c:pt>
                <c:pt idx="297">
                  <c:v>38.299999999999997</c:v>
                </c:pt>
                <c:pt idx="298">
                  <c:v>38.9</c:v>
                </c:pt>
                <c:pt idx="299">
                  <c:v>39.4</c:v>
                </c:pt>
                <c:pt idx="300">
                  <c:v>39.700000000000003</c:v>
                </c:pt>
                <c:pt idx="301">
                  <c:v>39.9</c:v>
                </c:pt>
                <c:pt idx="302">
                  <c:v>39.799999999999997</c:v>
                </c:pt>
                <c:pt idx="303">
                  <c:v>39.700000000000003</c:v>
                </c:pt>
                <c:pt idx="304">
                  <c:v>39.6</c:v>
                </c:pt>
                <c:pt idx="305">
                  <c:v>39.6</c:v>
                </c:pt>
                <c:pt idx="306">
                  <c:v>39.5</c:v>
                </c:pt>
                <c:pt idx="307">
                  <c:v>39.5</c:v>
                </c:pt>
                <c:pt idx="308">
                  <c:v>39.5</c:v>
                </c:pt>
                <c:pt idx="309">
                  <c:v>39.5</c:v>
                </c:pt>
                <c:pt idx="310">
                  <c:v>39.4</c:v>
                </c:pt>
                <c:pt idx="311">
                  <c:v>39.200000000000003</c:v>
                </c:pt>
                <c:pt idx="312">
                  <c:v>39.1</c:v>
                </c:pt>
                <c:pt idx="313">
                  <c:v>39</c:v>
                </c:pt>
                <c:pt idx="314">
                  <c:v>39</c:v>
                </c:pt>
                <c:pt idx="315">
                  <c:v>38.9</c:v>
                </c:pt>
                <c:pt idx="316">
                  <c:v>38.9</c:v>
                </c:pt>
                <c:pt idx="317">
                  <c:v>38.9</c:v>
                </c:pt>
                <c:pt idx="318">
                  <c:v>38.9</c:v>
                </c:pt>
                <c:pt idx="319">
                  <c:v>38.9</c:v>
                </c:pt>
                <c:pt idx="320">
                  <c:v>39.1</c:v>
                </c:pt>
                <c:pt idx="321">
                  <c:v>39.5</c:v>
                </c:pt>
                <c:pt idx="322">
                  <c:v>40.1</c:v>
                </c:pt>
                <c:pt idx="323">
                  <c:v>40.6</c:v>
                </c:pt>
                <c:pt idx="324">
                  <c:v>41.2</c:v>
                </c:pt>
                <c:pt idx="325">
                  <c:v>41.7</c:v>
                </c:pt>
                <c:pt idx="326">
                  <c:v>42.2</c:v>
                </c:pt>
                <c:pt idx="327">
                  <c:v>42.8</c:v>
                </c:pt>
                <c:pt idx="328">
                  <c:v>43.3</c:v>
                </c:pt>
                <c:pt idx="329">
                  <c:v>43.8</c:v>
                </c:pt>
                <c:pt idx="330">
                  <c:v>44.3</c:v>
                </c:pt>
                <c:pt idx="331">
                  <c:v>44.7</c:v>
                </c:pt>
                <c:pt idx="332">
                  <c:v>45</c:v>
                </c:pt>
                <c:pt idx="333">
                  <c:v>45.1</c:v>
                </c:pt>
                <c:pt idx="334">
                  <c:v>45.1</c:v>
                </c:pt>
                <c:pt idx="335">
                  <c:v>45.1</c:v>
                </c:pt>
                <c:pt idx="336">
                  <c:v>45.1</c:v>
                </c:pt>
                <c:pt idx="337">
                  <c:v>45.1</c:v>
                </c:pt>
                <c:pt idx="338">
                  <c:v>45</c:v>
                </c:pt>
                <c:pt idx="339">
                  <c:v>45</c:v>
                </c:pt>
                <c:pt idx="340">
                  <c:v>45</c:v>
                </c:pt>
                <c:pt idx="341">
                  <c:v>45</c:v>
                </c:pt>
                <c:pt idx="342">
                  <c:v>45</c:v>
                </c:pt>
                <c:pt idx="343">
                  <c:v>44.9</c:v>
                </c:pt>
                <c:pt idx="344">
                  <c:v>44.8</c:v>
                </c:pt>
                <c:pt idx="345">
                  <c:v>44.7</c:v>
                </c:pt>
                <c:pt idx="346">
                  <c:v>44.7</c:v>
                </c:pt>
                <c:pt idx="347">
                  <c:v>44.6</c:v>
                </c:pt>
                <c:pt idx="348">
                  <c:v>44.6</c:v>
                </c:pt>
                <c:pt idx="349">
                  <c:v>44.6</c:v>
                </c:pt>
                <c:pt idx="350">
                  <c:v>44.6</c:v>
                </c:pt>
                <c:pt idx="351">
                  <c:v>44.5</c:v>
                </c:pt>
                <c:pt idx="352">
                  <c:v>44.5</c:v>
                </c:pt>
                <c:pt idx="353">
                  <c:v>44.5</c:v>
                </c:pt>
                <c:pt idx="354">
                  <c:v>44.5</c:v>
                </c:pt>
                <c:pt idx="355">
                  <c:v>44.5</c:v>
                </c:pt>
                <c:pt idx="356">
                  <c:v>44.4</c:v>
                </c:pt>
                <c:pt idx="357">
                  <c:v>44.4</c:v>
                </c:pt>
                <c:pt idx="358">
                  <c:v>44.4</c:v>
                </c:pt>
                <c:pt idx="359">
                  <c:v>44.4</c:v>
                </c:pt>
                <c:pt idx="360">
                  <c:v>44.4</c:v>
                </c:pt>
                <c:pt idx="361">
                  <c:v>44.3</c:v>
                </c:pt>
                <c:pt idx="362">
                  <c:v>44.3</c:v>
                </c:pt>
                <c:pt idx="363">
                  <c:v>44.3</c:v>
                </c:pt>
                <c:pt idx="364">
                  <c:v>44.3</c:v>
                </c:pt>
                <c:pt idx="365">
                  <c:v>44.3</c:v>
                </c:pt>
                <c:pt idx="366">
                  <c:v>44.3</c:v>
                </c:pt>
                <c:pt idx="367">
                  <c:v>44.3</c:v>
                </c:pt>
                <c:pt idx="368">
                  <c:v>44.2</c:v>
                </c:pt>
                <c:pt idx="369">
                  <c:v>44.2</c:v>
                </c:pt>
                <c:pt idx="370">
                  <c:v>44.2</c:v>
                </c:pt>
                <c:pt idx="371">
                  <c:v>44.2</c:v>
                </c:pt>
                <c:pt idx="372">
                  <c:v>44.2</c:v>
                </c:pt>
                <c:pt idx="373">
                  <c:v>44.2</c:v>
                </c:pt>
                <c:pt idx="374">
                  <c:v>44.2</c:v>
                </c:pt>
                <c:pt idx="375">
                  <c:v>44.2</c:v>
                </c:pt>
                <c:pt idx="376">
                  <c:v>44.1</c:v>
                </c:pt>
                <c:pt idx="377">
                  <c:v>44.1</c:v>
                </c:pt>
                <c:pt idx="378">
                  <c:v>44.1</c:v>
                </c:pt>
                <c:pt idx="379">
                  <c:v>44.1</c:v>
                </c:pt>
                <c:pt idx="380">
                  <c:v>44.1</c:v>
                </c:pt>
                <c:pt idx="381">
                  <c:v>44.1</c:v>
                </c:pt>
                <c:pt idx="382">
                  <c:v>44.1</c:v>
                </c:pt>
                <c:pt idx="383">
                  <c:v>44.1</c:v>
                </c:pt>
                <c:pt idx="384">
                  <c:v>44</c:v>
                </c:pt>
                <c:pt idx="385">
                  <c:v>44</c:v>
                </c:pt>
                <c:pt idx="386">
                  <c:v>44</c:v>
                </c:pt>
                <c:pt idx="387">
                  <c:v>44</c:v>
                </c:pt>
                <c:pt idx="388">
                  <c:v>44</c:v>
                </c:pt>
                <c:pt idx="389">
                  <c:v>44</c:v>
                </c:pt>
                <c:pt idx="390">
                  <c:v>44</c:v>
                </c:pt>
                <c:pt idx="391">
                  <c:v>43.9</c:v>
                </c:pt>
                <c:pt idx="392">
                  <c:v>43.9</c:v>
                </c:pt>
                <c:pt idx="393">
                  <c:v>43.9</c:v>
                </c:pt>
                <c:pt idx="394">
                  <c:v>43.9</c:v>
                </c:pt>
                <c:pt idx="395">
                  <c:v>43.9</c:v>
                </c:pt>
                <c:pt idx="396">
                  <c:v>43.9</c:v>
                </c:pt>
                <c:pt idx="397">
                  <c:v>43.9</c:v>
                </c:pt>
                <c:pt idx="398">
                  <c:v>43.9</c:v>
                </c:pt>
                <c:pt idx="399">
                  <c:v>43.9</c:v>
                </c:pt>
                <c:pt idx="400">
                  <c:v>43.8</c:v>
                </c:pt>
                <c:pt idx="401">
                  <c:v>43.8</c:v>
                </c:pt>
                <c:pt idx="402">
                  <c:v>43.8</c:v>
                </c:pt>
                <c:pt idx="403">
                  <c:v>43.8</c:v>
                </c:pt>
                <c:pt idx="404">
                  <c:v>43.7</c:v>
                </c:pt>
                <c:pt idx="405">
                  <c:v>43.7</c:v>
                </c:pt>
                <c:pt idx="406">
                  <c:v>43.7</c:v>
                </c:pt>
                <c:pt idx="407">
                  <c:v>43.7</c:v>
                </c:pt>
                <c:pt idx="408">
                  <c:v>43.7</c:v>
                </c:pt>
                <c:pt idx="409">
                  <c:v>43.7</c:v>
                </c:pt>
                <c:pt idx="410">
                  <c:v>43.7</c:v>
                </c:pt>
                <c:pt idx="411">
                  <c:v>43.7</c:v>
                </c:pt>
                <c:pt idx="412">
                  <c:v>43.7</c:v>
                </c:pt>
                <c:pt idx="413">
                  <c:v>43.6</c:v>
                </c:pt>
                <c:pt idx="414">
                  <c:v>43.6</c:v>
                </c:pt>
                <c:pt idx="415">
                  <c:v>43.6</c:v>
                </c:pt>
                <c:pt idx="416">
                  <c:v>43.6</c:v>
                </c:pt>
                <c:pt idx="417">
                  <c:v>43.6</c:v>
                </c:pt>
                <c:pt idx="418">
                  <c:v>43.6</c:v>
                </c:pt>
                <c:pt idx="419">
                  <c:v>43.5</c:v>
                </c:pt>
                <c:pt idx="420">
                  <c:v>43.5</c:v>
                </c:pt>
                <c:pt idx="421">
                  <c:v>43.5</c:v>
                </c:pt>
                <c:pt idx="422">
                  <c:v>43.5</c:v>
                </c:pt>
                <c:pt idx="423">
                  <c:v>43.5</c:v>
                </c:pt>
                <c:pt idx="424">
                  <c:v>43.5</c:v>
                </c:pt>
                <c:pt idx="425">
                  <c:v>43.5</c:v>
                </c:pt>
                <c:pt idx="426">
                  <c:v>43.4</c:v>
                </c:pt>
                <c:pt idx="427">
                  <c:v>43.4</c:v>
                </c:pt>
                <c:pt idx="428">
                  <c:v>43.4</c:v>
                </c:pt>
                <c:pt idx="429">
                  <c:v>43.4</c:v>
                </c:pt>
                <c:pt idx="430">
                  <c:v>43.4</c:v>
                </c:pt>
                <c:pt idx="431">
                  <c:v>43.4</c:v>
                </c:pt>
                <c:pt idx="432">
                  <c:v>43.3</c:v>
                </c:pt>
                <c:pt idx="433">
                  <c:v>43.3</c:v>
                </c:pt>
                <c:pt idx="434">
                  <c:v>43.3</c:v>
                </c:pt>
                <c:pt idx="435">
                  <c:v>43.3</c:v>
                </c:pt>
                <c:pt idx="436">
                  <c:v>43.3</c:v>
                </c:pt>
                <c:pt idx="437">
                  <c:v>43.3</c:v>
                </c:pt>
                <c:pt idx="438">
                  <c:v>43.3</c:v>
                </c:pt>
                <c:pt idx="439">
                  <c:v>43.3</c:v>
                </c:pt>
                <c:pt idx="440">
                  <c:v>43.3</c:v>
                </c:pt>
                <c:pt idx="441">
                  <c:v>43.2</c:v>
                </c:pt>
                <c:pt idx="442">
                  <c:v>43.2</c:v>
                </c:pt>
                <c:pt idx="443">
                  <c:v>43.2</c:v>
                </c:pt>
                <c:pt idx="444">
                  <c:v>43.2</c:v>
                </c:pt>
                <c:pt idx="445">
                  <c:v>43.2</c:v>
                </c:pt>
                <c:pt idx="446">
                  <c:v>43.2</c:v>
                </c:pt>
                <c:pt idx="447">
                  <c:v>43.2</c:v>
                </c:pt>
                <c:pt idx="448">
                  <c:v>43.2</c:v>
                </c:pt>
                <c:pt idx="449">
                  <c:v>43.1</c:v>
                </c:pt>
                <c:pt idx="450">
                  <c:v>43.1</c:v>
                </c:pt>
                <c:pt idx="451">
                  <c:v>43.2</c:v>
                </c:pt>
                <c:pt idx="452">
                  <c:v>43.1</c:v>
                </c:pt>
                <c:pt idx="453">
                  <c:v>43.1</c:v>
                </c:pt>
                <c:pt idx="454">
                  <c:v>43.1</c:v>
                </c:pt>
                <c:pt idx="455">
                  <c:v>43.1</c:v>
                </c:pt>
                <c:pt idx="456">
                  <c:v>43.1</c:v>
                </c:pt>
                <c:pt idx="457">
                  <c:v>43.1</c:v>
                </c:pt>
                <c:pt idx="458">
                  <c:v>43.1</c:v>
                </c:pt>
                <c:pt idx="459">
                  <c:v>43</c:v>
                </c:pt>
                <c:pt idx="460">
                  <c:v>43</c:v>
                </c:pt>
                <c:pt idx="461">
                  <c:v>43</c:v>
                </c:pt>
                <c:pt idx="462">
                  <c:v>43</c:v>
                </c:pt>
                <c:pt idx="463">
                  <c:v>43</c:v>
                </c:pt>
                <c:pt idx="464">
                  <c:v>43</c:v>
                </c:pt>
                <c:pt idx="465">
                  <c:v>43</c:v>
                </c:pt>
                <c:pt idx="466">
                  <c:v>42.9</c:v>
                </c:pt>
                <c:pt idx="467">
                  <c:v>42.9</c:v>
                </c:pt>
                <c:pt idx="468">
                  <c:v>42.9</c:v>
                </c:pt>
                <c:pt idx="469">
                  <c:v>42.9</c:v>
                </c:pt>
                <c:pt idx="470">
                  <c:v>42.9</c:v>
                </c:pt>
                <c:pt idx="471">
                  <c:v>42.9</c:v>
                </c:pt>
                <c:pt idx="472">
                  <c:v>42.9</c:v>
                </c:pt>
                <c:pt idx="473">
                  <c:v>42.9</c:v>
                </c:pt>
                <c:pt idx="474">
                  <c:v>42.9</c:v>
                </c:pt>
                <c:pt idx="475">
                  <c:v>42.8</c:v>
                </c:pt>
                <c:pt idx="476">
                  <c:v>42.8</c:v>
                </c:pt>
                <c:pt idx="477">
                  <c:v>42.8</c:v>
                </c:pt>
                <c:pt idx="478">
                  <c:v>42.8</c:v>
                </c:pt>
                <c:pt idx="479">
                  <c:v>42.8</c:v>
                </c:pt>
                <c:pt idx="480">
                  <c:v>42.8</c:v>
                </c:pt>
                <c:pt idx="481">
                  <c:v>42.8</c:v>
                </c:pt>
                <c:pt idx="482">
                  <c:v>42.7</c:v>
                </c:pt>
                <c:pt idx="483">
                  <c:v>42.7</c:v>
                </c:pt>
                <c:pt idx="484">
                  <c:v>42.7</c:v>
                </c:pt>
                <c:pt idx="485">
                  <c:v>42.7</c:v>
                </c:pt>
                <c:pt idx="486">
                  <c:v>42.7</c:v>
                </c:pt>
                <c:pt idx="487">
                  <c:v>42.7</c:v>
                </c:pt>
                <c:pt idx="488">
                  <c:v>42.7</c:v>
                </c:pt>
                <c:pt idx="489">
                  <c:v>42.7</c:v>
                </c:pt>
                <c:pt idx="490">
                  <c:v>42.7</c:v>
                </c:pt>
                <c:pt idx="491">
                  <c:v>42.6</c:v>
                </c:pt>
                <c:pt idx="492">
                  <c:v>42.6</c:v>
                </c:pt>
                <c:pt idx="493">
                  <c:v>42.6</c:v>
                </c:pt>
                <c:pt idx="494">
                  <c:v>42.6</c:v>
                </c:pt>
                <c:pt idx="495">
                  <c:v>42.6</c:v>
                </c:pt>
                <c:pt idx="496">
                  <c:v>42.6</c:v>
                </c:pt>
                <c:pt idx="497">
                  <c:v>42.6</c:v>
                </c:pt>
                <c:pt idx="498">
                  <c:v>42.6</c:v>
                </c:pt>
                <c:pt idx="499">
                  <c:v>42.5</c:v>
                </c:pt>
                <c:pt idx="500">
                  <c:v>42.5</c:v>
                </c:pt>
                <c:pt idx="501">
                  <c:v>42.5</c:v>
                </c:pt>
                <c:pt idx="502">
                  <c:v>42.5</c:v>
                </c:pt>
                <c:pt idx="503">
                  <c:v>42.5</c:v>
                </c:pt>
                <c:pt idx="504">
                  <c:v>42.5</c:v>
                </c:pt>
                <c:pt idx="505">
                  <c:v>42.5</c:v>
                </c:pt>
                <c:pt idx="506">
                  <c:v>42.5</c:v>
                </c:pt>
                <c:pt idx="507">
                  <c:v>42.5</c:v>
                </c:pt>
                <c:pt idx="508">
                  <c:v>42.5</c:v>
                </c:pt>
                <c:pt idx="509">
                  <c:v>42.5</c:v>
                </c:pt>
                <c:pt idx="510">
                  <c:v>42.4</c:v>
                </c:pt>
                <c:pt idx="511">
                  <c:v>42.5</c:v>
                </c:pt>
                <c:pt idx="512">
                  <c:v>42.4</c:v>
                </c:pt>
                <c:pt idx="513">
                  <c:v>42.4</c:v>
                </c:pt>
                <c:pt idx="514">
                  <c:v>42.4</c:v>
                </c:pt>
                <c:pt idx="515">
                  <c:v>42.4</c:v>
                </c:pt>
                <c:pt idx="516">
                  <c:v>42.4</c:v>
                </c:pt>
                <c:pt idx="517">
                  <c:v>42.4</c:v>
                </c:pt>
                <c:pt idx="518">
                  <c:v>42.4</c:v>
                </c:pt>
                <c:pt idx="519">
                  <c:v>42.4</c:v>
                </c:pt>
                <c:pt idx="520">
                  <c:v>42.4</c:v>
                </c:pt>
                <c:pt idx="521">
                  <c:v>42.3</c:v>
                </c:pt>
                <c:pt idx="522">
                  <c:v>42.3</c:v>
                </c:pt>
                <c:pt idx="523">
                  <c:v>42.3</c:v>
                </c:pt>
                <c:pt idx="524">
                  <c:v>42.3</c:v>
                </c:pt>
                <c:pt idx="525">
                  <c:v>42.3</c:v>
                </c:pt>
                <c:pt idx="526">
                  <c:v>42.3</c:v>
                </c:pt>
                <c:pt idx="527">
                  <c:v>42.3</c:v>
                </c:pt>
                <c:pt idx="528">
                  <c:v>42.3</c:v>
                </c:pt>
                <c:pt idx="529">
                  <c:v>42.3</c:v>
                </c:pt>
                <c:pt idx="530">
                  <c:v>42.3</c:v>
                </c:pt>
                <c:pt idx="531">
                  <c:v>42.3</c:v>
                </c:pt>
                <c:pt idx="532">
                  <c:v>42.3</c:v>
                </c:pt>
                <c:pt idx="533">
                  <c:v>42.2</c:v>
                </c:pt>
                <c:pt idx="534">
                  <c:v>42.2</c:v>
                </c:pt>
                <c:pt idx="535">
                  <c:v>42.2</c:v>
                </c:pt>
                <c:pt idx="536">
                  <c:v>42.2</c:v>
                </c:pt>
                <c:pt idx="537">
                  <c:v>42.2</c:v>
                </c:pt>
                <c:pt idx="538">
                  <c:v>42.2</c:v>
                </c:pt>
                <c:pt idx="539">
                  <c:v>42.2</c:v>
                </c:pt>
                <c:pt idx="540">
                  <c:v>42.2</c:v>
                </c:pt>
                <c:pt idx="541">
                  <c:v>42.2</c:v>
                </c:pt>
                <c:pt idx="542">
                  <c:v>42.1</c:v>
                </c:pt>
                <c:pt idx="543">
                  <c:v>42.1</c:v>
                </c:pt>
                <c:pt idx="544">
                  <c:v>41.9</c:v>
                </c:pt>
                <c:pt idx="545">
                  <c:v>41.4</c:v>
                </c:pt>
                <c:pt idx="546">
                  <c:v>40.9</c:v>
                </c:pt>
                <c:pt idx="547">
                  <c:v>40.6</c:v>
                </c:pt>
                <c:pt idx="548">
                  <c:v>40.299999999999997</c:v>
                </c:pt>
                <c:pt idx="549">
                  <c:v>40.200000000000003</c:v>
                </c:pt>
                <c:pt idx="550">
                  <c:v>40.1</c:v>
                </c:pt>
                <c:pt idx="551">
                  <c:v>40</c:v>
                </c:pt>
                <c:pt idx="552">
                  <c:v>40</c:v>
                </c:pt>
                <c:pt idx="553">
                  <c:v>40</c:v>
                </c:pt>
                <c:pt idx="554">
                  <c:v>39.9</c:v>
                </c:pt>
                <c:pt idx="555">
                  <c:v>39.9</c:v>
                </c:pt>
                <c:pt idx="556">
                  <c:v>39.9</c:v>
                </c:pt>
                <c:pt idx="557">
                  <c:v>39.9</c:v>
                </c:pt>
                <c:pt idx="558">
                  <c:v>39.9</c:v>
                </c:pt>
                <c:pt idx="559">
                  <c:v>39.9</c:v>
                </c:pt>
                <c:pt idx="560">
                  <c:v>39.9</c:v>
                </c:pt>
                <c:pt idx="561">
                  <c:v>39.9</c:v>
                </c:pt>
                <c:pt idx="562">
                  <c:v>39.6</c:v>
                </c:pt>
                <c:pt idx="563">
                  <c:v>39.4</c:v>
                </c:pt>
                <c:pt idx="564">
                  <c:v>39.299999999999997</c:v>
                </c:pt>
                <c:pt idx="565">
                  <c:v>39.200000000000003</c:v>
                </c:pt>
                <c:pt idx="566">
                  <c:v>39.200000000000003</c:v>
                </c:pt>
                <c:pt idx="567">
                  <c:v>39.200000000000003</c:v>
                </c:pt>
                <c:pt idx="568">
                  <c:v>39.200000000000003</c:v>
                </c:pt>
                <c:pt idx="569">
                  <c:v>39.200000000000003</c:v>
                </c:pt>
                <c:pt idx="570">
                  <c:v>39.1</c:v>
                </c:pt>
                <c:pt idx="571">
                  <c:v>39.1</c:v>
                </c:pt>
                <c:pt idx="572">
                  <c:v>39.1</c:v>
                </c:pt>
                <c:pt idx="573">
                  <c:v>39.1</c:v>
                </c:pt>
                <c:pt idx="574">
                  <c:v>39.1</c:v>
                </c:pt>
                <c:pt idx="575">
                  <c:v>39.1</c:v>
                </c:pt>
                <c:pt idx="576">
                  <c:v>39.1</c:v>
                </c:pt>
                <c:pt idx="577">
                  <c:v>39.1</c:v>
                </c:pt>
                <c:pt idx="578">
                  <c:v>39.1</c:v>
                </c:pt>
                <c:pt idx="579">
                  <c:v>39.1</c:v>
                </c:pt>
                <c:pt idx="580">
                  <c:v>39</c:v>
                </c:pt>
                <c:pt idx="581">
                  <c:v>39</c:v>
                </c:pt>
                <c:pt idx="582">
                  <c:v>39</c:v>
                </c:pt>
                <c:pt idx="583">
                  <c:v>39</c:v>
                </c:pt>
                <c:pt idx="584">
                  <c:v>39</c:v>
                </c:pt>
                <c:pt idx="585">
                  <c:v>39</c:v>
                </c:pt>
                <c:pt idx="586">
                  <c:v>39</c:v>
                </c:pt>
                <c:pt idx="587">
                  <c:v>39</c:v>
                </c:pt>
                <c:pt idx="588">
                  <c:v>39</c:v>
                </c:pt>
                <c:pt idx="589">
                  <c:v>38.9</c:v>
                </c:pt>
                <c:pt idx="590">
                  <c:v>38.9</c:v>
                </c:pt>
                <c:pt idx="591">
                  <c:v>38.9</c:v>
                </c:pt>
                <c:pt idx="592">
                  <c:v>38.9</c:v>
                </c:pt>
                <c:pt idx="593">
                  <c:v>38.9</c:v>
                </c:pt>
                <c:pt idx="594">
                  <c:v>39.1</c:v>
                </c:pt>
                <c:pt idx="595">
                  <c:v>39.4</c:v>
                </c:pt>
                <c:pt idx="596">
                  <c:v>39.9</c:v>
                </c:pt>
                <c:pt idx="597">
                  <c:v>40.5</c:v>
                </c:pt>
                <c:pt idx="598">
                  <c:v>41.1</c:v>
                </c:pt>
                <c:pt idx="599">
                  <c:v>41.7</c:v>
                </c:pt>
                <c:pt idx="600">
                  <c:v>42.1</c:v>
                </c:pt>
                <c:pt idx="601">
                  <c:v>42.7</c:v>
                </c:pt>
                <c:pt idx="602">
                  <c:v>43.2</c:v>
                </c:pt>
                <c:pt idx="603">
                  <c:v>43.7</c:v>
                </c:pt>
                <c:pt idx="604">
                  <c:v>44.2</c:v>
                </c:pt>
                <c:pt idx="605">
                  <c:v>44.7</c:v>
                </c:pt>
                <c:pt idx="606">
                  <c:v>45.1</c:v>
                </c:pt>
                <c:pt idx="607">
                  <c:v>45.3</c:v>
                </c:pt>
                <c:pt idx="608">
                  <c:v>45.4</c:v>
                </c:pt>
                <c:pt idx="609">
                  <c:v>45.4</c:v>
                </c:pt>
                <c:pt idx="610">
                  <c:v>45.4</c:v>
                </c:pt>
                <c:pt idx="611">
                  <c:v>45.4</c:v>
                </c:pt>
                <c:pt idx="612">
                  <c:v>45.4</c:v>
                </c:pt>
                <c:pt idx="613">
                  <c:v>45.4</c:v>
                </c:pt>
                <c:pt idx="614">
                  <c:v>45.4</c:v>
                </c:pt>
                <c:pt idx="615">
                  <c:v>45.4</c:v>
                </c:pt>
                <c:pt idx="616">
                  <c:v>45.4</c:v>
                </c:pt>
                <c:pt idx="617">
                  <c:v>45.3</c:v>
                </c:pt>
                <c:pt idx="618">
                  <c:v>45.3</c:v>
                </c:pt>
                <c:pt idx="619">
                  <c:v>45.3</c:v>
                </c:pt>
                <c:pt idx="620">
                  <c:v>45.3</c:v>
                </c:pt>
                <c:pt idx="621">
                  <c:v>45.3</c:v>
                </c:pt>
                <c:pt idx="622">
                  <c:v>45.3</c:v>
                </c:pt>
                <c:pt idx="623">
                  <c:v>45.3</c:v>
                </c:pt>
                <c:pt idx="624">
                  <c:v>45.3</c:v>
                </c:pt>
                <c:pt idx="625">
                  <c:v>45.3</c:v>
                </c:pt>
                <c:pt idx="626">
                  <c:v>45.3</c:v>
                </c:pt>
                <c:pt idx="627">
                  <c:v>45.2</c:v>
                </c:pt>
                <c:pt idx="628">
                  <c:v>45.2</c:v>
                </c:pt>
                <c:pt idx="629">
                  <c:v>45.2</c:v>
                </c:pt>
                <c:pt idx="630">
                  <c:v>45.2</c:v>
                </c:pt>
                <c:pt idx="631">
                  <c:v>45.2</c:v>
                </c:pt>
                <c:pt idx="632">
                  <c:v>45.2</c:v>
                </c:pt>
                <c:pt idx="633">
                  <c:v>45.2</c:v>
                </c:pt>
                <c:pt idx="634">
                  <c:v>45.2</c:v>
                </c:pt>
                <c:pt idx="635">
                  <c:v>45.1</c:v>
                </c:pt>
                <c:pt idx="636">
                  <c:v>45.1</c:v>
                </c:pt>
                <c:pt idx="637">
                  <c:v>45.1</c:v>
                </c:pt>
                <c:pt idx="638">
                  <c:v>45.1</c:v>
                </c:pt>
                <c:pt idx="639">
                  <c:v>45.1</c:v>
                </c:pt>
                <c:pt idx="640">
                  <c:v>45.1</c:v>
                </c:pt>
                <c:pt idx="641">
                  <c:v>45.1</c:v>
                </c:pt>
                <c:pt idx="642">
                  <c:v>45.1</c:v>
                </c:pt>
                <c:pt idx="643">
                  <c:v>45</c:v>
                </c:pt>
                <c:pt idx="644">
                  <c:v>45</c:v>
                </c:pt>
                <c:pt idx="645">
                  <c:v>45</c:v>
                </c:pt>
                <c:pt idx="646">
                  <c:v>45</c:v>
                </c:pt>
                <c:pt idx="647">
                  <c:v>45</c:v>
                </c:pt>
                <c:pt idx="648">
                  <c:v>45</c:v>
                </c:pt>
                <c:pt idx="649">
                  <c:v>45</c:v>
                </c:pt>
                <c:pt idx="650">
                  <c:v>45</c:v>
                </c:pt>
                <c:pt idx="651">
                  <c:v>44.9</c:v>
                </c:pt>
                <c:pt idx="652">
                  <c:v>44.9</c:v>
                </c:pt>
                <c:pt idx="653">
                  <c:v>44.9</c:v>
                </c:pt>
                <c:pt idx="654">
                  <c:v>44.9</c:v>
                </c:pt>
                <c:pt idx="655">
                  <c:v>44.9</c:v>
                </c:pt>
                <c:pt idx="656">
                  <c:v>44.9</c:v>
                </c:pt>
                <c:pt idx="657">
                  <c:v>44.9</c:v>
                </c:pt>
                <c:pt idx="658">
                  <c:v>44.9</c:v>
                </c:pt>
                <c:pt idx="659">
                  <c:v>44.9</c:v>
                </c:pt>
                <c:pt idx="660">
                  <c:v>44.9</c:v>
                </c:pt>
                <c:pt idx="661">
                  <c:v>44.8</c:v>
                </c:pt>
                <c:pt idx="662">
                  <c:v>44.8</c:v>
                </c:pt>
                <c:pt idx="663">
                  <c:v>44.8</c:v>
                </c:pt>
                <c:pt idx="664">
                  <c:v>44.8</c:v>
                </c:pt>
                <c:pt idx="665">
                  <c:v>44.8</c:v>
                </c:pt>
                <c:pt idx="666">
                  <c:v>44.8</c:v>
                </c:pt>
                <c:pt idx="667">
                  <c:v>44.7</c:v>
                </c:pt>
                <c:pt idx="668">
                  <c:v>44.6</c:v>
                </c:pt>
                <c:pt idx="669">
                  <c:v>44.4</c:v>
                </c:pt>
                <c:pt idx="670">
                  <c:v>44.2</c:v>
                </c:pt>
                <c:pt idx="671">
                  <c:v>44.1</c:v>
                </c:pt>
                <c:pt idx="672">
                  <c:v>44</c:v>
                </c:pt>
                <c:pt idx="673">
                  <c:v>44</c:v>
                </c:pt>
                <c:pt idx="674">
                  <c:v>44</c:v>
                </c:pt>
                <c:pt idx="675">
                  <c:v>43.9</c:v>
                </c:pt>
                <c:pt idx="676">
                  <c:v>43.9</c:v>
                </c:pt>
                <c:pt idx="677">
                  <c:v>43.9</c:v>
                </c:pt>
                <c:pt idx="678">
                  <c:v>43.9</c:v>
                </c:pt>
                <c:pt idx="679">
                  <c:v>43.8</c:v>
                </c:pt>
                <c:pt idx="680">
                  <c:v>43.8</c:v>
                </c:pt>
                <c:pt idx="681">
                  <c:v>43.8</c:v>
                </c:pt>
                <c:pt idx="682">
                  <c:v>43.8</c:v>
                </c:pt>
                <c:pt idx="683">
                  <c:v>43.8</c:v>
                </c:pt>
                <c:pt idx="684">
                  <c:v>43.8</c:v>
                </c:pt>
                <c:pt idx="685">
                  <c:v>43.7</c:v>
                </c:pt>
                <c:pt idx="686">
                  <c:v>43.7</c:v>
                </c:pt>
                <c:pt idx="687">
                  <c:v>43.7</c:v>
                </c:pt>
                <c:pt idx="688">
                  <c:v>43.7</c:v>
                </c:pt>
                <c:pt idx="689">
                  <c:v>43.7</c:v>
                </c:pt>
                <c:pt idx="690">
                  <c:v>43.7</c:v>
                </c:pt>
                <c:pt idx="691">
                  <c:v>43.6</c:v>
                </c:pt>
                <c:pt idx="692">
                  <c:v>43.6</c:v>
                </c:pt>
                <c:pt idx="693">
                  <c:v>43.6</c:v>
                </c:pt>
                <c:pt idx="694">
                  <c:v>43.6</c:v>
                </c:pt>
                <c:pt idx="695">
                  <c:v>43.6</c:v>
                </c:pt>
                <c:pt idx="696">
                  <c:v>43.6</c:v>
                </c:pt>
                <c:pt idx="697">
                  <c:v>43.6</c:v>
                </c:pt>
                <c:pt idx="698">
                  <c:v>43.5</c:v>
                </c:pt>
                <c:pt idx="699">
                  <c:v>43.5</c:v>
                </c:pt>
                <c:pt idx="700">
                  <c:v>43.5</c:v>
                </c:pt>
                <c:pt idx="701">
                  <c:v>43.5</c:v>
                </c:pt>
                <c:pt idx="702">
                  <c:v>43.5</c:v>
                </c:pt>
                <c:pt idx="703">
                  <c:v>43.5</c:v>
                </c:pt>
                <c:pt idx="704">
                  <c:v>43.4</c:v>
                </c:pt>
                <c:pt idx="705">
                  <c:v>43.4</c:v>
                </c:pt>
                <c:pt idx="706">
                  <c:v>43.4</c:v>
                </c:pt>
                <c:pt idx="707">
                  <c:v>43.4</c:v>
                </c:pt>
                <c:pt idx="708">
                  <c:v>43.4</c:v>
                </c:pt>
                <c:pt idx="709">
                  <c:v>43.4</c:v>
                </c:pt>
                <c:pt idx="710">
                  <c:v>43.4</c:v>
                </c:pt>
                <c:pt idx="711">
                  <c:v>43.4</c:v>
                </c:pt>
                <c:pt idx="712">
                  <c:v>43.3</c:v>
                </c:pt>
                <c:pt idx="713">
                  <c:v>43.3</c:v>
                </c:pt>
                <c:pt idx="714">
                  <c:v>43.3</c:v>
                </c:pt>
                <c:pt idx="715">
                  <c:v>43.3</c:v>
                </c:pt>
                <c:pt idx="716">
                  <c:v>43.3</c:v>
                </c:pt>
                <c:pt idx="717">
                  <c:v>43.3</c:v>
                </c:pt>
                <c:pt idx="718">
                  <c:v>43.3</c:v>
                </c:pt>
                <c:pt idx="719">
                  <c:v>43.3</c:v>
                </c:pt>
                <c:pt idx="720">
                  <c:v>43.2</c:v>
                </c:pt>
                <c:pt idx="721">
                  <c:v>43.2</c:v>
                </c:pt>
                <c:pt idx="722">
                  <c:v>43.2</c:v>
                </c:pt>
                <c:pt idx="723">
                  <c:v>43.2</c:v>
                </c:pt>
                <c:pt idx="724">
                  <c:v>43.2</c:v>
                </c:pt>
                <c:pt idx="725">
                  <c:v>43.2</c:v>
                </c:pt>
                <c:pt idx="726">
                  <c:v>43.2</c:v>
                </c:pt>
                <c:pt idx="727">
                  <c:v>43.1</c:v>
                </c:pt>
                <c:pt idx="728">
                  <c:v>43.1</c:v>
                </c:pt>
                <c:pt idx="729">
                  <c:v>43.1</c:v>
                </c:pt>
                <c:pt idx="730">
                  <c:v>43.1</c:v>
                </c:pt>
                <c:pt idx="731">
                  <c:v>43.1</c:v>
                </c:pt>
                <c:pt idx="732">
                  <c:v>43.1</c:v>
                </c:pt>
                <c:pt idx="733">
                  <c:v>43.1</c:v>
                </c:pt>
                <c:pt idx="734">
                  <c:v>43.1</c:v>
                </c:pt>
                <c:pt idx="735">
                  <c:v>43</c:v>
                </c:pt>
                <c:pt idx="736">
                  <c:v>43</c:v>
                </c:pt>
                <c:pt idx="737">
                  <c:v>43</c:v>
                </c:pt>
                <c:pt idx="738">
                  <c:v>43</c:v>
                </c:pt>
                <c:pt idx="739">
                  <c:v>43</c:v>
                </c:pt>
                <c:pt idx="740">
                  <c:v>43</c:v>
                </c:pt>
                <c:pt idx="741">
                  <c:v>43</c:v>
                </c:pt>
                <c:pt idx="742">
                  <c:v>42.9</c:v>
                </c:pt>
                <c:pt idx="743">
                  <c:v>43</c:v>
                </c:pt>
                <c:pt idx="744">
                  <c:v>42.9</c:v>
                </c:pt>
                <c:pt idx="745">
                  <c:v>42.9</c:v>
                </c:pt>
                <c:pt idx="746">
                  <c:v>42.9</c:v>
                </c:pt>
                <c:pt idx="747">
                  <c:v>42.9</c:v>
                </c:pt>
                <c:pt idx="748">
                  <c:v>42.9</c:v>
                </c:pt>
                <c:pt idx="749">
                  <c:v>42.9</c:v>
                </c:pt>
                <c:pt idx="750">
                  <c:v>42.8</c:v>
                </c:pt>
                <c:pt idx="751">
                  <c:v>42.8</c:v>
                </c:pt>
                <c:pt idx="752">
                  <c:v>42.8</c:v>
                </c:pt>
                <c:pt idx="753">
                  <c:v>42.8</c:v>
                </c:pt>
                <c:pt idx="754">
                  <c:v>42.8</c:v>
                </c:pt>
                <c:pt idx="755">
                  <c:v>42.8</c:v>
                </c:pt>
                <c:pt idx="756">
                  <c:v>42.8</c:v>
                </c:pt>
                <c:pt idx="757">
                  <c:v>42.7</c:v>
                </c:pt>
                <c:pt idx="758">
                  <c:v>42.7</c:v>
                </c:pt>
                <c:pt idx="759">
                  <c:v>42.7</c:v>
                </c:pt>
                <c:pt idx="760">
                  <c:v>42.7</c:v>
                </c:pt>
                <c:pt idx="761">
                  <c:v>42.7</c:v>
                </c:pt>
                <c:pt idx="762">
                  <c:v>42.7</c:v>
                </c:pt>
                <c:pt idx="763">
                  <c:v>42.7</c:v>
                </c:pt>
                <c:pt idx="764">
                  <c:v>42.7</c:v>
                </c:pt>
                <c:pt idx="765">
                  <c:v>42.6</c:v>
                </c:pt>
                <c:pt idx="766">
                  <c:v>42.6</c:v>
                </c:pt>
                <c:pt idx="767">
                  <c:v>42.6</c:v>
                </c:pt>
                <c:pt idx="768">
                  <c:v>42.6</c:v>
                </c:pt>
                <c:pt idx="769">
                  <c:v>42.6</c:v>
                </c:pt>
                <c:pt idx="770">
                  <c:v>42.6</c:v>
                </c:pt>
                <c:pt idx="771">
                  <c:v>42.6</c:v>
                </c:pt>
                <c:pt idx="772">
                  <c:v>42.6</c:v>
                </c:pt>
                <c:pt idx="773">
                  <c:v>42.6</c:v>
                </c:pt>
                <c:pt idx="774">
                  <c:v>42.5</c:v>
                </c:pt>
                <c:pt idx="775">
                  <c:v>42.5</c:v>
                </c:pt>
                <c:pt idx="776">
                  <c:v>42.5</c:v>
                </c:pt>
                <c:pt idx="777">
                  <c:v>42.5</c:v>
                </c:pt>
                <c:pt idx="778">
                  <c:v>42.5</c:v>
                </c:pt>
                <c:pt idx="779">
                  <c:v>42.5</c:v>
                </c:pt>
                <c:pt idx="780">
                  <c:v>42.5</c:v>
                </c:pt>
                <c:pt idx="781">
                  <c:v>42.4</c:v>
                </c:pt>
                <c:pt idx="782">
                  <c:v>42.5</c:v>
                </c:pt>
                <c:pt idx="783">
                  <c:v>42.4</c:v>
                </c:pt>
                <c:pt idx="784">
                  <c:v>42.4</c:v>
                </c:pt>
                <c:pt idx="785">
                  <c:v>42.4</c:v>
                </c:pt>
                <c:pt idx="786">
                  <c:v>42.4</c:v>
                </c:pt>
                <c:pt idx="787">
                  <c:v>42.4</c:v>
                </c:pt>
                <c:pt idx="788">
                  <c:v>42.4</c:v>
                </c:pt>
                <c:pt idx="789">
                  <c:v>42.4</c:v>
                </c:pt>
                <c:pt idx="790">
                  <c:v>42.4</c:v>
                </c:pt>
                <c:pt idx="791">
                  <c:v>42.4</c:v>
                </c:pt>
                <c:pt idx="792">
                  <c:v>42.3</c:v>
                </c:pt>
                <c:pt idx="793">
                  <c:v>42.3</c:v>
                </c:pt>
                <c:pt idx="794">
                  <c:v>42.3</c:v>
                </c:pt>
                <c:pt idx="795">
                  <c:v>42.3</c:v>
                </c:pt>
                <c:pt idx="796">
                  <c:v>42.3</c:v>
                </c:pt>
                <c:pt idx="797">
                  <c:v>42.3</c:v>
                </c:pt>
                <c:pt idx="798">
                  <c:v>42.3</c:v>
                </c:pt>
                <c:pt idx="799">
                  <c:v>42.3</c:v>
                </c:pt>
                <c:pt idx="800">
                  <c:v>42.3</c:v>
                </c:pt>
                <c:pt idx="801">
                  <c:v>42.2</c:v>
                </c:pt>
                <c:pt idx="802">
                  <c:v>42.2</c:v>
                </c:pt>
                <c:pt idx="803">
                  <c:v>42.2</c:v>
                </c:pt>
                <c:pt idx="804">
                  <c:v>42.2</c:v>
                </c:pt>
                <c:pt idx="805">
                  <c:v>42.2</c:v>
                </c:pt>
                <c:pt idx="806">
                  <c:v>42.2</c:v>
                </c:pt>
                <c:pt idx="807">
                  <c:v>42.2</c:v>
                </c:pt>
                <c:pt idx="808">
                  <c:v>42.2</c:v>
                </c:pt>
                <c:pt idx="809">
                  <c:v>42.2</c:v>
                </c:pt>
                <c:pt idx="810">
                  <c:v>42.1</c:v>
                </c:pt>
                <c:pt idx="811">
                  <c:v>42.1</c:v>
                </c:pt>
                <c:pt idx="812">
                  <c:v>42.1</c:v>
                </c:pt>
                <c:pt idx="813">
                  <c:v>42.1</c:v>
                </c:pt>
                <c:pt idx="814">
                  <c:v>42.1</c:v>
                </c:pt>
                <c:pt idx="815">
                  <c:v>42.1</c:v>
                </c:pt>
                <c:pt idx="816">
                  <c:v>42.1</c:v>
                </c:pt>
                <c:pt idx="817">
                  <c:v>42.1</c:v>
                </c:pt>
                <c:pt idx="818">
                  <c:v>42.1</c:v>
                </c:pt>
                <c:pt idx="819">
                  <c:v>42.1</c:v>
                </c:pt>
                <c:pt idx="820">
                  <c:v>42</c:v>
                </c:pt>
                <c:pt idx="821">
                  <c:v>42</c:v>
                </c:pt>
                <c:pt idx="822">
                  <c:v>42</c:v>
                </c:pt>
                <c:pt idx="823">
                  <c:v>42</c:v>
                </c:pt>
                <c:pt idx="824">
                  <c:v>42</c:v>
                </c:pt>
                <c:pt idx="825">
                  <c:v>42</c:v>
                </c:pt>
                <c:pt idx="826">
                  <c:v>42</c:v>
                </c:pt>
                <c:pt idx="827">
                  <c:v>42</c:v>
                </c:pt>
                <c:pt idx="828">
                  <c:v>42</c:v>
                </c:pt>
                <c:pt idx="829">
                  <c:v>42</c:v>
                </c:pt>
                <c:pt idx="830">
                  <c:v>42</c:v>
                </c:pt>
                <c:pt idx="831">
                  <c:v>42</c:v>
                </c:pt>
                <c:pt idx="832">
                  <c:v>42</c:v>
                </c:pt>
                <c:pt idx="833">
                  <c:v>42</c:v>
                </c:pt>
                <c:pt idx="834">
                  <c:v>42</c:v>
                </c:pt>
                <c:pt idx="835">
                  <c:v>42</c:v>
                </c:pt>
                <c:pt idx="836">
                  <c:v>42</c:v>
                </c:pt>
                <c:pt idx="837">
                  <c:v>42</c:v>
                </c:pt>
                <c:pt idx="838">
                  <c:v>41.9</c:v>
                </c:pt>
                <c:pt idx="839">
                  <c:v>42</c:v>
                </c:pt>
                <c:pt idx="840">
                  <c:v>41.9</c:v>
                </c:pt>
                <c:pt idx="841">
                  <c:v>41.9</c:v>
                </c:pt>
                <c:pt idx="842">
                  <c:v>41.9</c:v>
                </c:pt>
                <c:pt idx="843">
                  <c:v>41.9</c:v>
                </c:pt>
                <c:pt idx="844">
                  <c:v>41.9</c:v>
                </c:pt>
                <c:pt idx="845">
                  <c:v>41.9</c:v>
                </c:pt>
                <c:pt idx="846">
                  <c:v>41.9</c:v>
                </c:pt>
                <c:pt idx="847">
                  <c:v>41.9</c:v>
                </c:pt>
                <c:pt idx="848">
                  <c:v>41.9</c:v>
                </c:pt>
                <c:pt idx="849">
                  <c:v>41.9</c:v>
                </c:pt>
                <c:pt idx="850">
                  <c:v>41.8</c:v>
                </c:pt>
                <c:pt idx="851">
                  <c:v>41.8</c:v>
                </c:pt>
                <c:pt idx="852">
                  <c:v>41.8</c:v>
                </c:pt>
                <c:pt idx="853">
                  <c:v>41.8</c:v>
                </c:pt>
                <c:pt idx="854">
                  <c:v>41.8</c:v>
                </c:pt>
                <c:pt idx="855">
                  <c:v>41.8</c:v>
                </c:pt>
                <c:pt idx="856">
                  <c:v>41.8</c:v>
                </c:pt>
                <c:pt idx="857">
                  <c:v>41.8</c:v>
                </c:pt>
                <c:pt idx="858">
                  <c:v>41.8</c:v>
                </c:pt>
                <c:pt idx="859">
                  <c:v>41.8</c:v>
                </c:pt>
                <c:pt idx="860">
                  <c:v>41.8</c:v>
                </c:pt>
                <c:pt idx="861">
                  <c:v>41.8</c:v>
                </c:pt>
                <c:pt idx="862">
                  <c:v>41.8</c:v>
                </c:pt>
                <c:pt idx="863">
                  <c:v>41.7</c:v>
                </c:pt>
                <c:pt idx="864">
                  <c:v>41.7</c:v>
                </c:pt>
                <c:pt idx="865">
                  <c:v>41.8</c:v>
                </c:pt>
                <c:pt idx="866">
                  <c:v>41.7</c:v>
                </c:pt>
                <c:pt idx="867">
                  <c:v>41.7</c:v>
                </c:pt>
                <c:pt idx="868">
                  <c:v>41.7</c:v>
                </c:pt>
                <c:pt idx="869">
                  <c:v>41.7</c:v>
                </c:pt>
                <c:pt idx="870">
                  <c:v>41.7</c:v>
                </c:pt>
                <c:pt idx="871">
                  <c:v>41.7</c:v>
                </c:pt>
                <c:pt idx="872">
                  <c:v>41.7</c:v>
                </c:pt>
                <c:pt idx="873">
                  <c:v>41.7</c:v>
                </c:pt>
                <c:pt idx="874">
                  <c:v>41.7</c:v>
                </c:pt>
                <c:pt idx="875">
                  <c:v>41.7</c:v>
                </c:pt>
                <c:pt idx="876">
                  <c:v>41.6</c:v>
                </c:pt>
                <c:pt idx="877">
                  <c:v>41.6</c:v>
                </c:pt>
                <c:pt idx="878">
                  <c:v>41.6</c:v>
                </c:pt>
                <c:pt idx="879">
                  <c:v>41.6</c:v>
                </c:pt>
                <c:pt idx="880">
                  <c:v>41.6</c:v>
                </c:pt>
                <c:pt idx="881">
                  <c:v>41.6</c:v>
                </c:pt>
                <c:pt idx="882">
                  <c:v>41.6</c:v>
                </c:pt>
                <c:pt idx="883">
                  <c:v>41.6</c:v>
                </c:pt>
                <c:pt idx="884">
                  <c:v>41.6</c:v>
                </c:pt>
                <c:pt idx="885">
                  <c:v>41.6</c:v>
                </c:pt>
                <c:pt idx="886">
                  <c:v>41.6</c:v>
                </c:pt>
                <c:pt idx="887">
                  <c:v>41.6</c:v>
                </c:pt>
                <c:pt idx="888">
                  <c:v>41.6</c:v>
                </c:pt>
                <c:pt idx="889">
                  <c:v>41.5</c:v>
                </c:pt>
                <c:pt idx="890">
                  <c:v>41.5</c:v>
                </c:pt>
                <c:pt idx="891">
                  <c:v>41.5</c:v>
                </c:pt>
                <c:pt idx="892">
                  <c:v>41.5</c:v>
                </c:pt>
                <c:pt idx="893">
                  <c:v>41.5</c:v>
                </c:pt>
                <c:pt idx="894">
                  <c:v>41.5</c:v>
                </c:pt>
                <c:pt idx="895">
                  <c:v>41.5</c:v>
                </c:pt>
                <c:pt idx="896">
                  <c:v>41.5</c:v>
                </c:pt>
                <c:pt idx="897">
                  <c:v>41.5</c:v>
                </c:pt>
                <c:pt idx="898">
                  <c:v>41.4</c:v>
                </c:pt>
                <c:pt idx="899">
                  <c:v>41.4</c:v>
                </c:pt>
                <c:pt idx="900">
                  <c:v>41.4</c:v>
                </c:pt>
                <c:pt idx="901">
                  <c:v>41.4</c:v>
                </c:pt>
                <c:pt idx="902">
                  <c:v>41.4</c:v>
                </c:pt>
                <c:pt idx="903">
                  <c:v>41.4</c:v>
                </c:pt>
                <c:pt idx="904">
                  <c:v>41.4</c:v>
                </c:pt>
                <c:pt idx="905">
                  <c:v>41.4</c:v>
                </c:pt>
                <c:pt idx="906">
                  <c:v>41.4</c:v>
                </c:pt>
                <c:pt idx="907">
                  <c:v>41.4</c:v>
                </c:pt>
                <c:pt idx="908">
                  <c:v>41.4</c:v>
                </c:pt>
                <c:pt idx="909">
                  <c:v>41.4</c:v>
                </c:pt>
                <c:pt idx="910">
                  <c:v>41.4</c:v>
                </c:pt>
                <c:pt idx="911">
                  <c:v>41.4</c:v>
                </c:pt>
                <c:pt idx="912">
                  <c:v>41.4</c:v>
                </c:pt>
                <c:pt idx="913">
                  <c:v>41.4</c:v>
                </c:pt>
                <c:pt idx="914">
                  <c:v>41.4</c:v>
                </c:pt>
                <c:pt idx="915">
                  <c:v>41.3</c:v>
                </c:pt>
                <c:pt idx="916">
                  <c:v>41.3</c:v>
                </c:pt>
                <c:pt idx="917">
                  <c:v>41.3</c:v>
                </c:pt>
                <c:pt idx="918">
                  <c:v>41.3</c:v>
                </c:pt>
                <c:pt idx="919">
                  <c:v>41.3</c:v>
                </c:pt>
                <c:pt idx="920">
                  <c:v>41.3</c:v>
                </c:pt>
                <c:pt idx="921">
                  <c:v>41.3</c:v>
                </c:pt>
                <c:pt idx="922">
                  <c:v>41.3</c:v>
                </c:pt>
                <c:pt idx="923">
                  <c:v>41.3</c:v>
                </c:pt>
                <c:pt idx="924">
                  <c:v>41.3</c:v>
                </c:pt>
                <c:pt idx="925">
                  <c:v>41.3</c:v>
                </c:pt>
                <c:pt idx="926">
                  <c:v>41.3</c:v>
                </c:pt>
                <c:pt idx="927">
                  <c:v>41.3</c:v>
                </c:pt>
                <c:pt idx="928">
                  <c:v>41.2</c:v>
                </c:pt>
                <c:pt idx="929">
                  <c:v>41.2</c:v>
                </c:pt>
                <c:pt idx="930">
                  <c:v>41.3</c:v>
                </c:pt>
                <c:pt idx="931">
                  <c:v>41.2</c:v>
                </c:pt>
                <c:pt idx="932">
                  <c:v>41.2</c:v>
                </c:pt>
                <c:pt idx="933">
                  <c:v>41.2</c:v>
                </c:pt>
                <c:pt idx="934">
                  <c:v>41.2</c:v>
                </c:pt>
                <c:pt idx="935">
                  <c:v>41.2</c:v>
                </c:pt>
                <c:pt idx="936">
                  <c:v>41.2</c:v>
                </c:pt>
                <c:pt idx="937">
                  <c:v>41.2</c:v>
                </c:pt>
                <c:pt idx="938">
                  <c:v>41.2</c:v>
                </c:pt>
                <c:pt idx="939">
                  <c:v>41.2</c:v>
                </c:pt>
                <c:pt idx="940">
                  <c:v>41.2</c:v>
                </c:pt>
                <c:pt idx="941">
                  <c:v>41.2</c:v>
                </c:pt>
                <c:pt idx="942">
                  <c:v>41.2</c:v>
                </c:pt>
                <c:pt idx="943">
                  <c:v>41.2</c:v>
                </c:pt>
                <c:pt idx="944">
                  <c:v>41.2</c:v>
                </c:pt>
                <c:pt idx="945">
                  <c:v>41.2</c:v>
                </c:pt>
                <c:pt idx="946">
                  <c:v>41.1</c:v>
                </c:pt>
                <c:pt idx="947">
                  <c:v>41.1</c:v>
                </c:pt>
                <c:pt idx="948">
                  <c:v>41.1</c:v>
                </c:pt>
                <c:pt idx="949">
                  <c:v>41.1</c:v>
                </c:pt>
                <c:pt idx="950">
                  <c:v>41.1</c:v>
                </c:pt>
                <c:pt idx="951">
                  <c:v>41.1</c:v>
                </c:pt>
                <c:pt idx="952">
                  <c:v>41.1</c:v>
                </c:pt>
                <c:pt idx="953">
                  <c:v>41.1</c:v>
                </c:pt>
                <c:pt idx="954">
                  <c:v>41.1</c:v>
                </c:pt>
                <c:pt idx="955">
                  <c:v>41.1</c:v>
                </c:pt>
                <c:pt idx="956">
                  <c:v>41.1</c:v>
                </c:pt>
                <c:pt idx="957">
                  <c:v>41.1</c:v>
                </c:pt>
                <c:pt idx="958">
                  <c:v>41.1</c:v>
                </c:pt>
                <c:pt idx="959">
                  <c:v>41.1</c:v>
                </c:pt>
                <c:pt idx="960">
                  <c:v>41.1</c:v>
                </c:pt>
                <c:pt idx="961">
                  <c:v>41</c:v>
                </c:pt>
                <c:pt idx="962">
                  <c:v>41</c:v>
                </c:pt>
                <c:pt idx="963">
                  <c:v>41</c:v>
                </c:pt>
                <c:pt idx="964">
                  <c:v>41</c:v>
                </c:pt>
                <c:pt idx="965">
                  <c:v>41</c:v>
                </c:pt>
                <c:pt idx="966">
                  <c:v>41</c:v>
                </c:pt>
                <c:pt idx="967">
                  <c:v>41</c:v>
                </c:pt>
                <c:pt idx="968">
                  <c:v>41</c:v>
                </c:pt>
                <c:pt idx="969">
                  <c:v>41</c:v>
                </c:pt>
                <c:pt idx="970">
                  <c:v>41</c:v>
                </c:pt>
                <c:pt idx="971">
                  <c:v>41</c:v>
                </c:pt>
                <c:pt idx="972">
                  <c:v>41</c:v>
                </c:pt>
                <c:pt idx="973">
                  <c:v>41</c:v>
                </c:pt>
                <c:pt idx="974">
                  <c:v>41</c:v>
                </c:pt>
                <c:pt idx="975">
                  <c:v>41</c:v>
                </c:pt>
                <c:pt idx="976">
                  <c:v>41</c:v>
                </c:pt>
                <c:pt idx="977">
                  <c:v>41</c:v>
                </c:pt>
                <c:pt idx="978">
                  <c:v>40.9</c:v>
                </c:pt>
                <c:pt idx="979">
                  <c:v>41</c:v>
                </c:pt>
                <c:pt idx="980">
                  <c:v>40.9</c:v>
                </c:pt>
                <c:pt idx="981">
                  <c:v>41</c:v>
                </c:pt>
                <c:pt idx="982">
                  <c:v>41</c:v>
                </c:pt>
                <c:pt idx="983">
                  <c:v>40.9</c:v>
                </c:pt>
                <c:pt idx="984">
                  <c:v>40.9</c:v>
                </c:pt>
                <c:pt idx="985">
                  <c:v>40.9</c:v>
                </c:pt>
                <c:pt idx="986">
                  <c:v>40.9</c:v>
                </c:pt>
                <c:pt idx="987">
                  <c:v>40.9</c:v>
                </c:pt>
                <c:pt idx="988">
                  <c:v>40.9</c:v>
                </c:pt>
                <c:pt idx="989">
                  <c:v>40.9</c:v>
                </c:pt>
                <c:pt idx="990">
                  <c:v>40.9</c:v>
                </c:pt>
                <c:pt idx="991">
                  <c:v>40.9</c:v>
                </c:pt>
                <c:pt idx="992">
                  <c:v>40.9</c:v>
                </c:pt>
                <c:pt idx="993">
                  <c:v>40.9</c:v>
                </c:pt>
                <c:pt idx="994">
                  <c:v>40.9</c:v>
                </c:pt>
                <c:pt idx="995">
                  <c:v>40.9</c:v>
                </c:pt>
                <c:pt idx="996">
                  <c:v>40.9</c:v>
                </c:pt>
                <c:pt idx="997">
                  <c:v>40.9</c:v>
                </c:pt>
                <c:pt idx="998">
                  <c:v>40.9</c:v>
                </c:pt>
                <c:pt idx="999">
                  <c:v>40.9</c:v>
                </c:pt>
                <c:pt idx="1000">
                  <c:v>40.9</c:v>
                </c:pt>
                <c:pt idx="1001">
                  <c:v>41</c:v>
                </c:pt>
                <c:pt idx="1002">
                  <c:v>41.3</c:v>
                </c:pt>
                <c:pt idx="1003">
                  <c:v>41.7</c:v>
                </c:pt>
                <c:pt idx="1004">
                  <c:v>42.1</c:v>
                </c:pt>
                <c:pt idx="1005">
                  <c:v>42.6</c:v>
                </c:pt>
                <c:pt idx="1006">
                  <c:v>43.1</c:v>
                </c:pt>
                <c:pt idx="1007">
                  <c:v>43.6</c:v>
                </c:pt>
                <c:pt idx="1008">
                  <c:v>44.1</c:v>
                </c:pt>
                <c:pt idx="1009">
                  <c:v>44.6</c:v>
                </c:pt>
                <c:pt idx="1010">
                  <c:v>45</c:v>
                </c:pt>
                <c:pt idx="1011">
                  <c:v>45.2</c:v>
                </c:pt>
                <c:pt idx="1012">
                  <c:v>45.3</c:v>
                </c:pt>
                <c:pt idx="1013">
                  <c:v>45.4</c:v>
                </c:pt>
                <c:pt idx="1014">
                  <c:v>45.4</c:v>
                </c:pt>
                <c:pt idx="1015">
                  <c:v>45.4</c:v>
                </c:pt>
                <c:pt idx="1016">
                  <c:v>45.4</c:v>
                </c:pt>
                <c:pt idx="1017">
                  <c:v>45.4</c:v>
                </c:pt>
                <c:pt idx="1018">
                  <c:v>45.4</c:v>
                </c:pt>
                <c:pt idx="1019">
                  <c:v>45.4</c:v>
                </c:pt>
                <c:pt idx="1020">
                  <c:v>45.4</c:v>
                </c:pt>
                <c:pt idx="1021">
                  <c:v>45.4</c:v>
                </c:pt>
                <c:pt idx="1022">
                  <c:v>45.4</c:v>
                </c:pt>
                <c:pt idx="1023">
                  <c:v>45.3</c:v>
                </c:pt>
                <c:pt idx="1024">
                  <c:v>45.4</c:v>
                </c:pt>
                <c:pt idx="1025">
                  <c:v>45.3</c:v>
                </c:pt>
                <c:pt idx="1026">
                  <c:v>45.3</c:v>
                </c:pt>
                <c:pt idx="1027">
                  <c:v>45.3</c:v>
                </c:pt>
                <c:pt idx="1028">
                  <c:v>45.3</c:v>
                </c:pt>
                <c:pt idx="1029">
                  <c:v>45.3</c:v>
                </c:pt>
                <c:pt idx="1030">
                  <c:v>45.3</c:v>
                </c:pt>
                <c:pt idx="1031">
                  <c:v>45.3</c:v>
                </c:pt>
                <c:pt idx="1032">
                  <c:v>45.3</c:v>
                </c:pt>
                <c:pt idx="1033">
                  <c:v>45.2</c:v>
                </c:pt>
                <c:pt idx="1034">
                  <c:v>45.2</c:v>
                </c:pt>
                <c:pt idx="1035">
                  <c:v>45.2</c:v>
                </c:pt>
                <c:pt idx="1036">
                  <c:v>45.2</c:v>
                </c:pt>
                <c:pt idx="1037">
                  <c:v>45.2</c:v>
                </c:pt>
                <c:pt idx="1038">
                  <c:v>45.2</c:v>
                </c:pt>
                <c:pt idx="1039">
                  <c:v>45.2</c:v>
                </c:pt>
                <c:pt idx="1040">
                  <c:v>45.2</c:v>
                </c:pt>
                <c:pt idx="1041">
                  <c:v>45.2</c:v>
                </c:pt>
                <c:pt idx="1042">
                  <c:v>45.2</c:v>
                </c:pt>
                <c:pt idx="1043">
                  <c:v>45.2</c:v>
                </c:pt>
                <c:pt idx="1044">
                  <c:v>45.2</c:v>
                </c:pt>
                <c:pt idx="1045">
                  <c:v>45.2</c:v>
                </c:pt>
                <c:pt idx="1046">
                  <c:v>45.2</c:v>
                </c:pt>
                <c:pt idx="1047">
                  <c:v>45.1</c:v>
                </c:pt>
                <c:pt idx="1048">
                  <c:v>45.2</c:v>
                </c:pt>
                <c:pt idx="1049">
                  <c:v>45.1</c:v>
                </c:pt>
                <c:pt idx="1050">
                  <c:v>45.1</c:v>
                </c:pt>
                <c:pt idx="1051">
                  <c:v>45</c:v>
                </c:pt>
                <c:pt idx="1052">
                  <c:v>44.9</c:v>
                </c:pt>
                <c:pt idx="1053">
                  <c:v>44.8</c:v>
                </c:pt>
                <c:pt idx="1054">
                  <c:v>44.8</c:v>
                </c:pt>
                <c:pt idx="1055">
                  <c:v>44.7</c:v>
                </c:pt>
                <c:pt idx="1056">
                  <c:v>44.8</c:v>
                </c:pt>
                <c:pt idx="1057">
                  <c:v>44.7</c:v>
                </c:pt>
                <c:pt idx="1058">
                  <c:v>44.6</c:v>
                </c:pt>
                <c:pt idx="1059">
                  <c:v>44.6</c:v>
                </c:pt>
                <c:pt idx="1060">
                  <c:v>44.6</c:v>
                </c:pt>
                <c:pt idx="1061">
                  <c:v>44.6</c:v>
                </c:pt>
                <c:pt idx="1062">
                  <c:v>44.6</c:v>
                </c:pt>
                <c:pt idx="1063">
                  <c:v>44.6</c:v>
                </c:pt>
                <c:pt idx="1064">
                  <c:v>44.6</c:v>
                </c:pt>
                <c:pt idx="1065">
                  <c:v>44.6</c:v>
                </c:pt>
                <c:pt idx="1066">
                  <c:v>44.5</c:v>
                </c:pt>
                <c:pt idx="1067">
                  <c:v>44.5</c:v>
                </c:pt>
                <c:pt idx="1068">
                  <c:v>44.5</c:v>
                </c:pt>
                <c:pt idx="1069">
                  <c:v>44.5</c:v>
                </c:pt>
                <c:pt idx="1070">
                  <c:v>44.5</c:v>
                </c:pt>
                <c:pt idx="1071">
                  <c:v>44.4</c:v>
                </c:pt>
                <c:pt idx="1072">
                  <c:v>44.4</c:v>
                </c:pt>
                <c:pt idx="1073">
                  <c:v>44.3</c:v>
                </c:pt>
                <c:pt idx="1074">
                  <c:v>44.3</c:v>
                </c:pt>
                <c:pt idx="1075">
                  <c:v>44.3</c:v>
                </c:pt>
                <c:pt idx="1076">
                  <c:v>44.2</c:v>
                </c:pt>
                <c:pt idx="1077">
                  <c:v>44.3</c:v>
                </c:pt>
                <c:pt idx="1078">
                  <c:v>44.2</c:v>
                </c:pt>
                <c:pt idx="1079">
                  <c:v>44.2</c:v>
                </c:pt>
                <c:pt idx="1080">
                  <c:v>44.2</c:v>
                </c:pt>
                <c:pt idx="1081">
                  <c:v>44.2</c:v>
                </c:pt>
                <c:pt idx="1082">
                  <c:v>44.2</c:v>
                </c:pt>
                <c:pt idx="1083">
                  <c:v>44.2</c:v>
                </c:pt>
                <c:pt idx="1084">
                  <c:v>44.2</c:v>
                </c:pt>
                <c:pt idx="1085">
                  <c:v>44.1</c:v>
                </c:pt>
                <c:pt idx="1086">
                  <c:v>44.1</c:v>
                </c:pt>
                <c:pt idx="1087">
                  <c:v>44.1</c:v>
                </c:pt>
                <c:pt idx="1088">
                  <c:v>44.1</c:v>
                </c:pt>
                <c:pt idx="1089">
                  <c:v>44.1</c:v>
                </c:pt>
                <c:pt idx="1090">
                  <c:v>44.1</c:v>
                </c:pt>
                <c:pt idx="1091">
                  <c:v>44.1</c:v>
                </c:pt>
                <c:pt idx="1092">
                  <c:v>44</c:v>
                </c:pt>
                <c:pt idx="1093">
                  <c:v>44.1</c:v>
                </c:pt>
                <c:pt idx="1094">
                  <c:v>44</c:v>
                </c:pt>
                <c:pt idx="1095">
                  <c:v>44</c:v>
                </c:pt>
                <c:pt idx="1096">
                  <c:v>44</c:v>
                </c:pt>
                <c:pt idx="1097">
                  <c:v>44</c:v>
                </c:pt>
                <c:pt idx="1098">
                  <c:v>44</c:v>
                </c:pt>
                <c:pt idx="1099">
                  <c:v>44</c:v>
                </c:pt>
                <c:pt idx="1100">
                  <c:v>44</c:v>
                </c:pt>
                <c:pt idx="1101">
                  <c:v>44</c:v>
                </c:pt>
                <c:pt idx="1102">
                  <c:v>44</c:v>
                </c:pt>
                <c:pt idx="1103">
                  <c:v>43.9</c:v>
                </c:pt>
                <c:pt idx="1104">
                  <c:v>43.9</c:v>
                </c:pt>
                <c:pt idx="1105">
                  <c:v>43.9</c:v>
                </c:pt>
                <c:pt idx="1106">
                  <c:v>43.9</c:v>
                </c:pt>
                <c:pt idx="1107">
                  <c:v>43.9</c:v>
                </c:pt>
                <c:pt idx="1108">
                  <c:v>43.9</c:v>
                </c:pt>
                <c:pt idx="1109">
                  <c:v>43.9</c:v>
                </c:pt>
                <c:pt idx="1110">
                  <c:v>43.9</c:v>
                </c:pt>
                <c:pt idx="1111">
                  <c:v>43.9</c:v>
                </c:pt>
                <c:pt idx="1112">
                  <c:v>43.9</c:v>
                </c:pt>
                <c:pt idx="1113">
                  <c:v>43.9</c:v>
                </c:pt>
                <c:pt idx="1114">
                  <c:v>43.8</c:v>
                </c:pt>
                <c:pt idx="1115">
                  <c:v>43.8</c:v>
                </c:pt>
                <c:pt idx="1116">
                  <c:v>43.8</c:v>
                </c:pt>
                <c:pt idx="1117">
                  <c:v>43.8</c:v>
                </c:pt>
                <c:pt idx="1118">
                  <c:v>43.8</c:v>
                </c:pt>
                <c:pt idx="1119">
                  <c:v>43.8</c:v>
                </c:pt>
                <c:pt idx="1120">
                  <c:v>43.8</c:v>
                </c:pt>
                <c:pt idx="1121">
                  <c:v>43.8</c:v>
                </c:pt>
                <c:pt idx="1122">
                  <c:v>43.7</c:v>
                </c:pt>
                <c:pt idx="1123">
                  <c:v>43.7</c:v>
                </c:pt>
                <c:pt idx="1124">
                  <c:v>43.7</c:v>
                </c:pt>
                <c:pt idx="1125">
                  <c:v>43.7</c:v>
                </c:pt>
                <c:pt idx="1126">
                  <c:v>43.7</c:v>
                </c:pt>
                <c:pt idx="1127">
                  <c:v>43.7</c:v>
                </c:pt>
                <c:pt idx="1128">
                  <c:v>43.7</c:v>
                </c:pt>
                <c:pt idx="1129">
                  <c:v>43.7</c:v>
                </c:pt>
                <c:pt idx="1130">
                  <c:v>43.7</c:v>
                </c:pt>
                <c:pt idx="1131">
                  <c:v>43.7</c:v>
                </c:pt>
                <c:pt idx="1132">
                  <c:v>43.7</c:v>
                </c:pt>
                <c:pt idx="1133">
                  <c:v>43.6</c:v>
                </c:pt>
                <c:pt idx="1134">
                  <c:v>43.7</c:v>
                </c:pt>
                <c:pt idx="1135">
                  <c:v>43.6</c:v>
                </c:pt>
                <c:pt idx="1136">
                  <c:v>43.6</c:v>
                </c:pt>
                <c:pt idx="1137">
                  <c:v>43.6</c:v>
                </c:pt>
                <c:pt idx="1138">
                  <c:v>43.6</c:v>
                </c:pt>
                <c:pt idx="1139">
                  <c:v>43.6</c:v>
                </c:pt>
                <c:pt idx="1140">
                  <c:v>43.6</c:v>
                </c:pt>
                <c:pt idx="1141">
                  <c:v>43.6</c:v>
                </c:pt>
                <c:pt idx="1142">
                  <c:v>43.6</c:v>
                </c:pt>
                <c:pt idx="1143">
                  <c:v>43.6</c:v>
                </c:pt>
                <c:pt idx="1144">
                  <c:v>43.6</c:v>
                </c:pt>
                <c:pt idx="1145">
                  <c:v>43.6</c:v>
                </c:pt>
                <c:pt idx="1146">
                  <c:v>43.5</c:v>
                </c:pt>
                <c:pt idx="1147">
                  <c:v>43.5</c:v>
                </c:pt>
                <c:pt idx="1148">
                  <c:v>43.5</c:v>
                </c:pt>
                <c:pt idx="1149">
                  <c:v>43.5</c:v>
                </c:pt>
                <c:pt idx="1150">
                  <c:v>43.5</c:v>
                </c:pt>
                <c:pt idx="1151">
                  <c:v>43.5</c:v>
                </c:pt>
                <c:pt idx="1152">
                  <c:v>43.5</c:v>
                </c:pt>
                <c:pt idx="1153">
                  <c:v>43.5</c:v>
                </c:pt>
                <c:pt idx="1154">
                  <c:v>43.5</c:v>
                </c:pt>
                <c:pt idx="1155">
                  <c:v>43.5</c:v>
                </c:pt>
                <c:pt idx="1156">
                  <c:v>43.5</c:v>
                </c:pt>
                <c:pt idx="1157">
                  <c:v>43.4</c:v>
                </c:pt>
                <c:pt idx="1158">
                  <c:v>43.4</c:v>
                </c:pt>
                <c:pt idx="1159">
                  <c:v>43.4</c:v>
                </c:pt>
                <c:pt idx="1160">
                  <c:v>43.4</c:v>
                </c:pt>
                <c:pt idx="1161">
                  <c:v>43.4</c:v>
                </c:pt>
                <c:pt idx="1162">
                  <c:v>43.4</c:v>
                </c:pt>
                <c:pt idx="1163">
                  <c:v>43.4</c:v>
                </c:pt>
                <c:pt idx="1164">
                  <c:v>43.4</c:v>
                </c:pt>
                <c:pt idx="1165">
                  <c:v>43.4</c:v>
                </c:pt>
                <c:pt idx="1166">
                  <c:v>43.3</c:v>
                </c:pt>
                <c:pt idx="1167">
                  <c:v>43.3</c:v>
                </c:pt>
                <c:pt idx="1168">
                  <c:v>43.3</c:v>
                </c:pt>
                <c:pt idx="1169">
                  <c:v>43.3</c:v>
                </c:pt>
                <c:pt idx="1170">
                  <c:v>43.3</c:v>
                </c:pt>
                <c:pt idx="1171">
                  <c:v>43.3</c:v>
                </c:pt>
                <c:pt idx="1172">
                  <c:v>43.3</c:v>
                </c:pt>
                <c:pt idx="1173">
                  <c:v>43.3</c:v>
                </c:pt>
                <c:pt idx="1174">
                  <c:v>43.3</c:v>
                </c:pt>
                <c:pt idx="1175">
                  <c:v>43.2</c:v>
                </c:pt>
                <c:pt idx="1176">
                  <c:v>43.1</c:v>
                </c:pt>
                <c:pt idx="1177">
                  <c:v>43.1</c:v>
                </c:pt>
                <c:pt idx="1178">
                  <c:v>43</c:v>
                </c:pt>
                <c:pt idx="1179">
                  <c:v>42.9</c:v>
                </c:pt>
                <c:pt idx="1180">
                  <c:v>42.9</c:v>
                </c:pt>
                <c:pt idx="1181">
                  <c:v>42.8</c:v>
                </c:pt>
                <c:pt idx="1182">
                  <c:v>42.8</c:v>
                </c:pt>
                <c:pt idx="1183">
                  <c:v>42.8</c:v>
                </c:pt>
                <c:pt idx="1184">
                  <c:v>42.8</c:v>
                </c:pt>
                <c:pt idx="1185">
                  <c:v>42.7</c:v>
                </c:pt>
                <c:pt idx="1186">
                  <c:v>42.5</c:v>
                </c:pt>
                <c:pt idx="1187">
                  <c:v>42.4</c:v>
                </c:pt>
                <c:pt idx="1188">
                  <c:v>42.3</c:v>
                </c:pt>
                <c:pt idx="1189">
                  <c:v>42.3</c:v>
                </c:pt>
                <c:pt idx="1190">
                  <c:v>42.3</c:v>
                </c:pt>
                <c:pt idx="1191">
                  <c:v>42.2</c:v>
                </c:pt>
                <c:pt idx="1192">
                  <c:v>42.2</c:v>
                </c:pt>
                <c:pt idx="1193">
                  <c:v>42.2</c:v>
                </c:pt>
                <c:pt idx="1194">
                  <c:v>42.2</c:v>
                </c:pt>
                <c:pt idx="1195">
                  <c:v>42.2</c:v>
                </c:pt>
                <c:pt idx="1196">
                  <c:v>42.2</c:v>
                </c:pt>
                <c:pt idx="1197">
                  <c:v>42.2</c:v>
                </c:pt>
                <c:pt idx="1198">
                  <c:v>42.2</c:v>
                </c:pt>
                <c:pt idx="1199">
                  <c:v>42.2</c:v>
                </c:pt>
                <c:pt idx="1200">
                  <c:v>42.2</c:v>
                </c:pt>
                <c:pt idx="1201">
                  <c:v>42.1</c:v>
                </c:pt>
                <c:pt idx="1202">
                  <c:v>42.1</c:v>
                </c:pt>
                <c:pt idx="1203">
                  <c:v>42.1</c:v>
                </c:pt>
                <c:pt idx="1204">
                  <c:v>42</c:v>
                </c:pt>
                <c:pt idx="1205">
                  <c:v>42</c:v>
                </c:pt>
                <c:pt idx="1206">
                  <c:v>42</c:v>
                </c:pt>
                <c:pt idx="1207">
                  <c:v>42</c:v>
                </c:pt>
                <c:pt idx="1208">
                  <c:v>42</c:v>
                </c:pt>
                <c:pt idx="1209">
                  <c:v>41.9</c:v>
                </c:pt>
                <c:pt idx="1210">
                  <c:v>42</c:v>
                </c:pt>
                <c:pt idx="1211">
                  <c:v>41.9</c:v>
                </c:pt>
                <c:pt idx="1212">
                  <c:v>41.9</c:v>
                </c:pt>
                <c:pt idx="1213">
                  <c:v>41.8</c:v>
                </c:pt>
                <c:pt idx="1214">
                  <c:v>41.9</c:v>
                </c:pt>
                <c:pt idx="1215">
                  <c:v>41.8</c:v>
                </c:pt>
                <c:pt idx="1216">
                  <c:v>41.8</c:v>
                </c:pt>
                <c:pt idx="1217">
                  <c:v>41.8</c:v>
                </c:pt>
                <c:pt idx="1218">
                  <c:v>41.8</c:v>
                </c:pt>
                <c:pt idx="1219">
                  <c:v>41.8</c:v>
                </c:pt>
                <c:pt idx="1220">
                  <c:v>41.8</c:v>
                </c:pt>
                <c:pt idx="1221">
                  <c:v>41.7</c:v>
                </c:pt>
                <c:pt idx="1222">
                  <c:v>41.7</c:v>
                </c:pt>
                <c:pt idx="1223">
                  <c:v>41.7</c:v>
                </c:pt>
                <c:pt idx="1224">
                  <c:v>41.7</c:v>
                </c:pt>
                <c:pt idx="1225">
                  <c:v>41.7</c:v>
                </c:pt>
                <c:pt idx="1226">
                  <c:v>41.7</c:v>
                </c:pt>
                <c:pt idx="1227">
                  <c:v>41.7</c:v>
                </c:pt>
                <c:pt idx="1228">
                  <c:v>41.7</c:v>
                </c:pt>
                <c:pt idx="1229">
                  <c:v>41.7</c:v>
                </c:pt>
                <c:pt idx="1230">
                  <c:v>41.6</c:v>
                </c:pt>
                <c:pt idx="1231">
                  <c:v>41.6</c:v>
                </c:pt>
                <c:pt idx="1232">
                  <c:v>41.6</c:v>
                </c:pt>
                <c:pt idx="1233">
                  <c:v>41.6</c:v>
                </c:pt>
                <c:pt idx="1234">
                  <c:v>41.6</c:v>
                </c:pt>
                <c:pt idx="1235">
                  <c:v>41.6</c:v>
                </c:pt>
                <c:pt idx="1236">
                  <c:v>41.6</c:v>
                </c:pt>
                <c:pt idx="1237">
                  <c:v>41.6</c:v>
                </c:pt>
                <c:pt idx="1238">
                  <c:v>41.6</c:v>
                </c:pt>
                <c:pt idx="1239">
                  <c:v>41.6</c:v>
                </c:pt>
                <c:pt idx="1240">
                  <c:v>41.5</c:v>
                </c:pt>
                <c:pt idx="1241">
                  <c:v>41.5</c:v>
                </c:pt>
                <c:pt idx="1242">
                  <c:v>41.4</c:v>
                </c:pt>
                <c:pt idx="1243">
                  <c:v>41.3</c:v>
                </c:pt>
                <c:pt idx="1244">
                  <c:v>40.6</c:v>
                </c:pt>
                <c:pt idx="1245">
                  <c:v>40</c:v>
                </c:pt>
                <c:pt idx="1246">
                  <c:v>39.6</c:v>
                </c:pt>
                <c:pt idx="1247">
                  <c:v>39.4</c:v>
                </c:pt>
                <c:pt idx="1248">
                  <c:v>39.4</c:v>
                </c:pt>
                <c:pt idx="1249">
                  <c:v>39.299999999999997</c:v>
                </c:pt>
                <c:pt idx="1250">
                  <c:v>39.299999999999997</c:v>
                </c:pt>
                <c:pt idx="1251">
                  <c:v>39.200000000000003</c:v>
                </c:pt>
                <c:pt idx="1252">
                  <c:v>38.9</c:v>
                </c:pt>
                <c:pt idx="1253">
                  <c:v>38.299999999999997</c:v>
                </c:pt>
                <c:pt idx="1254">
                  <c:v>37.1</c:v>
                </c:pt>
                <c:pt idx="1255">
                  <c:v>35.5</c:v>
                </c:pt>
                <c:pt idx="1256">
                  <c:v>33.1</c:v>
                </c:pt>
                <c:pt idx="1257">
                  <c:v>31.4</c:v>
                </c:pt>
                <c:pt idx="1258">
                  <c:v>30.6</c:v>
                </c:pt>
                <c:pt idx="1259">
                  <c:v>30.3</c:v>
                </c:pt>
                <c:pt idx="1260">
                  <c:v>30.2</c:v>
                </c:pt>
                <c:pt idx="1261">
                  <c:v>30</c:v>
                </c:pt>
                <c:pt idx="1262">
                  <c:v>29.9</c:v>
                </c:pt>
                <c:pt idx="1263">
                  <c:v>29.8</c:v>
                </c:pt>
                <c:pt idx="1264">
                  <c:v>29.7</c:v>
                </c:pt>
                <c:pt idx="1265">
                  <c:v>29.7</c:v>
                </c:pt>
                <c:pt idx="1266">
                  <c:v>29.6</c:v>
                </c:pt>
                <c:pt idx="1267">
                  <c:v>29.5</c:v>
                </c:pt>
                <c:pt idx="1268">
                  <c:v>29.4</c:v>
                </c:pt>
                <c:pt idx="1269">
                  <c:v>29.4</c:v>
                </c:pt>
                <c:pt idx="1270">
                  <c:v>29.3</c:v>
                </c:pt>
                <c:pt idx="1271">
                  <c:v>29.4</c:v>
                </c:pt>
                <c:pt idx="1272">
                  <c:v>29.9</c:v>
                </c:pt>
                <c:pt idx="1273">
                  <c:v>30.7</c:v>
                </c:pt>
                <c:pt idx="1274">
                  <c:v>31.6</c:v>
                </c:pt>
                <c:pt idx="1275">
                  <c:v>32.5</c:v>
                </c:pt>
                <c:pt idx="1276">
                  <c:v>33.4</c:v>
                </c:pt>
                <c:pt idx="1277">
                  <c:v>34.299999999999997</c:v>
                </c:pt>
                <c:pt idx="1278">
                  <c:v>35.200000000000003</c:v>
                </c:pt>
                <c:pt idx="1279">
                  <c:v>35.9</c:v>
                </c:pt>
                <c:pt idx="1280">
                  <c:v>36.700000000000003</c:v>
                </c:pt>
                <c:pt idx="1281">
                  <c:v>37.4</c:v>
                </c:pt>
                <c:pt idx="1282">
                  <c:v>38.1</c:v>
                </c:pt>
                <c:pt idx="1283">
                  <c:v>38.700000000000003</c:v>
                </c:pt>
                <c:pt idx="1284">
                  <c:v>39.4</c:v>
                </c:pt>
                <c:pt idx="1285">
                  <c:v>40</c:v>
                </c:pt>
                <c:pt idx="1286">
                  <c:v>40.6</c:v>
                </c:pt>
                <c:pt idx="1287">
                  <c:v>41.2</c:v>
                </c:pt>
                <c:pt idx="1288">
                  <c:v>41.8</c:v>
                </c:pt>
                <c:pt idx="1289">
                  <c:v>42.3</c:v>
                </c:pt>
                <c:pt idx="1290">
                  <c:v>42.8</c:v>
                </c:pt>
                <c:pt idx="1291">
                  <c:v>43.3</c:v>
                </c:pt>
                <c:pt idx="1292">
                  <c:v>43.6</c:v>
                </c:pt>
                <c:pt idx="1293">
                  <c:v>43.7</c:v>
                </c:pt>
                <c:pt idx="1294">
                  <c:v>43.8</c:v>
                </c:pt>
                <c:pt idx="1295">
                  <c:v>43.9</c:v>
                </c:pt>
                <c:pt idx="1296">
                  <c:v>44.2</c:v>
                </c:pt>
                <c:pt idx="1297">
                  <c:v>44.5</c:v>
                </c:pt>
                <c:pt idx="1298">
                  <c:v>44.7</c:v>
                </c:pt>
                <c:pt idx="1299">
                  <c:v>44.9</c:v>
                </c:pt>
                <c:pt idx="1300">
                  <c:v>44.9</c:v>
                </c:pt>
                <c:pt idx="1301">
                  <c:v>45</c:v>
                </c:pt>
                <c:pt idx="1302">
                  <c:v>44.9</c:v>
                </c:pt>
                <c:pt idx="1303">
                  <c:v>45</c:v>
                </c:pt>
                <c:pt idx="1304">
                  <c:v>44.9</c:v>
                </c:pt>
                <c:pt idx="1305">
                  <c:v>44.9</c:v>
                </c:pt>
                <c:pt idx="1306">
                  <c:v>44.9</c:v>
                </c:pt>
                <c:pt idx="1307">
                  <c:v>44.9</c:v>
                </c:pt>
                <c:pt idx="1308">
                  <c:v>44.9</c:v>
                </c:pt>
                <c:pt idx="1309">
                  <c:v>44.9</c:v>
                </c:pt>
                <c:pt idx="1310">
                  <c:v>44.9</c:v>
                </c:pt>
                <c:pt idx="1311">
                  <c:v>44.9</c:v>
                </c:pt>
                <c:pt idx="1312">
                  <c:v>44.9</c:v>
                </c:pt>
                <c:pt idx="1313">
                  <c:v>44.8</c:v>
                </c:pt>
                <c:pt idx="1314">
                  <c:v>44.8</c:v>
                </c:pt>
                <c:pt idx="1315">
                  <c:v>44.8</c:v>
                </c:pt>
                <c:pt idx="1316">
                  <c:v>44.8</c:v>
                </c:pt>
                <c:pt idx="1317">
                  <c:v>44.8</c:v>
                </c:pt>
                <c:pt idx="1318">
                  <c:v>44.8</c:v>
                </c:pt>
                <c:pt idx="1319">
                  <c:v>44.8</c:v>
                </c:pt>
                <c:pt idx="1320">
                  <c:v>44.8</c:v>
                </c:pt>
                <c:pt idx="1321">
                  <c:v>44.8</c:v>
                </c:pt>
                <c:pt idx="1322">
                  <c:v>44.7</c:v>
                </c:pt>
                <c:pt idx="1323">
                  <c:v>44.7</c:v>
                </c:pt>
                <c:pt idx="1324">
                  <c:v>44.7</c:v>
                </c:pt>
                <c:pt idx="1325">
                  <c:v>44.7</c:v>
                </c:pt>
                <c:pt idx="1326">
                  <c:v>44.7</c:v>
                </c:pt>
                <c:pt idx="1327">
                  <c:v>44.7</c:v>
                </c:pt>
                <c:pt idx="1328">
                  <c:v>44.7</c:v>
                </c:pt>
                <c:pt idx="1329">
                  <c:v>44.7</c:v>
                </c:pt>
                <c:pt idx="1330">
                  <c:v>44.6</c:v>
                </c:pt>
                <c:pt idx="1331">
                  <c:v>44.6</c:v>
                </c:pt>
                <c:pt idx="1332">
                  <c:v>44.6</c:v>
                </c:pt>
                <c:pt idx="1333">
                  <c:v>44.6</c:v>
                </c:pt>
                <c:pt idx="1334">
                  <c:v>44.6</c:v>
                </c:pt>
                <c:pt idx="1335">
                  <c:v>44.6</c:v>
                </c:pt>
                <c:pt idx="1336">
                  <c:v>44.6</c:v>
                </c:pt>
                <c:pt idx="1337">
                  <c:v>44.5</c:v>
                </c:pt>
                <c:pt idx="1338">
                  <c:v>44.5</c:v>
                </c:pt>
                <c:pt idx="1339">
                  <c:v>44.5</c:v>
                </c:pt>
                <c:pt idx="1340">
                  <c:v>44.5</c:v>
                </c:pt>
                <c:pt idx="1341">
                  <c:v>44.5</c:v>
                </c:pt>
                <c:pt idx="1342">
                  <c:v>44.5</c:v>
                </c:pt>
                <c:pt idx="1343">
                  <c:v>44.5</c:v>
                </c:pt>
                <c:pt idx="1344">
                  <c:v>44.4</c:v>
                </c:pt>
                <c:pt idx="1345">
                  <c:v>44.4</c:v>
                </c:pt>
                <c:pt idx="1346">
                  <c:v>44.4</c:v>
                </c:pt>
                <c:pt idx="1347">
                  <c:v>44.4</c:v>
                </c:pt>
                <c:pt idx="1348">
                  <c:v>44.4</c:v>
                </c:pt>
                <c:pt idx="1349">
                  <c:v>44.4</c:v>
                </c:pt>
                <c:pt idx="1350">
                  <c:v>44.4</c:v>
                </c:pt>
                <c:pt idx="1351">
                  <c:v>44.4</c:v>
                </c:pt>
                <c:pt idx="1352">
                  <c:v>44.3</c:v>
                </c:pt>
                <c:pt idx="1353">
                  <c:v>44.2</c:v>
                </c:pt>
                <c:pt idx="1354">
                  <c:v>44.1</c:v>
                </c:pt>
                <c:pt idx="1355">
                  <c:v>44.1</c:v>
                </c:pt>
                <c:pt idx="1356">
                  <c:v>44</c:v>
                </c:pt>
                <c:pt idx="1357">
                  <c:v>43.9</c:v>
                </c:pt>
                <c:pt idx="1358">
                  <c:v>43.8</c:v>
                </c:pt>
                <c:pt idx="1359">
                  <c:v>43.5</c:v>
                </c:pt>
                <c:pt idx="1360">
                  <c:v>43.3</c:v>
                </c:pt>
                <c:pt idx="1361">
                  <c:v>43.1</c:v>
                </c:pt>
                <c:pt idx="1362">
                  <c:v>43.1</c:v>
                </c:pt>
                <c:pt idx="1363">
                  <c:v>43</c:v>
                </c:pt>
                <c:pt idx="1364">
                  <c:v>42.9</c:v>
                </c:pt>
                <c:pt idx="1365">
                  <c:v>42.7</c:v>
                </c:pt>
                <c:pt idx="1366">
                  <c:v>42.4</c:v>
                </c:pt>
                <c:pt idx="1367">
                  <c:v>42.3</c:v>
                </c:pt>
                <c:pt idx="1368">
                  <c:v>42.2</c:v>
                </c:pt>
                <c:pt idx="1369">
                  <c:v>42.2</c:v>
                </c:pt>
                <c:pt idx="1370">
                  <c:v>42.1</c:v>
                </c:pt>
                <c:pt idx="1371">
                  <c:v>42.1</c:v>
                </c:pt>
                <c:pt idx="1372">
                  <c:v>42.1</c:v>
                </c:pt>
                <c:pt idx="1373">
                  <c:v>42</c:v>
                </c:pt>
                <c:pt idx="1374">
                  <c:v>42</c:v>
                </c:pt>
                <c:pt idx="1375">
                  <c:v>42</c:v>
                </c:pt>
                <c:pt idx="1376">
                  <c:v>42</c:v>
                </c:pt>
                <c:pt idx="1377">
                  <c:v>42</c:v>
                </c:pt>
                <c:pt idx="1378">
                  <c:v>42</c:v>
                </c:pt>
                <c:pt idx="1379">
                  <c:v>42</c:v>
                </c:pt>
                <c:pt idx="1380">
                  <c:v>42</c:v>
                </c:pt>
                <c:pt idx="1381">
                  <c:v>41.9</c:v>
                </c:pt>
                <c:pt idx="1382">
                  <c:v>41.9</c:v>
                </c:pt>
                <c:pt idx="1383">
                  <c:v>41.9</c:v>
                </c:pt>
                <c:pt idx="1384">
                  <c:v>41.9</c:v>
                </c:pt>
                <c:pt idx="1385">
                  <c:v>41.9</c:v>
                </c:pt>
                <c:pt idx="1386">
                  <c:v>41.8</c:v>
                </c:pt>
                <c:pt idx="1387">
                  <c:v>41.8</c:v>
                </c:pt>
                <c:pt idx="1388">
                  <c:v>41.8</c:v>
                </c:pt>
                <c:pt idx="1389">
                  <c:v>41.8</c:v>
                </c:pt>
                <c:pt idx="1390">
                  <c:v>41.8</c:v>
                </c:pt>
                <c:pt idx="1391">
                  <c:v>41.7</c:v>
                </c:pt>
                <c:pt idx="1392">
                  <c:v>41.4</c:v>
                </c:pt>
                <c:pt idx="1393">
                  <c:v>40.700000000000003</c:v>
                </c:pt>
                <c:pt idx="1394">
                  <c:v>39.9</c:v>
                </c:pt>
                <c:pt idx="1395">
                  <c:v>39.1</c:v>
                </c:pt>
                <c:pt idx="1396">
                  <c:v>38.299999999999997</c:v>
                </c:pt>
                <c:pt idx="1397">
                  <c:v>37.4</c:v>
                </c:pt>
                <c:pt idx="1398">
                  <c:v>36.4</c:v>
                </c:pt>
                <c:pt idx="1399">
                  <c:v>35.700000000000003</c:v>
                </c:pt>
                <c:pt idx="1400">
                  <c:v>35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256512"/>
        <c:axId val="174258048"/>
      </c:scatterChart>
      <c:valAx>
        <c:axId val="174256512"/>
        <c:scaling>
          <c:orientation val="minMax"/>
        </c:scaling>
        <c:delete val="0"/>
        <c:axPos val="b"/>
        <c:minorGridlines/>
        <c:numFmt formatCode="yyyy/mm/dd\ hh:mm:ss" sourceLinked="1"/>
        <c:majorTickMark val="out"/>
        <c:minorTickMark val="none"/>
        <c:tickLblPos val="nextTo"/>
        <c:crossAx val="174258048"/>
        <c:crosses val="autoZero"/>
        <c:crossBetween val="midCat"/>
      </c:valAx>
      <c:valAx>
        <c:axId val="174258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25651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10517</xdr:row>
      <xdr:rowOff>147637</xdr:rowOff>
    </xdr:from>
    <xdr:to>
      <xdr:col>9</xdr:col>
      <xdr:colOff>219075</xdr:colOff>
      <xdr:row>10532</xdr:row>
      <xdr:rowOff>33337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45</xdr:col>
      <xdr:colOff>19050</xdr:colOff>
      <xdr:row>19</xdr:row>
      <xdr:rowOff>180974</xdr:rowOff>
    </xdr:to>
    <xdr:graphicFrame macro="">
      <xdr:nvGraphicFramePr>
        <xdr:cNvPr id="2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151227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92"/>
  <sheetViews>
    <sheetView zoomScale="90" zoomScaleNormal="90" workbookViewId="0">
      <pane ySplit="1" topLeftCell="A1413" activePane="bottomLeft" state="frozen"/>
      <selection pane="bottomLeft" activeCell="K1432" sqref="K1432"/>
    </sheetView>
  </sheetViews>
  <sheetFormatPr defaultRowHeight="15" x14ac:dyDescent="0.25"/>
  <cols>
    <col min="1" max="1" width="20.42578125" customWidth="1"/>
    <col min="2" max="2" width="12" customWidth="1"/>
    <col min="3" max="3" width="15.85546875" bestFit="1" customWidth="1"/>
    <col min="4" max="4" width="14.28515625" customWidth="1"/>
    <col min="5" max="5" width="13.28515625" customWidth="1"/>
    <col min="7" max="7" width="14.42578125" bestFit="1" customWidth="1"/>
    <col min="8" max="8" width="14.5703125" bestFit="1" customWidth="1"/>
    <col min="10" max="10" width="19.42578125" bestFit="1" customWidth="1"/>
  </cols>
  <sheetData>
    <row r="1" spans="1:10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12</v>
      </c>
      <c r="J1" t="s">
        <v>15</v>
      </c>
    </row>
    <row r="2" spans="1:10" x14ac:dyDescent="0.25">
      <c r="A2" s="3">
        <f>Data!A3+Data!B3</f>
        <v>42365.600497685184</v>
      </c>
      <c r="B2">
        <f>Data!E3/10</f>
        <v>-0.7</v>
      </c>
      <c r="C2">
        <f>Data!S3/10</f>
        <v>-0.7</v>
      </c>
      <c r="D2">
        <f>Data!F3/10</f>
        <v>26.6</v>
      </c>
      <c r="E2">
        <f>Data!G3/10</f>
        <v>26.2</v>
      </c>
      <c r="F2">
        <f>D2-E2</f>
        <v>0.40000000000000213</v>
      </c>
      <c r="G2">
        <f>Data!J3/10</f>
        <v>5.6</v>
      </c>
      <c r="H2">
        <f>Data!K3/10</f>
        <v>6.6</v>
      </c>
      <c r="I2">
        <f>G2-H2</f>
        <v>-1</v>
      </c>
      <c r="J2">
        <f>Data!H3/10</f>
        <v>45.2</v>
      </c>
    </row>
    <row r="3" spans="1:10" x14ac:dyDescent="0.25">
      <c r="A3" s="3">
        <f>Data!A4+Data!B4</f>
        <v>42365.60119212963</v>
      </c>
      <c r="B3">
        <f>Data!E4/10</f>
        <v>-0.6</v>
      </c>
      <c r="C3">
        <f>Data!S4/10</f>
        <v>-0.6</v>
      </c>
      <c r="D3">
        <f>Data!F4/10</f>
        <v>26.6</v>
      </c>
      <c r="E3">
        <f>Data!G4/10</f>
        <v>26.2</v>
      </c>
      <c r="F3">
        <f t="shared" ref="F3:F66" si="0">D3-E3</f>
        <v>0.40000000000000213</v>
      </c>
      <c r="G3">
        <f>Data!J4/10</f>
        <v>2.8</v>
      </c>
      <c r="H3">
        <f>Data!K4/10</f>
        <v>4.4000000000000004</v>
      </c>
      <c r="I3">
        <f t="shared" ref="I3:I66" si="1">G3-H3</f>
        <v>-1.6000000000000005</v>
      </c>
      <c r="J3">
        <f>Data!H4/10</f>
        <v>45.2</v>
      </c>
    </row>
    <row r="4" spans="1:10" x14ac:dyDescent="0.25">
      <c r="A4" s="3">
        <f>Data!A5+Data!B5</f>
        <v>42365.601886574077</v>
      </c>
      <c r="B4">
        <f>Data!E5/10</f>
        <v>-0.6</v>
      </c>
      <c r="C4">
        <f>Data!S5/10</f>
        <v>-0.7</v>
      </c>
      <c r="D4">
        <f>Data!F5/10</f>
        <v>26.6</v>
      </c>
      <c r="E4">
        <f>Data!G5/10</f>
        <v>26.1</v>
      </c>
      <c r="F4">
        <f t="shared" si="0"/>
        <v>0.5</v>
      </c>
      <c r="G4">
        <f>Data!J5/10</f>
        <v>2.9</v>
      </c>
      <c r="H4">
        <f>Data!K5/10</f>
        <v>3.4</v>
      </c>
      <c r="I4">
        <f t="shared" si="1"/>
        <v>-0.5</v>
      </c>
      <c r="J4">
        <f>Data!H5/10</f>
        <v>45.2</v>
      </c>
    </row>
    <row r="5" spans="1:10" x14ac:dyDescent="0.25">
      <c r="A5" s="3">
        <f>Data!A6+Data!B6</f>
        <v>42365.602569444447</v>
      </c>
      <c r="B5">
        <f>Data!E6/10</f>
        <v>-0.6</v>
      </c>
      <c r="C5">
        <f>Data!S6/10</f>
        <v>-0.6</v>
      </c>
      <c r="D5">
        <f>Data!F6/10</f>
        <v>26.5</v>
      </c>
      <c r="E5">
        <f>Data!G6/10</f>
        <v>26</v>
      </c>
      <c r="F5">
        <f t="shared" si="0"/>
        <v>0.5</v>
      </c>
      <c r="G5">
        <f>Data!J6/10</f>
        <v>2.9</v>
      </c>
      <c r="H5">
        <f>Data!K6/10</f>
        <v>3.2</v>
      </c>
      <c r="I5">
        <f t="shared" si="1"/>
        <v>-0.30000000000000027</v>
      </c>
      <c r="J5">
        <f>Data!H6/10</f>
        <v>45.2</v>
      </c>
    </row>
    <row r="6" spans="1:10" x14ac:dyDescent="0.25">
      <c r="A6" s="3">
        <f>Data!A7+Data!B7</f>
        <v>42365.603263888886</v>
      </c>
      <c r="B6">
        <f>Data!E7/10</f>
        <v>-0.6</v>
      </c>
      <c r="C6">
        <f>Data!S7/10</f>
        <v>-0.7</v>
      </c>
      <c r="D6">
        <f>Data!F7/10</f>
        <v>26.4</v>
      </c>
      <c r="E6">
        <f>Data!G7/10</f>
        <v>25.9</v>
      </c>
      <c r="F6">
        <f t="shared" si="0"/>
        <v>0.5</v>
      </c>
      <c r="G6">
        <f>Data!J7/10</f>
        <v>2.7</v>
      </c>
      <c r="H6">
        <f>Data!K7/10</f>
        <v>3.2</v>
      </c>
      <c r="I6">
        <f t="shared" si="1"/>
        <v>-0.5</v>
      </c>
      <c r="J6">
        <f>Data!H7/10</f>
        <v>45.2</v>
      </c>
    </row>
    <row r="7" spans="1:10" x14ac:dyDescent="0.25">
      <c r="A7" s="3">
        <f>Data!A8+Data!B8</f>
        <v>42365.603958333333</v>
      </c>
      <c r="B7">
        <f>Data!E8/10</f>
        <v>-0.6</v>
      </c>
      <c r="C7">
        <f>Data!S8/10</f>
        <v>-0.6</v>
      </c>
      <c r="D7">
        <f>Data!F8/10</f>
        <v>26.3</v>
      </c>
      <c r="E7">
        <f>Data!G8/10</f>
        <v>25.9</v>
      </c>
      <c r="F7">
        <f t="shared" si="0"/>
        <v>0.40000000000000213</v>
      </c>
      <c r="G7">
        <f>Data!J8/10</f>
        <v>2.7</v>
      </c>
      <c r="H7">
        <f>Data!K8/10</f>
        <v>3</v>
      </c>
      <c r="I7">
        <f t="shared" si="1"/>
        <v>-0.29999999999999982</v>
      </c>
      <c r="J7">
        <f>Data!H8/10</f>
        <v>45.1</v>
      </c>
    </row>
    <row r="8" spans="1:10" x14ac:dyDescent="0.25">
      <c r="A8" s="3">
        <f>Data!A9+Data!B9</f>
        <v>42365.60465277778</v>
      </c>
      <c r="B8">
        <f>Data!E9/10</f>
        <v>-0.6</v>
      </c>
      <c r="C8">
        <f>Data!S9/10</f>
        <v>-0.6</v>
      </c>
      <c r="D8">
        <f>Data!F9/10</f>
        <v>26.3</v>
      </c>
      <c r="E8">
        <f>Data!G9/10</f>
        <v>25.8</v>
      </c>
      <c r="F8">
        <f t="shared" si="0"/>
        <v>0.5</v>
      </c>
      <c r="G8">
        <f>Data!J9/10</f>
        <v>2.8</v>
      </c>
      <c r="H8">
        <f>Data!K9/10</f>
        <v>2.9</v>
      </c>
      <c r="I8">
        <f t="shared" si="1"/>
        <v>-0.10000000000000009</v>
      </c>
      <c r="J8">
        <f>Data!H9/10</f>
        <v>45.1</v>
      </c>
    </row>
    <row r="9" spans="1:10" x14ac:dyDescent="0.25">
      <c r="A9" s="3">
        <f>Data!A10+Data!B10</f>
        <v>42365.605347222219</v>
      </c>
      <c r="B9">
        <f>Data!E10/10</f>
        <v>-0.6</v>
      </c>
      <c r="C9">
        <f>Data!S10/10</f>
        <v>-0.6</v>
      </c>
      <c r="D9">
        <f>Data!F10/10</f>
        <v>26.2</v>
      </c>
      <c r="E9">
        <f>Data!G10/10</f>
        <v>25.8</v>
      </c>
      <c r="F9">
        <f t="shared" si="0"/>
        <v>0.39999999999999858</v>
      </c>
      <c r="G9">
        <f>Data!J10/10</f>
        <v>3.3</v>
      </c>
      <c r="H9">
        <f>Data!K10/10</f>
        <v>3.1</v>
      </c>
      <c r="I9">
        <f t="shared" si="1"/>
        <v>0.19999999999999973</v>
      </c>
      <c r="J9">
        <f>Data!H10/10</f>
        <v>45</v>
      </c>
    </row>
    <row r="10" spans="1:10" x14ac:dyDescent="0.25">
      <c r="A10" s="3">
        <f>Data!A11+Data!B11</f>
        <v>42365.606041666666</v>
      </c>
      <c r="B10">
        <f>Data!E11/10</f>
        <v>-0.6</v>
      </c>
      <c r="C10">
        <f>Data!S11/10</f>
        <v>-0.6</v>
      </c>
      <c r="D10">
        <f>Data!F11/10</f>
        <v>26.2</v>
      </c>
      <c r="E10">
        <f>Data!G11/10</f>
        <v>25.8</v>
      </c>
      <c r="F10">
        <f t="shared" si="0"/>
        <v>0.39999999999999858</v>
      </c>
      <c r="G10">
        <f>Data!J11/10</f>
        <v>3.5</v>
      </c>
      <c r="H10">
        <f>Data!K11/10</f>
        <v>3.5</v>
      </c>
      <c r="I10">
        <f t="shared" si="1"/>
        <v>0</v>
      </c>
      <c r="J10">
        <f>Data!H11/10</f>
        <v>44.9</v>
      </c>
    </row>
    <row r="11" spans="1:10" x14ac:dyDescent="0.25">
      <c r="A11" s="3">
        <f>Data!A12+Data!B12</f>
        <v>42365.606736111113</v>
      </c>
      <c r="B11">
        <f>Data!E12/10</f>
        <v>-0.6</v>
      </c>
      <c r="C11">
        <f>Data!S12/10</f>
        <v>-0.6</v>
      </c>
      <c r="D11">
        <f>Data!F12/10</f>
        <v>26.1</v>
      </c>
      <c r="E11">
        <f>Data!G12/10</f>
        <v>25.7</v>
      </c>
      <c r="F11">
        <f t="shared" si="0"/>
        <v>0.40000000000000213</v>
      </c>
      <c r="G11">
        <f>Data!J12/10</f>
        <v>3.8</v>
      </c>
      <c r="H11">
        <f>Data!K12/10</f>
        <v>3.6</v>
      </c>
      <c r="I11">
        <f t="shared" si="1"/>
        <v>0.19999999999999973</v>
      </c>
      <c r="J11">
        <f>Data!H12/10</f>
        <v>44.9</v>
      </c>
    </row>
    <row r="12" spans="1:10" x14ac:dyDescent="0.25">
      <c r="A12" s="3">
        <f>Data!A13+Data!B13</f>
        <v>42365.607430555552</v>
      </c>
      <c r="B12">
        <f>Data!E13/10</f>
        <v>-0.6</v>
      </c>
      <c r="C12">
        <f>Data!S13/10</f>
        <v>-0.6</v>
      </c>
      <c r="D12">
        <f>Data!F13/10</f>
        <v>26.1</v>
      </c>
      <c r="E12">
        <f>Data!G13/10</f>
        <v>25.7</v>
      </c>
      <c r="F12">
        <f t="shared" si="0"/>
        <v>0.40000000000000213</v>
      </c>
      <c r="G12">
        <f>Data!J13/10</f>
        <v>4</v>
      </c>
      <c r="H12">
        <f>Data!K13/10</f>
        <v>4</v>
      </c>
      <c r="I12">
        <f t="shared" si="1"/>
        <v>0</v>
      </c>
      <c r="J12">
        <f>Data!H13/10</f>
        <v>44.8</v>
      </c>
    </row>
    <row r="13" spans="1:10" x14ac:dyDescent="0.25">
      <c r="A13" s="3">
        <f>Data!A14+Data!B14</f>
        <v>42365.608124999999</v>
      </c>
      <c r="B13">
        <f>Data!E14/10</f>
        <v>-0.5</v>
      </c>
      <c r="C13">
        <f>Data!S14/10</f>
        <v>-0.6</v>
      </c>
      <c r="D13">
        <f>Data!F14/10</f>
        <v>26</v>
      </c>
      <c r="E13">
        <f>Data!G14/10</f>
        <v>25.6</v>
      </c>
      <c r="F13">
        <f t="shared" si="0"/>
        <v>0.39999999999999858</v>
      </c>
      <c r="G13">
        <f>Data!J14/10</f>
        <v>4.2</v>
      </c>
      <c r="H13">
        <f>Data!K14/10</f>
        <v>4</v>
      </c>
      <c r="I13">
        <f t="shared" si="1"/>
        <v>0.20000000000000018</v>
      </c>
      <c r="J13">
        <f>Data!H14/10</f>
        <v>44.8</v>
      </c>
    </row>
    <row r="14" spans="1:10" x14ac:dyDescent="0.25">
      <c r="A14" s="3">
        <f>Data!A15+Data!B15</f>
        <v>42365.608819444446</v>
      </c>
      <c r="B14">
        <f>Data!E15/10</f>
        <v>-0.5</v>
      </c>
      <c r="C14">
        <f>Data!S15/10</f>
        <v>-0.6</v>
      </c>
      <c r="D14">
        <f>Data!F15/10</f>
        <v>26</v>
      </c>
      <c r="E14">
        <f>Data!G15/10</f>
        <v>25.6</v>
      </c>
      <c r="F14">
        <f t="shared" si="0"/>
        <v>0.39999999999999858</v>
      </c>
      <c r="G14">
        <f>Data!J15/10</f>
        <v>4.3</v>
      </c>
      <c r="H14">
        <f>Data!K15/10</f>
        <v>4.3</v>
      </c>
      <c r="I14">
        <f t="shared" si="1"/>
        <v>0</v>
      </c>
      <c r="J14">
        <f>Data!H15/10</f>
        <v>44.8</v>
      </c>
    </row>
    <row r="15" spans="1:10" x14ac:dyDescent="0.25">
      <c r="A15" s="3">
        <f>Data!A16+Data!B16</f>
        <v>42365.609513888892</v>
      </c>
      <c r="B15">
        <f>Data!E16/10</f>
        <v>-0.5</v>
      </c>
      <c r="C15">
        <f>Data!S16/10</f>
        <v>-0.6</v>
      </c>
      <c r="D15">
        <f>Data!F16/10</f>
        <v>26</v>
      </c>
      <c r="E15">
        <f>Data!G16/10</f>
        <v>25.6</v>
      </c>
      <c r="F15">
        <f t="shared" si="0"/>
        <v>0.39999999999999858</v>
      </c>
      <c r="G15">
        <f>Data!J16/10</f>
        <v>4.4000000000000004</v>
      </c>
      <c r="H15">
        <f>Data!K16/10</f>
        <v>4.4000000000000004</v>
      </c>
      <c r="I15">
        <f t="shared" si="1"/>
        <v>0</v>
      </c>
      <c r="J15">
        <f>Data!H16/10</f>
        <v>44.7</v>
      </c>
    </row>
    <row r="16" spans="1:10" x14ac:dyDescent="0.25">
      <c r="A16" s="3">
        <f>Data!A17+Data!B17</f>
        <v>42365.610208333332</v>
      </c>
      <c r="B16">
        <f>Data!E17/10</f>
        <v>-0.5</v>
      </c>
      <c r="C16">
        <f>Data!S17/10</f>
        <v>-0.6</v>
      </c>
      <c r="D16">
        <f>Data!F17/10</f>
        <v>26</v>
      </c>
      <c r="E16">
        <f>Data!G17/10</f>
        <v>25.5</v>
      </c>
      <c r="F16">
        <f t="shared" si="0"/>
        <v>0.5</v>
      </c>
      <c r="G16">
        <f>Data!J17/10</f>
        <v>4.5</v>
      </c>
      <c r="H16">
        <f>Data!K17/10</f>
        <v>4.4000000000000004</v>
      </c>
      <c r="I16">
        <f t="shared" si="1"/>
        <v>9.9999999999999645E-2</v>
      </c>
      <c r="J16">
        <f>Data!H17/10</f>
        <v>44.7</v>
      </c>
    </row>
    <row r="17" spans="1:10" x14ac:dyDescent="0.25">
      <c r="A17" s="3">
        <f>Data!A18+Data!B18</f>
        <v>42365.610902777778</v>
      </c>
      <c r="B17">
        <f>Data!E18/10</f>
        <v>-0.5</v>
      </c>
      <c r="C17">
        <f>Data!S18/10</f>
        <v>-0.6</v>
      </c>
      <c r="D17">
        <f>Data!F18/10</f>
        <v>25.9</v>
      </c>
      <c r="E17">
        <f>Data!G18/10</f>
        <v>25.5</v>
      </c>
      <c r="F17">
        <f t="shared" si="0"/>
        <v>0.39999999999999858</v>
      </c>
      <c r="G17">
        <f>Data!J18/10</f>
        <v>4.5999999999999996</v>
      </c>
      <c r="H17">
        <f>Data!K18/10</f>
        <v>4.5999999999999996</v>
      </c>
      <c r="I17">
        <f t="shared" si="1"/>
        <v>0</v>
      </c>
      <c r="J17">
        <f>Data!H18/10</f>
        <v>44.7</v>
      </c>
    </row>
    <row r="18" spans="1:10" x14ac:dyDescent="0.25">
      <c r="A18" s="3">
        <f>Data!A19+Data!B19</f>
        <v>42365.611597222225</v>
      </c>
      <c r="B18">
        <f>Data!E19/10</f>
        <v>-0.5</v>
      </c>
      <c r="C18">
        <f>Data!S19/10</f>
        <v>-0.6</v>
      </c>
      <c r="D18">
        <f>Data!F19/10</f>
        <v>25.9</v>
      </c>
      <c r="E18">
        <f>Data!G19/10</f>
        <v>25.5</v>
      </c>
      <c r="F18">
        <f t="shared" si="0"/>
        <v>0.39999999999999858</v>
      </c>
      <c r="G18">
        <f>Data!J19/10</f>
        <v>4.8</v>
      </c>
      <c r="H18">
        <f>Data!K19/10</f>
        <v>4.5999999999999996</v>
      </c>
      <c r="I18">
        <f t="shared" si="1"/>
        <v>0.20000000000000018</v>
      </c>
      <c r="J18">
        <f>Data!H19/10</f>
        <v>44.7</v>
      </c>
    </row>
    <row r="19" spans="1:10" x14ac:dyDescent="0.25">
      <c r="A19" s="3">
        <f>Data!A20+Data!B20</f>
        <v>42365.612291666665</v>
      </c>
      <c r="B19">
        <f>Data!E20/10</f>
        <v>-0.5</v>
      </c>
      <c r="C19">
        <f>Data!S20/10</f>
        <v>-0.6</v>
      </c>
      <c r="D19">
        <f>Data!F20/10</f>
        <v>25.9</v>
      </c>
      <c r="E19">
        <f>Data!G20/10</f>
        <v>25.5</v>
      </c>
      <c r="F19">
        <f t="shared" si="0"/>
        <v>0.39999999999999858</v>
      </c>
      <c r="G19">
        <f>Data!J20/10</f>
        <v>4.9000000000000004</v>
      </c>
      <c r="H19">
        <f>Data!K20/10</f>
        <v>4.8</v>
      </c>
      <c r="I19">
        <f t="shared" si="1"/>
        <v>0.10000000000000053</v>
      </c>
      <c r="J19">
        <f>Data!H20/10</f>
        <v>44.7</v>
      </c>
    </row>
    <row r="20" spans="1:10" x14ac:dyDescent="0.25">
      <c r="A20" s="3">
        <f>Data!A21+Data!B21</f>
        <v>42365.612986111111</v>
      </c>
      <c r="B20">
        <f>Data!E21/10</f>
        <v>-0.5</v>
      </c>
      <c r="C20">
        <f>Data!S21/10</f>
        <v>-0.6</v>
      </c>
      <c r="D20">
        <f>Data!F21/10</f>
        <v>25.9</v>
      </c>
      <c r="E20">
        <f>Data!G21/10</f>
        <v>25.5</v>
      </c>
      <c r="F20">
        <f t="shared" si="0"/>
        <v>0.39999999999999858</v>
      </c>
      <c r="G20">
        <f>Data!J21/10</f>
        <v>4.9000000000000004</v>
      </c>
      <c r="H20">
        <f>Data!K21/10</f>
        <v>5</v>
      </c>
      <c r="I20">
        <f t="shared" si="1"/>
        <v>-9.9999999999999645E-2</v>
      </c>
      <c r="J20">
        <f>Data!H21/10</f>
        <v>44.7</v>
      </c>
    </row>
    <row r="21" spans="1:10" x14ac:dyDescent="0.25">
      <c r="A21" s="3">
        <f>Data!A22+Data!B22</f>
        <v>42365.613680555558</v>
      </c>
      <c r="B21">
        <f>Data!E22/10</f>
        <v>-0.4</v>
      </c>
      <c r="C21">
        <f>Data!S22/10</f>
        <v>-0.6</v>
      </c>
      <c r="D21">
        <f>Data!F22/10</f>
        <v>25.4</v>
      </c>
      <c r="E21">
        <f>Data!G22/10</f>
        <v>25.4</v>
      </c>
      <c r="F21">
        <f t="shared" si="0"/>
        <v>0</v>
      </c>
      <c r="G21">
        <f>Data!J22/10</f>
        <v>5</v>
      </c>
      <c r="H21">
        <f>Data!K22/10</f>
        <v>5.0999999999999996</v>
      </c>
      <c r="I21">
        <f t="shared" si="1"/>
        <v>-9.9999999999999645E-2</v>
      </c>
      <c r="J21">
        <f>Data!H22/10</f>
        <v>44.7</v>
      </c>
    </row>
    <row r="22" spans="1:10" x14ac:dyDescent="0.25">
      <c r="A22" s="3">
        <f>Data!A23+Data!B23</f>
        <v>42365.614374999997</v>
      </c>
      <c r="B22">
        <f>Data!E23/10</f>
        <v>-0.5</v>
      </c>
      <c r="C22">
        <f>Data!S23/10</f>
        <v>-0.6</v>
      </c>
      <c r="D22">
        <f>Data!F23/10</f>
        <v>25.4</v>
      </c>
      <c r="E22">
        <f>Data!G23/10</f>
        <v>25.4</v>
      </c>
      <c r="F22">
        <f t="shared" si="0"/>
        <v>0</v>
      </c>
      <c r="G22">
        <f>Data!J23/10</f>
        <v>5.3</v>
      </c>
      <c r="H22">
        <f>Data!K23/10</f>
        <v>5.2</v>
      </c>
      <c r="I22">
        <f t="shared" si="1"/>
        <v>9.9999999999999645E-2</v>
      </c>
      <c r="J22">
        <f>Data!H23/10</f>
        <v>44.6</v>
      </c>
    </row>
    <row r="23" spans="1:10" x14ac:dyDescent="0.25">
      <c r="A23" s="3">
        <f>Data!A24+Data!B24</f>
        <v>42365.615069444444</v>
      </c>
      <c r="B23">
        <f>Data!E24/10</f>
        <v>-0.5</v>
      </c>
      <c r="C23">
        <f>Data!S24/10</f>
        <v>-0.6</v>
      </c>
      <c r="D23">
        <f>Data!F24/10</f>
        <v>25.4</v>
      </c>
      <c r="E23">
        <f>Data!G24/10</f>
        <v>25.4</v>
      </c>
      <c r="F23">
        <f t="shared" si="0"/>
        <v>0</v>
      </c>
      <c r="G23">
        <f>Data!J24/10</f>
        <v>5.4</v>
      </c>
      <c r="H23">
        <f>Data!K24/10</f>
        <v>5.2</v>
      </c>
      <c r="I23">
        <f t="shared" si="1"/>
        <v>0.20000000000000018</v>
      </c>
      <c r="J23">
        <f>Data!H24/10</f>
        <v>44.6</v>
      </c>
    </row>
    <row r="24" spans="1:10" x14ac:dyDescent="0.25">
      <c r="A24" s="3">
        <f>Data!A25+Data!B25</f>
        <v>42365.615763888891</v>
      </c>
      <c r="B24">
        <f>Data!E25/10</f>
        <v>-0.4</v>
      </c>
      <c r="C24">
        <f>Data!S25/10</f>
        <v>-0.6</v>
      </c>
      <c r="D24">
        <f>Data!F25/10</f>
        <v>25.4</v>
      </c>
      <c r="E24">
        <f>Data!G25/10</f>
        <v>25.4</v>
      </c>
      <c r="F24">
        <f t="shared" si="0"/>
        <v>0</v>
      </c>
      <c r="G24">
        <f>Data!J25/10</f>
        <v>5.5</v>
      </c>
      <c r="H24">
        <f>Data!K25/10</f>
        <v>5.4</v>
      </c>
      <c r="I24">
        <f t="shared" si="1"/>
        <v>9.9999999999999645E-2</v>
      </c>
      <c r="J24">
        <f>Data!H25/10</f>
        <v>44.6</v>
      </c>
    </row>
    <row r="25" spans="1:10" x14ac:dyDescent="0.25">
      <c r="A25" s="3">
        <f>Data!A26+Data!B26</f>
        <v>42365.61645833333</v>
      </c>
      <c r="B25">
        <f>Data!E26/10</f>
        <v>-0.4</v>
      </c>
      <c r="C25">
        <f>Data!S26/10</f>
        <v>-0.6</v>
      </c>
      <c r="D25">
        <f>Data!F26/10</f>
        <v>25.4</v>
      </c>
      <c r="E25">
        <f>Data!G26/10</f>
        <v>25.4</v>
      </c>
      <c r="F25">
        <f t="shared" si="0"/>
        <v>0</v>
      </c>
      <c r="G25">
        <f>Data!J26/10</f>
        <v>5.5</v>
      </c>
      <c r="H25">
        <f>Data!K26/10</f>
        <v>5.5</v>
      </c>
      <c r="I25">
        <f t="shared" si="1"/>
        <v>0</v>
      </c>
      <c r="J25">
        <f>Data!H26/10</f>
        <v>44.6</v>
      </c>
    </row>
    <row r="26" spans="1:10" x14ac:dyDescent="0.25">
      <c r="A26" s="3">
        <f>Data!A27+Data!B27</f>
        <v>42365.617152777777</v>
      </c>
      <c r="B26">
        <f>Data!E27/10</f>
        <v>-0.4</v>
      </c>
      <c r="C26">
        <f>Data!S27/10</f>
        <v>-0.6</v>
      </c>
      <c r="D26">
        <f>Data!F27/10</f>
        <v>25.4</v>
      </c>
      <c r="E26">
        <f>Data!G27/10</f>
        <v>25.4</v>
      </c>
      <c r="F26">
        <f t="shared" si="0"/>
        <v>0</v>
      </c>
      <c r="G26">
        <f>Data!J27/10</f>
        <v>5.6</v>
      </c>
      <c r="H26">
        <f>Data!K27/10</f>
        <v>5.6</v>
      </c>
      <c r="I26">
        <f t="shared" si="1"/>
        <v>0</v>
      </c>
      <c r="J26">
        <f>Data!H27/10</f>
        <v>44.6</v>
      </c>
    </row>
    <row r="27" spans="1:10" x14ac:dyDescent="0.25">
      <c r="A27" s="3">
        <f>Data!A28+Data!B28</f>
        <v>42365.617847222224</v>
      </c>
      <c r="B27">
        <f>Data!E28/10</f>
        <v>-0.3</v>
      </c>
      <c r="C27">
        <f>Data!S28/10</f>
        <v>-0.6</v>
      </c>
      <c r="D27">
        <f>Data!F28/10</f>
        <v>25.3</v>
      </c>
      <c r="E27">
        <f>Data!G28/10</f>
        <v>25.4</v>
      </c>
      <c r="F27">
        <f t="shared" si="0"/>
        <v>-9.9999999999997868E-2</v>
      </c>
      <c r="G27">
        <f>Data!J28/10</f>
        <v>7.5</v>
      </c>
      <c r="H27">
        <f>Data!K28/10</f>
        <v>6</v>
      </c>
      <c r="I27">
        <f t="shared" si="1"/>
        <v>1.5</v>
      </c>
      <c r="J27">
        <f>Data!H28/10</f>
        <v>44.5</v>
      </c>
    </row>
    <row r="28" spans="1:10" x14ac:dyDescent="0.25">
      <c r="A28" s="3">
        <f>Data!A29+Data!B29</f>
        <v>42365.618541666663</v>
      </c>
      <c r="B28">
        <f>Data!E29/10</f>
        <v>-0.3</v>
      </c>
      <c r="C28">
        <f>Data!S29/10</f>
        <v>-0.6</v>
      </c>
      <c r="D28">
        <f>Data!F29/10</f>
        <v>29</v>
      </c>
      <c r="E28">
        <f>Data!G29/10</f>
        <v>25.3</v>
      </c>
      <c r="F28">
        <f t="shared" si="0"/>
        <v>3.6999999999999993</v>
      </c>
      <c r="G28">
        <f>Data!J29/10</f>
        <v>3.9</v>
      </c>
      <c r="H28">
        <f>Data!K29/10</f>
        <v>2.4</v>
      </c>
      <c r="I28">
        <f t="shared" si="1"/>
        <v>1.5</v>
      </c>
      <c r="J28">
        <f>Data!H29/10</f>
        <v>44.5</v>
      </c>
    </row>
    <row r="29" spans="1:10" x14ac:dyDescent="0.25">
      <c r="A29" s="3">
        <f>Data!A30+Data!B30</f>
        <v>42365.61923611111</v>
      </c>
      <c r="B29">
        <f>Data!E30/10</f>
        <v>-0.3</v>
      </c>
      <c r="C29">
        <f>Data!S30/10</f>
        <v>-0.6</v>
      </c>
      <c r="D29">
        <f>Data!F30/10</f>
        <v>30.7</v>
      </c>
      <c r="E29">
        <f>Data!G30/10</f>
        <v>25.3</v>
      </c>
      <c r="F29">
        <f t="shared" si="0"/>
        <v>5.3999999999999986</v>
      </c>
      <c r="G29">
        <f>Data!J30/10</f>
        <v>3.8</v>
      </c>
      <c r="H29">
        <f>Data!K30/10</f>
        <v>0.4</v>
      </c>
      <c r="I29">
        <f t="shared" si="1"/>
        <v>3.4</v>
      </c>
      <c r="J29">
        <f>Data!H30/10</f>
        <v>44.5</v>
      </c>
    </row>
    <row r="30" spans="1:10" x14ac:dyDescent="0.25">
      <c r="A30" s="3">
        <f>Data!A31+Data!B31</f>
        <v>42365.619930555556</v>
      </c>
      <c r="B30">
        <f>Data!E31/10</f>
        <v>-0.3</v>
      </c>
      <c r="C30">
        <f>Data!S31/10</f>
        <v>-0.6</v>
      </c>
      <c r="D30">
        <f>Data!F31/10</f>
        <v>30.7</v>
      </c>
      <c r="E30">
        <f>Data!G31/10</f>
        <v>25.3</v>
      </c>
      <c r="F30">
        <f t="shared" si="0"/>
        <v>5.3999999999999986</v>
      </c>
      <c r="G30">
        <f>Data!J31/10</f>
        <v>3.7</v>
      </c>
      <c r="H30">
        <f>Data!K31/10</f>
        <v>0.1</v>
      </c>
      <c r="I30">
        <f t="shared" si="1"/>
        <v>3.6</v>
      </c>
      <c r="J30">
        <f>Data!H31/10</f>
        <v>44.5</v>
      </c>
    </row>
    <row r="31" spans="1:10" x14ac:dyDescent="0.25">
      <c r="A31" s="3">
        <f>Data!A32+Data!B32</f>
        <v>42365.620625000003</v>
      </c>
      <c r="B31">
        <f>Data!E32/10</f>
        <v>-0.3</v>
      </c>
      <c r="C31">
        <f>Data!S32/10</f>
        <v>-0.6</v>
      </c>
      <c r="D31">
        <f>Data!F32/10</f>
        <v>31.5</v>
      </c>
      <c r="E31">
        <f>Data!G32/10</f>
        <v>25.6</v>
      </c>
      <c r="F31">
        <f t="shared" si="0"/>
        <v>5.8999999999999986</v>
      </c>
      <c r="G31">
        <f>Data!J32/10</f>
        <v>3.7</v>
      </c>
      <c r="H31">
        <f>Data!K32/10</f>
        <v>0</v>
      </c>
      <c r="I31">
        <f t="shared" si="1"/>
        <v>3.7</v>
      </c>
      <c r="J31">
        <f>Data!H32/10</f>
        <v>44.5</v>
      </c>
    </row>
    <row r="32" spans="1:10" x14ac:dyDescent="0.25">
      <c r="A32" s="3">
        <f>Data!A33+Data!B33</f>
        <v>42365.621319444443</v>
      </c>
      <c r="B32">
        <f>Data!E33/10</f>
        <v>-0.3</v>
      </c>
      <c r="C32">
        <f>Data!S33/10</f>
        <v>-0.6</v>
      </c>
      <c r="D32">
        <f>Data!F33/10</f>
        <v>31.8</v>
      </c>
      <c r="E32">
        <f>Data!G33/10</f>
        <v>25.9</v>
      </c>
      <c r="F32">
        <f t="shared" si="0"/>
        <v>5.9000000000000021</v>
      </c>
      <c r="G32">
        <f>Data!J33/10</f>
        <v>3.8</v>
      </c>
      <c r="H32">
        <f>Data!K33/10</f>
        <v>-0.2</v>
      </c>
      <c r="I32">
        <f t="shared" si="1"/>
        <v>4</v>
      </c>
      <c r="J32">
        <f>Data!H33/10</f>
        <v>44.5</v>
      </c>
    </row>
    <row r="33" spans="1:10" x14ac:dyDescent="0.25">
      <c r="A33" s="3">
        <f>Data!A34+Data!B34</f>
        <v>42365.622013888889</v>
      </c>
      <c r="B33">
        <f>Data!E34/10</f>
        <v>-0.3</v>
      </c>
      <c r="C33">
        <f>Data!S34/10</f>
        <v>-0.6</v>
      </c>
      <c r="D33">
        <f>Data!F34/10</f>
        <v>32.200000000000003</v>
      </c>
      <c r="E33">
        <f>Data!G34/10</f>
        <v>26</v>
      </c>
      <c r="F33">
        <f t="shared" si="0"/>
        <v>6.2000000000000028</v>
      </c>
      <c r="G33">
        <f>Data!J34/10</f>
        <v>3.9</v>
      </c>
      <c r="H33">
        <f>Data!K34/10</f>
        <v>-0.1</v>
      </c>
      <c r="I33">
        <f t="shared" si="1"/>
        <v>4</v>
      </c>
      <c r="J33">
        <f>Data!H34/10</f>
        <v>44.5</v>
      </c>
    </row>
    <row r="34" spans="1:10" x14ac:dyDescent="0.25">
      <c r="A34" s="3">
        <f>Data!A35+Data!B35</f>
        <v>42365.622708333336</v>
      </c>
      <c r="B34">
        <f>Data!E35/10</f>
        <v>-0.3</v>
      </c>
      <c r="C34">
        <f>Data!S35/10</f>
        <v>-0.6</v>
      </c>
      <c r="D34">
        <f>Data!F35/10</f>
        <v>32.5</v>
      </c>
      <c r="E34">
        <f>Data!G35/10</f>
        <v>26.1</v>
      </c>
      <c r="F34">
        <f t="shared" si="0"/>
        <v>6.3999999999999986</v>
      </c>
      <c r="G34">
        <f>Data!J35/10</f>
        <v>3.8</v>
      </c>
      <c r="H34">
        <f>Data!K35/10</f>
        <v>0.1</v>
      </c>
      <c r="I34">
        <f t="shared" si="1"/>
        <v>3.6999999999999997</v>
      </c>
      <c r="J34">
        <f>Data!H35/10</f>
        <v>44.5</v>
      </c>
    </row>
    <row r="35" spans="1:10" x14ac:dyDescent="0.25">
      <c r="A35" s="3">
        <f>Data!A36+Data!B36</f>
        <v>42365.623402777775</v>
      </c>
      <c r="B35">
        <f>Data!E36/10</f>
        <v>-0.3</v>
      </c>
      <c r="C35">
        <f>Data!S36/10</f>
        <v>-0.6</v>
      </c>
      <c r="D35">
        <f>Data!F36/10</f>
        <v>33.1</v>
      </c>
      <c r="E35">
        <f>Data!G36/10</f>
        <v>26.2</v>
      </c>
      <c r="F35">
        <f t="shared" si="0"/>
        <v>6.9000000000000021</v>
      </c>
      <c r="G35">
        <f>Data!J36/10</f>
        <v>3.9</v>
      </c>
      <c r="H35">
        <f>Data!K36/10</f>
        <v>0</v>
      </c>
      <c r="I35">
        <f t="shared" si="1"/>
        <v>3.9</v>
      </c>
      <c r="J35">
        <f>Data!H36/10</f>
        <v>44.4</v>
      </c>
    </row>
    <row r="36" spans="1:10" x14ac:dyDescent="0.25">
      <c r="A36" s="3">
        <f>Data!A37+Data!B37</f>
        <v>42365.624097222222</v>
      </c>
      <c r="B36">
        <f>Data!E37/10</f>
        <v>-0.3</v>
      </c>
      <c r="C36">
        <f>Data!S37/10</f>
        <v>-0.6</v>
      </c>
      <c r="D36">
        <f>Data!F37/10</f>
        <v>32.700000000000003</v>
      </c>
      <c r="E36">
        <f>Data!G37/10</f>
        <v>26.4</v>
      </c>
      <c r="F36">
        <f t="shared" si="0"/>
        <v>6.3000000000000043</v>
      </c>
      <c r="G36">
        <f>Data!J37/10</f>
        <v>3.8</v>
      </c>
      <c r="H36">
        <f>Data!K37/10</f>
        <v>0.1</v>
      </c>
      <c r="I36">
        <f t="shared" si="1"/>
        <v>3.6999999999999997</v>
      </c>
      <c r="J36">
        <f>Data!H37/10</f>
        <v>44.5</v>
      </c>
    </row>
    <row r="37" spans="1:10" x14ac:dyDescent="0.25">
      <c r="A37" s="3">
        <f>Data!A38+Data!B38</f>
        <v>42365.624791666669</v>
      </c>
      <c r="B37">
        <f>Data!E38/10</f>
        <v>-0.3</v>
      </c>
      <c r="C37">
        <f>Data!S38/10</f>
        <v>-0.6</v>
      </c>
      <c r="D37">
        <f>Data!F38/10</f>
        <v>32.799999999999997</v>
      </c>
      <c r="E37">
        <f>Data!G38/10</f>
        <v>26.5</v>
      </c>
      <c r="F37">
        <f t="shared" si="0"/>
        <v>6.2999999999999972</v>
      </c>
      <c r="G37">
        <f>Data!J38/10</f>
        <v>4</v>
      </c>
      <c r="H37">
        <f>Data!K38/10</f>
        <v>0</v>
      </c>
      <c r="I37">
        <f t="shared" si="1"/>
        <v>4</v>
      </c>
      <c r="J37">
        <f>Data!H38/10</f>
        <v>44.4</v>
      </c>
    </row>
    <row r="38" spans="1:10" x14ac:dyDescent="0.25">
      <c r="A38" s="3">
        <f>Data!A39+Data!B39</f>
        <v>42365.625486111108</v>
      </c>
      <c r="B38">
        <f>Data!E39/10</f>
        <v>-0.3</v>
      </c>
      <c r="C38">
        <f>Data!S39/10</f>
        <v>-0.6</v>
      </c>
      <c r="D38">
        <f>Data!F39/10</f>
        <v>33.4</v>
      </c>
      <c r="E38">
        <f>Data!G39/10</f>
        <v>26.6</v>
      </c>
      <c r="F38">
        <f t="shared" si="0"/>
        <v>6.7999999999999972</v>
      </c>
      <c r="G38">
        <f>Data!J39/10</f>
        <v>3.9</v>
      </c>
      <c r="H38">
        <f>Data!K39/10</f>
        <v>0.2</v>
      </c>
      <c r="I38">
        <f t="shared" si="1"/>
        <v>3.6999999999999997</v>
      </c>
      <c r="J38">
        <f>Data!H39/10</f>
        <v>44.4</v>
      </c>
    </row>
    <row r="39" spans="1:10" x14ac:dyDescent="0.25">
      <c r="A39" s="3">
        <f>Data!A40+Data!B40</f>
        <v>42365.626180555555</v>
      </c>
      <c r="B39">
        <f>Data!E40/10</f>
        <v>-0.2</v>
      </c>
      <c r="C39">
        <f>Data!S40/10</f>
        <v>-0.6</v>
      </c>
      <c r="D39">
        <f>Data!F40/10</f>
        <v>33.1</v>
      </c>
      <c r="E39">
        <f>Data!G40/10</f>
        <v>26.8</v>
      </c>
      <c r="F39">
        <f t="shared" si="0"/>
        <v>6.3000000000000007</v>
      </c>
      <c r="G39">
        <f>Data!J40/10</f>
        <v>3.9</v>
      </c>
      <c r="H39">
        <f>Data!K40/10</f>
        <v>0.1</v>
      </c>
      <c r="I39">
        <f t="shared" si="1"/>
        <v>3.8</v>
      </c>
      <c r="J39">
        <f>Data!H40/10</f>
        <v>44.4</v>
      </c>
    </row>
    <row r="40" spans="1:10" x14ac:dyDescent="0.25">
      <c r="A40" s="3">
        <f>Data!A41+Data!B41</f>
        <v>42365.626875000002</v>
      </c>
      <c r="B40">
        <f>Data!E41/10</f>
        <v>-0.2</v>
      </c>
      <c r="C40">
        <f>Data!S41/10</f>
        <v>-0.6</v>
      </c>
      <c r="D40">
        <f>Data!F41/10</f>
        <v>33.700000000000003</v>
      </c>
      <c r="E40">
        <f>Data!G41/10</f>
        <v>26.9</v>
      </c>
      <c r="F40">
        <f t="shared" si="0"/>
        <v>6.8000000000000043</v>
      </c>
      <c r="G40">
        <f>Data!J41/10</f>
        <v>4</v>
      </c>
      <c r="H40">
        <f>Data!K41/10</f>
        <v>0.2</v>
      </c>
      <c r="I40">
        <f t="shared" si="1"/>
        <v>3.8</v>
      </c>
      <c r="J40">
        <f>Data!H41/10</f>
        <v>44.4</v>
      </c>
    </row>
    <row r="41" spans="1:10" x14ac:dyDescent="0.25">
      <c r="A41" s="3">
        <f>Data!A42+Data!B42</f>
        <v>42365.627569444441</v>
      </c>
      <c r="B41">
        <f>Data!E42/10</f>
        <v>-0.2</v>
      </c>
      <c r="C41">
        <f>Data!S42/10</f>
        <v>-0.6</v>
      </c>
      <c r="D41">
        <f>Data!F42/10</f>
        <v>33.5</v>
      </c>
      <c r="E41">
        <f>Data!G42/10</f>
        <v>27</v>
      </c>
      <c r="F41">
        <f t="shared" si="0"/>
        <v>6.5</v>
      </c>
      <c r="G41">
        <f>Data!J42/10</f>
        <v>4.0999999999999996</v>
      </c>
      <c r="H41">
        <f>Data!K42/10</f>
        <v>0.1</v>
      </c>
      <c r="I41">
        <f t="shared" si="1"/>
        <v>3.9999999999999996</v>
      </c>
      <c r="J41">
        <f>Data!H42/10</f>
        <v>44.4</v>
      </c>
    </row>
    <row r="42" spans="1:10" x14ac:dyDescent="0.25">
      <c r="A42" s="3">
        <f>Data!A43+Data!B43</f>
        <v>42365.628263888888</v>
      </c>
      <c r="B42">
        <f>Data!E43/10</f>
        <v>-0.2</v>
      </c>
      <c r="C42">
        <f>Data!S43/10</f>
        <v>-0.6</v>
      </c>
      <c r="D42">
        <f>Data!F43/10</f>
        <v>33.6</v>
      </c>
      <c r="E42">
        <f>Data!G43/10</f>
        <v>27.1</v>
      </c>
      <c r="F42">
        <f t="shared" si="0"/>
        <v>6.5</v>
      </c>
      <c r="G42">
        <f>Data!J43/10</f>
        <v>4.2</v>
      </c>
      <c r="H42">
        <f>Data!K43/10</f>
        <v>0.1</v>
      </c>
      <c r="I42">
        <f t="shared" si="1"/>
        <v>4.1000000000000005</v>
      </c>
      <c r="J42">
        <f>Data!H43/10</f>
        <v>44.4</v>
      </c>
    </row>
    <row r="43" spans="1:10" x14ac:dyDescent="0.25">
      <c r="A43" s="3">
        <f>Data!A44+Data!B44</f>
        <v>42365.628958333335</v>
      </c>
      <c r="B43">
        <f>Data!E44/10</f>
        <v>-0.1</v>
      </c>
      <c r="C43">
        <f>Data!S44/10</f>
        <v>-0.6</v>
      </c>
      <c r="D43">
        <f>Data!F44/10</f>
        <v>33.700000000000003</v>
      </c>
      <c r="E43">
        <f>Data!G44/10</f>
        <v>27.2</v>
      </c>
      <c r="F43">
        <f t="shared" si="0"/>
        <v>6.5000000000000036</v>
      </c>
      <c r="G43">
        <f>Data!J44/10</f>
        <v>3.9</v>
      </c>
      <c r="H43">
        <f>Data!K44/10</f>
        <v>0.2</v>
      </c>
      <c r="I43">
        <f t="shared" si="1"/>
        <v>3.6999999999999997</v>
      </c>
      <c r="J43">
        <f>Data!H44/10</f>
        <v>44.4</v>
      </c>
    </row>
    <row r="44" spans="1:10" x14ac:dyDescent="0.25">
      <c r="A44" s="3">
        <f>Data!A45+Data!B45</f>
        <v>42365.629652777781</v>
      </c>
      <c r="B44">
        <f>Data!E45/10</f>
        <v>-0.2</v>
      </c>
      <c r="C44">
        <f>Data!S45/10</f>
        <v>-0.6</v>
      </c>
      <c r="D44">
        <f>Data!F45/10</f>
        <v>34.200000000000003</v>
      </c>
      <c r="E44">
        <f>Data!G45/10</f>
        <v>27.3</v>
      </c>
      <c r="F44">
        <f t="shared" si="0"/>
        <v>6.9000000000000021</v>
      </c>
      <c r="G44">
        <f>Data!J45/10</f>
        <v>3.6</v>
      </c>
      <c r="H44">
        <f>Data!K45/10</f>
        <v>0</v>
      </c>
      <c r="I44">
        <f t="shared" si="1"/>
        <v>3.6</v>
      </c>
      <c r="J44">
        <f>Data!H45/10</f>
        <v>44.3</v>
      </c>
    </row>
    <row r="45" spans="1:10" x14ac:dyDescent="0.25">
      <c r="A45" s="3">
        <f>Data!A46+Data!B46</f>
        <v>42365.630347222221</v>
      </c>
      <c r="B45">
        <f>Data!E46/10</f>
        <v>-0.1</v>
      </c>
      <c r="C45">
        <f>Data!S46/10</f>
        <v>-0.6</v>
      </c>
      <c r="D45">
        <f>Data!F46/10</f>
        <v>34.200000000000003</v>
      </c>
      <c r="E45">
        <f>Data!G46/10</f>
        <v>27.4</v>
      </c>
      <c r="F45">
        <f t="shared" si="0"/>
        <v>6.8000000000000043</v>
      </c>
      <c r="G45">
        <f>Data!J46/10</f>
        <v>3.4</v>
      </c>
      <c r="H45">
        <f>Data!K46/10</f>
        <v>-0.1</v>
      </c>
      <c r="I45">
        <f t="shared" si="1"/>
        <v>3.5</v>
      </c>
      <c r="J45">
        <f>Data!H46/10</f>
        <v>44.3</v>
      </c>
    </row>
    <row r="46" spans="1:10" x14ac:dyDescent="0.25">
      <c r="A46" s="3">
        <f>Data!A47+Data!B47</f>
        <v>42365.631041666667</v>
      </c>
      <c r="B46">
        <f>Data!E47/10</f>
        <v>-0.2</v>
      </c>
      <c r="C46">
        <f>Data!S47/10</f>
        <v>-0.6</v>
      </c>
      <c r="D46">
        <f>Data!F47/10</f>
        <v>33.9</v>
      </c>
      <c r="E46">
        <f>Data!G47/10</f>
        <v>27.5</v>
      </c>
      <c r="F46">
        <f t="shared" si="0"/>
        <v>6.3999999999999986</v>
      </c>
      <c r="G46">
        <f>Data!J47/10</f>
        <v>3.2</v>
      </c>
      <c r="H46">
        <f>Data!K47/10</f>
        <v>-0.3</v>
      </c>
      <c r="I46">
        <f t="shared" si="1"/>
        <v>3.5</v>
      </c>
      <c r="J46">
        <f>Data!H47/10</f>
        <v>44.3</v>
      </c>
    </row>
    <row r="47" spans="1:10" x14ac:dyDescent="0.25">
      <c r="A47" s="3">
        <f>Data!A48+Data!B48</f>
        <v>42365.631736111114</v>
      </c>
      <c r="B47">
        <f>Data!E48/10</f>
        <v>-0.1</v>
      </c>
      <c r="C47">
        <f>Data!S48/10</f>
        <v>-0.6</v>
      </c>
      <c r="D47">
        <f>Data!F48/10</f>
        <v>34.299999999999997</v>
      </c>
      <c r="E47">
        <f>Data!G48/10</f>
        <v>27.5</v>
      </c>
      <c r="F47">
        <f t="shared" si="0"/>
        <v>6.7999999999999972</v>
      </c>
      <c r="G47">
        <f>Data!J48/10</f>
        <v>3</v>
      </c>
      <c r="H47">
        <f>Data!K48/10</f>
        <v>-0.5</v>
      </c>
      <c r="I47">
        <f t="shared" si="1"/>
        <v>3.5</v>
      </c>
      <c r="J47">
        <f>Data!H48/10</f>
        <v>44.3</v>
      </c>
    </row>
    <row r="48" spans="1:10" x14ac:dyDescent="0.25">
      <c r="A48" s="3">
        <f>Data!A49+Data!B49</f>
        <v>42365.632430555554</v>
      </c>
      <c r="B48">
        <f>Data!E49/10</f>
        <v>-0.1</v>
      </c>
      <c r="C48">
        <f>Data!S49/10</f>
        <v>-0.6</v>
      </c>
      <c r="D48">
        <f>Data!F49/10</f>
        <v>34</v>
      </c>
      <c r="E48">
        <f>Data!G49/10</f>
        <v>27.6</v>
      </c>
      <c r="F48">
        <f t="shared" si="0"/>
        <v>6.3999999999999986</v>
      </c>
      <c r="G48">
        <f>Data!J49/10</f>
        <v>3.1</v>
      </c>
      <c r="H48">
        <f>Data!K49/10</f>
        <v>-0.5</v>
      </c>
      <c r="I48">
        <f t="shared" si="1"/>
        <v>3.6</v>
      </c>
      <c r="J48">
        <f>Data!H49/10</f>
        <v>44.3</v>
      </c>
    </row>
    <row r="49" spans="1:10" x14ac:dyDescent="0.25">
      <c r="A49" s="3">
        <f>Data!A50+Data!B50</f>
        <v>42365.633125</v>
      </c>
      <c r="B49">
        <f>Data!E50/10</f>
        <v>-0.1</v>
      </c>
      <c r="C49">
        <f>Data!S50/10</f>
        <v>-0.6</v>
      </c>
      <c r="D49">
        <f>Data!F50/10</f>
        <v>34.6</v>
      </c>
      <c r="E49">
        <f>Data!G50/10</f>
        <v>27.6</v>
      </c>
      <c r="F49">
        <f t="shared" si="0"/>
        <v>7</v>
      </c>
      <c r="G49">
        <f>Data!J50/10</f>
        <v>2.9</v>
      </c>
      <c r="H49">
        <f>Data!K50/10</f>
        <v>-0.6</v>
      </c>
      <c r="I49">
        <f t="shared" si="1"/>
        <v>3.5</v>
      </c>
      <c r="J49">
        <f>Data!H50/10</f>
        <v>44.3</v>
      </c>
    </row>
    <row r="50" spans="1:10" x14ac:dyDescent="0.25">
      <c r="A50" s="3">
        <f>Data!A51+Data!B51</f>
        <v>42365.633819444447</v>
      </c>
      <c r="B50">
        <f>Data!E51/10</f>
        <v>-0.1</v>
      </c>
      <c r="C50">
        <f>Data!S51/10</f>
        <v>-0.6</v>
      </c>
      <c r="D50">
        <f>Data!F51/10</f>
        <v>34.200000000000003</v>
      </c>
      <c r="E50">
        <f>Data!G51/10</f>
        <v>27.7</v>
      </c>
      <c r="F50">
        <f t="shared" si="0"/>
        <v>6.5000000000000036</v>
      </c>
      <c r="G50">
        <f>Data!J51/10</f>
        <v>2.9</v>
      </c>
      <c r="H50">
        <f>Data!K51/10</f>
        <v>-0.6</v>
      </c>
      <c r="I50">
        <f t="shared" si="1"/>
        <v>3.5</v>
      </c>
      <c r="J50">
        <f>Data!H51/10</f>
        <v>44.3</v>
      </c>
    </row>
    <row r="51" spans="1:10" x14ac:dyDescent="0.25">
      <c r="A51" s="3">
        <f>Data!A52+Data!B52</f>
        <v>42365.634502314817</v>
      </c>
      <c r="B51">
        <f>Data!E52/10</f>
        <v>-0.1</v>
      </c>
      <c r="C51">
        <f>Data!S52/10</f>
        <v>-0.6</v>
      </c>
      <c r="D51">
        <f>Data!F52/10</f>
        <v>34.299999999999997</v>
      </c>
      <c r="E51">
        <f>Data!G52/10</f>
        <v>27.8</v>
      </c>
      <c r="F51">
        <f t="shared" si="0"/>
        <v>6.4999999999999964</v>
      </c>
      <c r="G51">
        <f>Data!J52/10</f>
        <v>3</v>
      </c>
      <c r="H51">
        <f>Data!K52/10</f>
        <v>-0.7</v>
      </c>
      <c r="I51">
        <f t="shared" si="1"/>
        <v>3.7</v>
      </c>
      <c r="J51">
        <f>Data!H52/10</f>
        <v>44.3</v>
      </c>
    </row>
    <row r="52" spans="1:10" x14ac:dyDescent="0.25">
      <c r="A52" s="3">
        <f>Data!A53+Data!B53</f>
        <v>42365.635196759256</v>
      </c>
      <c r="B52">
        <f>Data!E53/10</f>
        <v>-0.1</v>
      </c>
      <c r="C52">
        <f>Data!S53/10</f>
        <v>-0.6</v>
      </c>
      <c r="D52">
        <f>Data!F53/10</f>
        <v>34.700000000000003</v>
      </c>
      <c r="E52">
        <f>Data!G53/10</f>
        <v>27.8</v>
      </c>
      <c r="F52">
        <f t="shared" si="0"/>
        <v>6.9000000000000021</v>
      </c>
      <c r="G52">
        <f>Data!J53/10</f>
        <v>2.9</v>
      </c>
      <c r="H52">
        <f>Data!K53/10</f>
        <v>-0.6</v>
      </c>
      <c r="I52">
        <f t="shared" si="1"/>
        <v>3.5</v>
      </c>
      <c r="J52">
        <f>Data!H53/10</f>
        <v>44.3</v>
      </c>
    </row>
    <row r="53" spans="1:10" x14ac:dyDescent="0.25">
      <c r="A53" s="3">
        <f>Data!A54+Data!B54</f>
        <v>42365.635891203703</v>
      </c>
      <c r="B53">
        <f>Data!E54/10</f>
        <v>0</v>
      </c>
      <c r="C53">
        <f>Data!S54/10</f>
        <v>-0.6</v>
      </c>
      <c r="D53">
        <f>Data!F54/10</f>
        <v>34.299999999999997</v>
      </c>
      <c r="E53">
        <f>Data!G54/10</f>
        <v>27.8</v>
      </c>
      <c r="F53">
        <f t="shared" si="0"/>
        <v>6.4999999999999964</v>
      </c>
      <c r="G53">
        <f>Data!J54/10</f>
        <v>3</v>
      </c>
      <c r="H53">
        <f>Data!K54/10</f>
        <v>-0.7</v>
      </c>
      <c r="I53">
        <f t="shared" si="1"/>
        <v>3.7</v>
      </c>
      <c r="J53">
        <f>Data!H54/10</f>
        <v>44.2</v>
      </c>
    </row>
    <row r="54" spans="1:10" x14ac:dyDescent="0.25">
      <c r="A54" s="3">
        <f>Data!A55+Data!B55</f>
        <v>42365.63658564815</v>
      </c>
      <c r="B54">
        <f>Data!E55/10</f>
        <v>-0.1</v>
      </c>
      <c r="C54">
        <f>Data!S55/10</f>
        <v>-0.6</v>
      </c>
      <c r="D54">
        <f>Data!F55/10</f>
        <v>34.4</v>
      </c>
      <c r="E54">
        <f>Data!G55/10</f>
        <v>27.9</v>
      </c>
      <c r="F54">
        <f t="shared" si="0"/>
        <v>6.5</v>
      </c>
      <c r="G54">
        <f>Data!J55/10</f>
        <v>3</v>
      </c>
      <c r="H54">
        <f>Data!K55/10</f>
        <v>-0.7</v>
      </c>
      <c r="I54">
        <f t="shared" si="1"/>
        <v>3.7</v>
      </c>
      <c r="J54">
        <f>Data!H55/10</f>
        <v>44.2</v>
      </c>
    </row>
    <row r="55" spans="1:10" x14ac:dyDescent="0.25">
      <c r="A55" s="3">
        <f>Data!A56+Data!B56</f>
        <v>42365.637280092589</v>
      </c>
      <c r="B55">
        <f>Data!E56/10</f>
        <v>0</v>
      </c>
      <c r="C55">
        <f>Data!S56/10</f>
        <v>-0.6</v>
      </c>
      <c r="D55">
        <f>Data!F56/10</f>
        <v>34.4</v>
      </c>
      <c r="E55">
        <f>Data!G56/10</f>
        <v>27.9</v>
      </c>
      <c r="F55">
        <f t="shared" si="0"/>
        <v>6.5</v>
      </c>
      <c r="G55">
        <f>Data!J56/10</f>
        <v>3</v>
      </c>
      <c r="H55">
        <f>Data!K56/10</f>
        <v>-0.7</v>
      </c>
      <c r="I55">
        <f t="shared" si="1"/>
        <v>3.7</v>
      </c>
      <c r="J55">
        <f>Data!H56/10</f>
        <v>44.2</v>
      </c>
    </row>
    <row r="56" spans="1:10" x14ac:dyDescent="0.25">
      <c r="A56" s="3">
        <f>Data!A57+Data!B57</f>
        <v>42365.637974537036</v>
      </c>
      <c r="B56">
        <f>Data!E57/10</f>
        <v>0</v>
      </c>
      <c r="C56">
        <f>Data!S57/10</f>
        <v>-0.6</v>
      </c>
      <c r="D56">
        <f>Data!F57/10</f>
        <v>34.5</v>
      </c>
      <c r="E56">
        <f>Data!G57/10</f>
        <v>27.9</v>
      </c>
      <c r="F56">
        <f t="shared" si="0"/>
        <v>6.6000000000000014</v>
      </c>
      <c r="G56">
        <f>Data!J57/10</f>
        <v>3</v>
      </c>
      <c r="H56">
        <f>Data!K57/10</f>
        <v>-0.7</v>
      </c>
      <c r="I56">
        <f t="shared" si="1"/>
        <v>3.7</v>
      </c>
      <c r="J56">
        <f>Data!H57/10</f>
        <v>44.2</v>
      </c>
    </row>
    <row r="57" spans="1:10" x14ac:dyDescent="0.25">
      <c r="A57" s="3">
        <f>Data!A58+Data!B58</f>
        <v>42365.638668981483</v>
      </c>
      <c r="B57">
        <f>Data!E58/10</f>
        <v>0</v>
      </c>
      <c r="C57">
        <f>Data!S58/10</f>
        <v>-0.6</v>
      </c>
      <c r="D57">
        <f>Data!F58/10</f>
        <v>34.5</v>
      </c>
      <c r="E57">
        <f>Data!G58/10</f>
        <v>28</v>
      </c>
      <c r="F57">
        <f t="shared" si="0"/>
        <v>6.5</v>
      </c>
      <c r="G57">
        <f>Data!J58/10</f>
        <v>3</v>
      </c>
      <c r="H57">
        <f>Data!K58/10</f>
        <v>-0.8</v>
      </c>
      <c r="I57">
        <f t="shared" si="1"/>
        <v>3.8</v>
      </c>
      <c r="J57">
        <f>Data!H58/10</f>
        <v>44.2</v>
      </c>
    </row>
    <row r="58" spans="1:10" x14ac:dyDescent="0.25">
      <c r="A58" s="3">
        <f>Data!A59+Data!B59</f>
        <v>42365.639363425929</v>
      </c>
      <c r="B58">
        <f>Data!E59/10</f>
        <v>0.1</v>
      </c>
      <c r="C58">
        <f>Data!S59/10</f>
        <v>-0.6</v>
      </c>
      <c r="D58">
        <f>Data!F59/10</f>
        <v>34.5</v>
      </c>
      <c r="E58">
        <f>Data!G59/10</f>
        <v>28</v>
      </c>
      <c r="F58">
        <f t="shared" si="0"/>
        <v>6.5</v>
      </c>
      <c r="G58">
        <f>Data!J59/10</f>
        <v>2.9</v>
      </c>
      <c r="H58">
        <f>Data!K59/10</f>
        <v>-0.6</v>
      </c>
      <c r="I58">
        <f t="shared" si="1"/>
        <v>3.5</v>
      </c>
      <c r="J58">
        <f>Data!H59/10</f>
        <v>44.2</v>
      </c>
    </row>
    <row r="59" spans="1:10" x14ac:dyDescent="0.25">
      <c r="A59" s="3">
        <f>Data!A60+Data!B60</f>
        <v>42365.640057870369</v>
      </c>
      <c r="B59">
        <f>Data!E60/10</f>
        <v>0.1</v>
      </c>
      <c r="C59">
        <f>Data!S60/10</f>
        <v>-0.6</v>
      </c>
      <c r="D59">
        <f>Data!F60/10</f>
        <v>34.6</v>
      </c>
      <c r="E59">
        <f>Data!G60/10</f>
        <v>28.1</v>
      </c>
      <c r="F59">
        <f t="shared" si="0"/>
        <v>6.5</v>
      </c>
      <c r="G59">
        <f>Data!J60/10</f>
        <v>2.9</v>
      </c>
      <c r="H59">
        <f>Data!K60/10</f>
        <v>-0.8</v>
      </c>
      <c r="I59">
        <f t="shared" si="1"/>
        <v>3.7</v>
      </c>
      <c r="J59">
        <f>Data!H60/10</f>
        <v>44.2</v>
      </c>
    </row>
    <row r="60" spans="1:10" x14ac:dyDescent="0.25">
      <c r="A60" s="3">
        <f>Data!A61+Data!B61</f>
        <v>42365.640752314815</v>
      </c>
      <c r="B60">
        <f>Data!E61/10</f>
        <v>0.1</v>
      </c>
      <c r="C60">
        <f>Data!S61/10</f>
        <v>-0.6</v>
      </c>
      <c r="D60">
        <f>Data!F61/10</f>
        <v>34.1</v>
      </c>
      <c r="E60">
        <f>Data!G61/10</f>
        <v>28.1</v>
      </c>
      <c r="F60">
        <f t="shared" si="0"/>
        <v>6</v>
      </c>
      <c r="G60">
        <f>Data!J61/10</f>
        <v>2.4</v>
      </c>
      <c r="H60">
        <f>Data!K61/10</f>
        <v>0</v>
      </c>
      <c r="I60">
        <f t="shared" si="1"/>
        <v>2.4</v>
      </c>
      <c r="J60">
        <f>Data!H61/10</f>
        <v>44.2</v>
      </c>
    </row>
    <row r="61" spans="1:10" x14ac:dyDescent="0.25">
      <c r="A61" s="3">
        <f>Data!A62+Data!B62</f>
        <v>42365.641446759262</v>
      </c>
      <c r="B61">
        <f>Data!E62/10</f>
        <v>0.1</v>
      </c>
      <c r="C61">
        <f>Data!S62/10</f>
        <v>-0.6</v>
      </c>
      <c r="D61">
        <f>Data!F62/10</f>
        <v>29.9</v>
      </c>
      <c r="E61">
        <f>Data!G62/10</f>
        <v>28.1</v>
      </c>
      <c r="F61">
        <f t="shared" si="0"/>
        <v>1.7999999999999972</v>
      </c>
      <c r="G61">
        <f>Data!J62/10</f>
        <v>2.6</v>
      </c>
      <c r="H61">
        <f>Data!K62/10</f>
        <v>1.9</v>
      </c>
      <c r="I61">
        <f t="shared" si="1"/>
        <v>0.70000000000000018</v>
      </c>
      <c r="J61">
        <f>Data!H62/10</f>
        <v>44.1</v>
      </c>
    </row>
    <row r="62" spans="1:10" x14ac:dyDescent="0.25">
      <c r="A62" s="3">
        <f>Data!A63+Data!B63</f>
        <v>42365.642141203702</v>
      </c>
      <c r="B62">
        <f>Data!E63/10</f>
        <v>0.1</v>
      </c>
      <c r="C62">
        <f>Data!S63/10</f>
        <v>-0.6</v>
      </c>
      <c r="D62">
        <f>Data!F63/10</f>
        <v>29</v>
      </c>
      <c r="E62">
        <f>Data!G63/10</f>
        <v>28.1</v>
      </c>
      <c r="F62">
        <f t="shared" si="0"/>
        <v>0.89999999999999858</v>
      </c>
      <c r="G62">
        <f>Data!J63/10</f>
        <v>2.8</v>
      </c>
      <c r="H62">
        <f>Data!K63/10</f>
        <v>2.4</v>
      </c>
      <c r="I62">
        <f t="shared" si="1"/>
        <v>0.39999999999999991</v>
      </c>
      <c r="J62">
        <f>Data!H63/10</f>
        <v>44.1</v>
      </c>
    </row>
    <row r="63" spans="1:10" x14ac:dyDescent="0.25">
      <c r="A63" s="3">
        <f>Data!A64+Data!B64</f>
        <v>42365.642835648148</v>
      </c>
      <c r="B63">
        <f>Data!E64/10</f>
        <v>0.1</v>
      </c>
      <c r="C63">
        <f>Data!S64/10</f>
        <v>-0.6</v>
      </c>
      <c r="D63">
        <f>Data!F64/10</f>
        <v>28.2</v>
      </c>
      <c r="E63">
        <f>Data!G64/10</f>
        <v>28.1</v>
      </c>
      <c r="F63">
        <f t="shared" si="0"/>
        <v>9.9999999999997868E-2</v>
      </c>
      <c r="G63">
        <f>Data!J64/10</f>
        <v>3</v>
      </c>
      <c r="H63">
        <f>Data!K64/10</f>
        <v>2.9</v>
      </c>
      <c r="I63">
        <f t="shared" si="1"/>
        <v>0.10000000000000009</v>
      </c>
      <c r="J63">
        <f>Data!H64/10</f>
        <v>44.1</v>
      </c>
    </row>
    <row r="64" spans="1:10" x14ac:dyDescent="0.25">
      <c r="A64" s="3">
        <f>Data!A65+Data!B65</f>
        <v>42365.643530092595</v>
      </c>
      <c r="B64">
        <f>Data!E65/10</f>
        <v>0.1</v>
      </c>
      <c r="C64">
        <f>Data!S65/10</f>
        <v>-0.6</v>
      </c>
      <c r="D64">
        <f>Data!F65/10</f>
        <v>28.1</v>
      </c>
      <c r="E64">
        <f>Data!G65/10</f>
        <v>28.1</v>
      </c>
      <c r="F64">
        <f t="shared" si="0"/>
        <v>0</v>
      </c>
      <c r="G64">
        <f>Data!J65/10</f>
        <v>3.3</v>
      </c>
      <c r="H64">
        <f>Data!K65/10</f>
        <v>3.5</v>
      </c>
      <c r="I64">
        <f t="shared" si="1"/>
        <v>-0.20000000000000018</v>
      </c>
      <c r="J64">
        <f>Data!H65/10</f>
        <v>44.1</v>
      </c>
    </row>
    <row r="65" spans="1:10" x14ac:dyDescent="0.25">
      <c r="A65" s="3">
        <f>Data!A66+Data!B66</f>
        <v>42365.644224537034</v>
      </c>
      <c r="B65">
        <f>Data!E66/10</f>
        <v>0.2</v>
      </c>
      <c r="C65">
        <f>Data!S66/10</f>
        <v>-0.6</v>
      </c>
      <c r="D65">
        <f>Data!F66/10</f>
        <v>27.9</v>
      </c>
      <c r="E65">
        <f>Data!G66/10</f>
        <v>27.7</v>
      </c>
      <c r="F65">
        <f t="shared" si="0"/>
        <v>0.19999999999999929</v>
      </c>
      <c r="G65">
        <f>Data!J66/10</f>
        <v>3.4</v>
      </c>
      <c r="H65">
        <f>Data!K66/10</f>
        <v>4.3</v>
      </c>
      <c r="I65">
        <f t="shared" si="1"/>
        <v>-0.89999999999999991</v>
      </c>
      <c r="J65">
        <f>Data!H66/10</f>
        <v>44.1</v>
      </c>
    </row>
    <row r="66" spans="1:10" x14ac:dyDescent="0.25">
      <c r="A66" s="3">
        <f>Data!A67+Data!B67</f>
        <v>42365.644918981481</v>
      </c>
      <c r="B66">
        <f>Data!E67/10</f>
        <v>0.2</v>
      </c>
      <c r="C66">
        <f>Data!S67/10</f>
        <v>-0.6</v>
      </c>
      <c r="D66">
        <f>Data!F67/10</f>
        <v>27.7</v>
      </c>
      <c r="E66">
        <f>Data!G67/10</f>
        <v>27.5</v>
      </c>
      <c r="F66">
        <f t="shared" si="0"/>
        <v>0.19999999999999929</v>
      </c>
      <c r="G66">
        <f>Data!J67/10</f>
        <v>3.8</v>
      </c>
      <c r="H66">
        <f>Data!K67/10</f>
        <v>4.8</v>
      </c>
      <c r="I66">
        <f t="shared" si="1"/>
        <v>-1</v>
      </c>
      <c r="J66">
        <f>Data!H67/10</f>
        <v>44.1</v>
      </c>
    </row>
    <row r="67" spans="1:10" x14ac:dyDescent="0.25">
      <c r="A67" s="3">
        <f>Data!A68+Data!B68</f>
        <v>42365.645613425928</v>
      </c>
      <c r="B67">
        <f>Data!E68/10</f>
        <v>0.1</v>
      </c>
      <c r="C67">
        <f>Data!S68/10</f>
        <v>-0.6</v>
      </c>
      <c r="D67">
        <f>Data!F68/10</f>
        <v>27.4</v>
      </c>
      <c r="E67">
        <f>Data!G68/10</f>
        <v>27.4</v>
      </c>
      <c r="F67">
        <f t="shared" ref="F67:F130" si="2">D67-E67</f>
        <v>0</v>
      </c>
      <c r="G67">
        <f>Data!J68/10</f>
        <v>3.9</v>
      </c>
      <c r="H67">
        <f>Data!K68/10</f>
        <v>5.5</v>
      </c>
      <c r="I67">
        <f t="shared" ref="I67:I130" si="3">G67-H67</f>
        <v>-1.6</v>
      </c>
      <c r="J67">
        <f>Data!H68/10</f>
        <v>44.1</v>
      </c>
    </row>
    <row r="68" spans="1:10" x14ac:dyDescent="0.25">
      <c r="A68" s="3">
        <f>Data!A69+Data!B69</f>
        <v>42365.646307870367</v>
      </c>
      <c r="B68">
        <f>Data!E69/10</f>
        <v>0.2</v>
      </c>
      <c r="C68">
        <f>Data!S69/10</f>
        <v>-0.6</v>
      </c>
      <c r="D68">
        <f>Data!F69/10</f>
        <v>27.7</v>
      </c>
      <c r="E68">
        <f>Data!G69/10</f>
        <v>27.3</v>
      </c>
      <c r="F68">
        <f t="shared" si="2"/>
        <v>0.39999999999999858</v>
      </c>
      <c r="G68">
        <f>Data!J69/10</f>
        <v>4.2</v>
      </c>
      <c r="H68">
        <f>Data!K69/10</f>
        <v>5.8</v>
      </c>
      <c r="I68">
        <f t="shared" si="3"/>
        <v>-1.5999999999999996</v>
      </c>
      <c r="J68">
        <f>Data!H69/10</f>
        <v>44</v>
      </c>
    </row>
    <row r="69" spans="1:10" x14ac:dyDescent="0.25">
      <c r="A69" s="3">
        <f>Data!A70+Data!B70</f>
        <v>42365.647002314814</v>
      </c>
      <c r="B69">
        <f>Data!E70/10</f>
        <v>0.1</v>
      </c>
      <c r="C69">
        <f>Data!S70/10</f>
        <v>-0.6</v>
      </c>
      <c r="D69">
        <f>Data!F70/10</f>
        <v>27.2</v>
      </c>
      <c r="E69">
        <f>Data!G70/10</f>
        <v>27.2</v>
      </c>
      <c r="F69">
        <f t="shared" si="2"/>
        <v>0</v>
      </c>
      <c r="G69">
        <f>Data!J70/10</f>
        <v>4.4000000000000004</v>
      </c>
      <c r="H69">
        <f>Data!K70/10</f>
        <v>6.1</v>
      </c>
      <c r="I69">
        <f t="shared" si="3"/>
        <v>-1.6999999999999993</v>
      </c>
      <c r="J69">
        <f>Data!H70/10</f>
        <v>43.9</v>
      </c>
    </row>
    <row r="70" spans="1:10" x14ac:dyDescent="0.25">
      <c r="A70" s="3">
        <f>Data!A71+Data!B71</f>
        <v>42365.647696759261</v>
      </c>
      <c r="B70">
        <f>Data!E71/10</f>
        <v>0.1</v>
      </c>
      <c r="C70">
        <f>Data!S71/10</f>
        <v>-0.6</v>
      </c>
      <c r="D70">
        <f>Data!F71/10</f>
        <v>27.5</v>
      </c>
      <c r="E70">
        <f>Data!G71/10</f>
        <v>27.1</v>
      </c>
      <c r="F70">
        <f t="shared" si="2"/>
        <v>0.39999999999999858</v>
      </c>
      <c r="G70">
        <f>Data!J71/10</f>
        <v>4.7</v>
      </c>
      <c r="H70">
        <f>Data!K71/10</f>
        <v>6.2</v>
      </c>
      <c r="I70">
        <f t="shared" si="3"/>
        <v>-1.5</v>
      </c>
      <c r="J70">
        <f>Data!H71/10</f>
        <v>43.9</v>
      </c>
    </row>
    <row r="71" spans="1:10" x14ac:dyDescent="0.25">
      <c r="A71" s="3">
        <f>Data!A72+Data!B72</f>
        <v>42365.6483912037</v>
      </c>
      <c r="B71">
        <f>Data!E72/10</f>
        <v>0.1</v>
      </c>
      <c r="C71">
        <f>Data!S72/10</f>
        <v>-0.6</v>
      </c>
      <c r="D71">
        <f>Data!F72/10</f>
        <v>27.1</v>
      </c>
      <c r="E71">
        <f>Data!G72/10</f>
        <v>27</v>
      </c>
      <c r="F71">
        <f t="shared" si="2"/>
        <v>0.10000000000000142</v>
      </c>
      <c r="G71">
        <f>Data!J72/10</f>
        <v>5.3</v>
      </c>
      <c r="H71">
        <f>Data!K72/10</f>
        <v>6.2</v>
      </c>
      <c r="I71">
        <f t="shared" si="3"/>
        <v>-0.90000000000000036</v>
      </c>
      <c r="J71">
        <f>Data!H72/10</f>
        <v>43.9</v>
      </c>
    </row>
    <row r="72" spans="1:10" x14ac:dyDescent="0.25">
      <c r="A72" s="3">
        <f>Data!A73+Data!B73</f>
        <v>42365.649085648147</v>
      </c>
      <c r="B72">
        <f>Data!E73/10</f>
        <v>0.2</v>
      </c>
      <c r="C72">
        <f>Data!S73/10</f>
        <v>-0.6</v>
      </c>
      <c r="D72">
        <f>Data!F73/10</f>
        <v>27</v>
      </c>
      <c r="E72">
        <f>Data!G73/10</f>
        <v>26.9</v>
      </c>
      <c r="F72">
        <f t="shared" si="2"/>
        <v>0.10000000000000142</v>
      </c>
      <c r="G72">
        <f>Data!J73/10</f>
        <v>5.7</v>
      </c>
      <c r="H72">
        <f>Data!K73/10</f>
        <v>6.1</v>
      </c>
      <c r="I72">
        <f t="shared" si="3"/>
        <v>-0.39999999999999947</v>
      </c>
      <c r="J72">
        <f>Data!H73/10</f>
        <v>43.8</v>
      </c>
    </row>
    <row r="73" spans="1:10" x14ac:dyDescent="0.25">
      <c r="A73" s="3">
        <f>Data!A74+Data!B74</f>
        <v>42365.649780092594</v>
      </c>
      <c r="B73">
        <f>Data!E74/10</f>
        <v>0.2</v>
      </c>
      <c r="C73">
        <f>Data!S74/10</f>
        <v>-0.6</v>
      </c>
      <c r="D73">
        <f>Data!F74/10</f>
        <v>26.8</v>
      </c>
      <c r="E73">
        <f>Data!G74/10</f>
        <v>26.8</v>
      </c>
      <c r="F73">
        <f t="shared" si="2"/>
        <v>0</v>
      </c>
      <c r="G73">
        <f>Data!J74/10</f>
        <v>6.2</v>
      </c>
      <c r="H73">
        <f>Data!K74/10</f>
        <v>6.1</v>
      </c>
      <c r="I73">
        <f t="shared" si="3"/>
        <v>0.10000000000000053</v>
      </c>
      <c r="J73">
        <f>Data!H74/10</f>
        <v>43.8</v>
      </c>
    </row>
    <row r="74" spans="1:10" x14ac:dyDescent="0.25">
      <c r="A74" s="3">
        <f>Data!A75+Data!B75</f>
        <v>42365.65047453704</v>
      </c>
      <c r="B74">
        <f>Data!E75/10</f>
        <v>0.2</v>
      </c>
      <c r="C74">
        <f>Data!S75/10</f>
        <v>-0.6</v>
      </c>
      <c r="D74">
        <f>Data!F75/10</f>
        <v>26.7</v>
      </c>
      <c r="E74">
        <f>Data!G75/10</f>
        <v>26.7</v>
      </c>
      <c r="F74">
        <f t="shared" si="2"/>
        <v>0</v>
      </c>
      <c r="G74">
        <f>Data!J75/10</f>
        <v>6.5</v>
      </c>
      <c r="H74">
        <f>Data!K75/10</f>
        <v>6</v>
      </c>
      <c r="I74">
        <f t="shared" si="3"/>
        <v>0.5</v>
      </c>
      <c r="J74">
        <f>Data!H75/10</f>
        <v>43.8</v>
      </c>
    </row>
    <row r="75" spans="1:10" x14ac:dyDescent="0.25">
      <c r="A75" s="3">
        <f>Data!A76+Data!B76</f>
        <v>42365.65116898148</v>
      </c>
      <c r="B75">
        <f>Data!E76/10</f>
        <v>0.2</v>
      </c>
      <c r="C75">
        <f>Data!S76/10</f>
        <v>-0.6</v>
      </c>
      <c r="D75">
        <f>Data!F76/10</f>
        <v>27</v>
      </c>
      <c r="E75">
        <f>Data!G76/10</f>
        <v>26.5</v>
      </c>
      <c r="F75">
        <f t="shared" si="2"/>
        <v>0.5</v>
      </c>
      <c r="G75">
        <f>Data!J76/10</f>
        <v>6.8</v>
      </c>
      <c r="H75">
        <f>Data!K76/10</f>
        <v>6.1</v>
      </c>
      <c r="I75">
        <f t="shared" si="3"/>
        <v>0.70000000000000018</v>
      </c>
      <c r="J75">
        <f>Data!H76/10</f>
        <v>43.8</v>
      </c>
    </row>
    <row r="76" spans="1:10" x14ac:dyDescent="0.25">
      <c r="A76" s="3">
        <f>Data!A77+Data!B77</f>
        <v>42365.651863425926</v>
      </c>
      <c r="B76">
        <f>Data!E77/10</f>
        <v>0.2</v>
      </c>
      <c r="C76">
        <f>Data!S77/10</f>
        <v>-0.6</v>
      </c>
      <c r="D76">
        <f>Data!F77/10</f>
        <v>26.5</v>
      </c>
      <c r="E76">
        <f>Data!G77/10</f>
        <v>26.5</v>
      </c>
      <c r="F76">
        <f t="shared" si="2"/>
        <v>0</v>
      </c>
      <c r="G76">
        <f>Data!J77/10</f>
        <v>7.3</v>
      </c>
      <c r="H76">
        <f>Data!K77/10</f>
        <v>6.1</v>
      </c>
      <c r="I76">
        <f t="shared" si="3"/>
        <v>1.2000000000000002</v>
      </c>
      <c r="J76">
        <f>Data!H77/10</f>
        <v>43.7</v>
      </c>
    </row>
    <row r="77" spans="1:10" x14ac:dyDescent="0.25">
      <c r="A77" s="3">
        <f>Data!A78+Data!B78</f>
        <v>42365.652557870373</v>
      </c>
      <c r="B77">
        <f>Data!E78/10</f>
        <v>0.3</v>
      </c>
      <c r="C77">
        <f>Data!S78/10</f>
        <v>-0.6</v>
      </c>
      <c r="D77">
        <f>Data!F78/10</f>
        <v>26.4</v>
      </c>
      <c r="E77">
        <f>Data!G78/10</f>
        <v>26.4</v>
      </c>
      <c r="F77">
        <f t="shared" si="2"/>
        <v>0</v>
      </c>
      <c r="G77">
        <f>Data!J78/10</f>
        <v>7.7</v>
      </c>
      <c r="H77">
        <f>Data!K78/10</f>
        <v>6.1</v>
      </c>
      <c r="I77">
        <f t="shared" si="3"/>
        <v>1.6000000000000005</v>
      </c>
      <c r="J77">
        <f>Data!H78/10</f>
        <v>43.7</v>
      </c>
    </row>
    <row r="78" spans="1:10" x14ac:dyDescent="0.25">
      <c r="A78" s="3">
        <f>Data!A79+Data!B79</f>
        <v>42365.653252314813</v>
      </c>
      <c r="B78">
        <f>Data!E79/10</f>
        <v>0.3</v>
      </c>
      <c r="C78">
        <f>Data!S79/10</f>
        <v>-0.6</v>
      </c>
      <c r="D78">
        <f>Data!F79/10</f>
        <v>26.8</v>
      </c>
      <c r="E78">
        <f>Data!G79/10</f>
        <v>26.3</v>
      </c>
      <c r="F78">
        <f t="shared" si="2"/>
        <v>0.5</v>
      </c>
      <c r="G78">
        <f>Data!J79/10</f>
        <v>8</v>
      </c>
      <c r="H78">
        <f>Data!K79/10</f>
        <v>6.2</v>
      </c>
      <c r="I78">
        <f t="shared" si="3"/>
        <v>1.7999999999999998</v>
      </c>
      <c r="J78">
        <f>Data!H79/10</f>
        <v>43.7</v>
      </c>
    </row>
    <row r="79" spans="1:10" x14ac:dyDescent="0.25">
      <c r="A79" s="3">
        <f>Data!A80+Data!B80</f>
        <v>42365.653946759259</v>
      </c>
      <c r="B79">
        <f>Data!E80/10</f>
        <v>0.3</v>
      </c>
      <c r="C79">
        <f>Data!S80/10</f>
        <v>-0.6</v>
      </c>
      <c r="D79">
        <f>Data!F80/10</f>
        <v>26.3</v>
      </c>
      <c r="E79">
        <f>Data!G80/10</f>
        <v>26.2</v>
      </c>
      <c r="F79">
        <f t="shared" si="2"/>
        <v>0.10000000000000142</v>
      </c>
      <c r="G79">
        <f>Data!J80/10</f>
        <v>8.4</v>
      </c>
      <c r="H79">
        <f>Data!K80/10</f>
        <v>6.3</v>
      </c>
      <c r="I79">
        <f t="shared" si="3"/>
        <v>2.1000000000000005</v>
      </c>
      <c r="J79">
        <f>Data!H80/10</f>
        <v>43.7</v>
      </c>
    </row>
    <row r="80" spans="1:10" x14ac:dyDescent="0.25">
      <c r="A80" s="3">
        <f>Data!A81+Data!B81</f>
        <v>42365.654641203706</v>
      </c>
      <c r="B80">
        <f>Data!E81/10</f>
        <v>0.2</v>
      </c>
      <c r="C80">
        <f>Data!S81/10</f>
        <v>-0.6</v>
      </c>
      <c r="D80">
        <f>Data!F81/10</f>
        <v>26.2</v>
      </c>
      <c r="E80">
        <f>Data!G81/10</f>
        <v>26.2</v>
      </c>
      <c r="F80">
        <f t="shared" si="2"/>
        <v>0</v>
      </c>
      <c r="G80">
        <f>Data!J81/10</f>
        <v>8.6999999999999993</v>
      </c>
      <c r="H80">
        <f>Data!K81/10</f>
        <v>6.3</v>
      </c>
      <c r="I80">
        <f t="shared" si="3"/>
        <v>2.3999999999999995</v>
      </c>
      <c r="J80">
        <f>Data!H81/10</f>
        <v>43.7</v>
      </c>
    </row>
    <row r="81" spans="1:10" x14ac:dyDescent="0.25">
      <c r="A81" s="3">
        <f>Data!A82+Data!B82</f>
        <v>42365.655335648145</v>
      </c>
      <c r="B81">
        <f>Data!E82/10</f>
        <v>0.3</v>
      </c>
      <c r="C81">
        <f>Data!S82/10</f>
        <v>-0.6</v>
      </c>
      <c r="D81">
        <f>Data!F82/10</f>
        <v>26.5</v>
      </c>
      <c r="E81">
        <f>Data!G82/10</f>
        <v>26.1</v>
      </c>
      <c r="F81">
        <f t="shared" si="2"/>
        <v>0.39999999999999858</v>
      </c>
      <c r="G81">
        <f>Data!J82/10</f>
        <v>9.1</v>
      </c>
      <c r="H81">
        <f>Data!K82/10</f>
        <v>6.4</v>
      </c>
      <c r="I81">
        <f t="shared" si="3"/>
        <v>2.6999999999999993</v>
      </c>
      <c r="J81">
        <f>Data!H82/10</f>
        <v>43.7</v>
      </c>
    </row>
    <row r="82" spans="1:10" x14ac:dyDescent="0.25">
      <c r="A82" s="3">
        <f>Data!A83+Data!B83</f>
        <v>42365.656030092592</v>
      </c>
      <c r="B82">
        <f>Data!E83/10</f>
        <v>0.4</v>
      </c>
      <c r="C82">
        <f>Data!S83/10</f>
        <v>-0.6</v>
      </c>
      <c r="D82">
        <f>Data!F83/10</f>
        <v>26.1</v>
      </c>
      <c r="E82">
        <f>Data!G83/10</f>
        <v>26.1</v>
      </c>
      <c r="F82">
        <f t="shared" si="2"/>
        <v>0</v>
      </c>
      <c r="G82">
        <f>Data!J83/10</f>
        <v>9.5</v>
      </c>
      <c r="H82">
        <f>Data!K83/10</f>
        <v>6.4</v>
      </c>
      <c r="I82">
        <f t="shared" si="3"/>
        <v>3.0999999999999996</v>
      </c>
      <c r="J82">
        <f>Data!H83/10</f>
        <v>43.6</v>
      </c>
    </row>
    <row r="83" spans="1:10" x14ac:dyDescent="0.25">
      <c r="A83" s="3">
        <f>Data!A84+Data!B84</f>
        <v>42365.656724537039</v>
      </c>
      <c r="B83">
        <f>Data!E84/10</f>
        <v>0.3</v>
      </c>
      <c r="C83">
        <f>Data!S84/10</f>
        <v>-0.6</v>
      </c>
      <c r="D83">
        <f>Data!F84/10</f>
        <v>26</v>
      </c>
      <c r="E83">
        <f>Data!G84/10</f>
        <v>26</v>
      </c>
      <c r="F83">
        <f t="shared" si="2"/>
        <v>0</v>
      </c>
      <c r="G83">
        <f>Data!J84/10</f>
        <v>9.6999999999999993</v>
      </c>
      <c r="H83">
        <f>Data!K84/10</f>
        <v>6.5</v>
      </c>
      <c r="I83">
        <f t="shared" si="3"/>
        <v>3.1999999999999993</v>
      </c>
      <c r="J83">
        <f>Data!H84/10</f>
        <v>43.6</v>
      </c>
    </row>
    <row r="84" spans="1:10" x14ac:dyDescent="0.25">
      <c r="A84" s="3">
        <f>Data!A85+Data!B85</f>
        <v>42365.657418981478</v>
      </c>
      <c r="B84">
        <f>Data!E85/10</f>
        <v>0.3</v>
      </c>
      <c r="C84">
        <f>Data!S85/10</f>
        <v>-0.6</v>
      </c>
      <c r="D84">
        <f>Data!F85/10</f>
        <v>26</v>
      </c>
      <c r="E84">
        <f>Data!G85/10</f>
        <v>25.9</v>
      </c>
      <c r="F84">
        <f t="shared" si="2"/>
        <v>0.10000000000000142</v>
      </c>
      <c r="G84">
        <f>Data!J85/10</f>
        <v>10</v>
      </c>
      <c r="H84">
        <f>Data!K85/10</f>
        <v>6.4</v>
      </c>
      <c r="I84">
        <f t="shared" si="3"/>
        <v>3.5999999999999996</v>
      </c>
      <c r="J84">
        <f>Data!H85/10</f>
        <v>43.6</v>
      </c>
    </row>
    <row r="85" spans="1:10" x14ac:dyDescent="0.25">
      <c r="A85" s="3">
        <f>Data!A86+Data!B86</f>
        <v>42365.658113425925</v>
      </c>
      <c r="B85">
        <f>Data!E86/10</f>
        <v>0.4</v>
      </c>
      <c r="C85">
        <f>Data!S86/10</f>
        <v>-0.6</v>
      </c>
      <c r="D85">
        <f>Data!F86/10</f>
        <v>25.9</v>
      </c>
      <c r="E85">
        <f>Data!G86/10</f>
        <v>25.9</v>
      </c>
      <c r="F85">
        <f t="shared" si="2"/>
        <v>0</v>
      </c>
      <c r="G85">
        <f>Data!J86/10</f>
        <v>10.3</v>
      </c>
      <c r="H85">
        <f>Data!K86/10</f>
        <v>6.4</v>
      </c>
      <c r="I85">
        <f t="shared" si="3"/>
        <v>3.9000000000000004</v>
      </c>
      <c r="J85">
        <f>Data!H86/10</f>
        <v>43.6</v>
      </c>
    </row>
    <row r="86" spans="1:10" x14ac:dyDescent="0.25">
      <c r="A86" s="3">
        <f>Data!A87+Data!B87</f>
        <v>42365.658807870372</v>
      </c>
      <c r="B86">
        <f>Data!E87/10</f>
        <v>0.4</v>
      </c>
      <c r="C86">
        <f>Data!S87/10</f>
        <v>-0.6</v>
      </c>
      <c r="D86">
        <f>Data!F87/10</f>
        <v>25.9</v>
      </c>
      <c r="E86">
        <f>Data!G87/10</f>
        <v>25.9</v>
      </c>
      <c r="F86">
        <f t="shared" si="2"/>
        <v>0</v>
      </c>
      <c r="G86">
        <f>Data!J87/10</f>
        <v>10.5</v>
      </c>
      <c r="H86">
        <f>Data!K87/10</f>
        <v>6.5</v>
      </c>
      <c r="I86">
        <f t="shared" si="3"/>
        <v>4</v>
      </c>
      <c r="J86">
        <f>Data!H87/10</f>
        <v>43.6</v>
      </c>
    </row>
    <row r="87" spans="1:10" x14ac:dyDescent="0.25">
      <c r="A87" s="3">
        <f>Data!A88+Data!B88</f>
        <v>42365.659502314818</v>
      </c>
      <c r="B87">
        <f>Data!E88/10</f>
        <v>0.3</v>
      </c>
      <c r="C87">
        <f>Data!S88/10</f>
        <v>-0.6</v>
      </c>
      <c r="D87">
        <f>Data!F88/10</f>
        <v>25.8</v>
      </c>
      <c r="E87">
        <f>Data!G88/10</f>
        <v>25.8</v>
      </c>
      <c r="F87">
        <f t="shared" si="2"/>
        <v>0</v>
      </c>
      <c r="G87">
        <f>Data!J88/10</f>
        <v>10.7</v>
      </c>
      <c r="H87">
        <f>Data!K88/10</f>
        <v>6.6</v>
      </c>
      <c r="I87">
        <f t="shared" si="3"/>
        <v>4.0999999999999996</v>
      </c>
      <c r="J87">
        <f>Data!H88/10</f>
        <v>43.6</v>
      </c>
    </row>
    <row r="88" spans="1:10" x14ac:dyDescent="0.25">
      <c r="A88" s="3">
        <f>Data!A89+Data!B89</f>
        <v>42365.660196759258</v>
      </c>
      <c r="B88">
        <f>Data!E89/10</f>
        <v>0.4</v>
      </c>
      <c r="C88">
        <f>Data!S89/10</f>
        <v>-0.6</v>
      </c>
      <c r="D88">
        <f>Data!F89/10</f>
        <v>26.2</v>
      </c>
      <c r="E88">
        <f>Data!G89/10</f>
        <v>25.8</v>
      </c>
      <c r="F88">
        <f t="shared" si="2"/>
        <v>0.39999999999999858</v>
      </c>
      <c r="G88">
        <f>Data!J89/10</f>
        <v>11</v>
      </c>
      <c r="H88">
        <f>Data!K89/10</f>
        <v>6.6</v>
      </c>
      <c r="I88">
        <f t="shared" si="3"/>
        <v>4.4000000000000004</v>
      </c>
      <c r="J88">
        <f>Data!H89/10</f>
        <v>43.6</v>
      </c>
    </row>
    <row r="89" spans="1:10" x14ac:dyDescent="0.25">
      <c r="A89" s="3">
        <f>Data!A90+Data!B90</f>
        <v>42365.660891203705</v>
      </c>
      <c r="B89">
        <f>Data!E90/10</f>
        <v>0.4</v>
      </c>
      <c r="C89">
        <f>Data!S90/10</f>
        <v>-0.6</v>
      </c>
      <c r="D89">
        <f>Data!F90/10</f>
        <v>26.2</v>
      </c>
      <c r="E89">
        <f>Data!G90/10</f>
        <v>25.7</v>
      </c>
      <c r="F89">
        <f t="shared" si="2"/>
        <v>0.5</v>
      </c>
      <c r="G89">
        <f>Data!J90/10</f>
        <v>11.3</v>
      </c>
      <c r="H89">
        <f>Data!K90/10</f>
        <v>6.8</v>
      </c>
      <c r="I89">
        <f t="shared" si="3"/>
        <v>4.5000000000000009</v>
      </c>
      <c r="J89">
        <f>Data!H90/10</f>
        <v>43.5</v>
      </c>
    </row>
    <row r="90" spans="1:10" x14ac:dyDescent="0.25">
      <c r="A90" s="3">
        <f>Data!A91+Data!B91</f>
        <v>42365.661585648151</v>
      </c>
      <c r="B90">
        <f>Data!E91/10</f>
        <v>0.4</v>
      </c>
      <c r="C90">
        <f>Data!S91/10</f>
        <v>-0.6</v>
      </c>
      <c r="D90">
        <f>Data!F91/10</f>
        <v>26.1</v>
      </c>
      <c r="E90">
        <f>Data!G91/10</f>
        <v>25.7</v>
      </c>
      <c r="F90">
        <f t="shared" si="2"/>
        <v>0.40000000000000213</v>
      </c>
      <c r="G90">
        <f>Data!J91/10</f>
        <v>11.6</v>
      </c>
      <c r="H90">
        <f>Data!K91/10</f>
        <v>6.8</v>
      </c>
      <c r="I90">
        <f t="shared" si="3"/>
        <v>4.8</v>
      </c>
      <c r="J90">
        <f>Data!H91/10</f>
        <v>43.5</v>
      </c>
    </row>
    <row r="91" spans="1:10" x14ac:dyDescent="0.25">
      <c r="A91" s="3">
        <f>Data!A92+Data!B92</f>
        <v>42365.662280092591</v>
      </c>
      <c r="B91">
        <f>Data!E92/10</f>
        <v>0.4</v>
      </c>
      <c r="C91">
        <f>Data!S92/10</f>
        <v>-0.6</v>
      </c>
      <c r="D91">
        <f>Data!F92/10</f>
        <v>25.7</v>
      </c>
      <c r="E91">
        <f>Data!G92/10</f>
        <v>25.7</v>
      </c>
      <c r="F91">
        <f t="shared" si="2"/>
        <v>0</v>
      </c>
      <c r="G91">
        <f>Data!J92/10</f>
        <v>11.8</v>
      </c>
      <c r="H91">
        <f>Data!K92/10</f>
        <v>6.8</v>
      </c>
      <c r="I91">
        <f t="shared" si="3"/>
        <v>5.0000000000000009</v>
      </c>
      <c r="J91">
        <f>Data!H92/10</f>
        <v>43.5</v>
      </c>
    </row>
    <row r="92" spans="1:10" x14ac:dyDescent="0.25">
      <c r="A92" s="3">
        <f>Data!A93+Data!B93</f>
        <v>42365.662974537037</v>
      </c>
      <c r="B92">
        <f>Data!E93/10</f>
        <v>0.4</v>
      </c>
      <c r="C92">
        <f>Data!S93/10</f>
        <v>-0.6</v>
      </c>
      <c r="D92">
        <f>Data!F93/10</f>
        <v>25.6</v>
      </c>
      <c r="E92">
        <f>Data!G93/10</f>
        <v>25.6</v>
      </c>
      <c r="F92">
        <f t="shared" si="2"/>
        <v>0</v>
      </c>
      <c r="G92">
        <f>Data!J93/10</f>
        <v>12</v>
      </c>
      <c r="H92">
        <f>Data!K93/10</f>
        <v>6.9</v>
      </c>
      <c r="I92">
        <f t="shared" si="3"/>
        <v>5.0999999999999996</v>
      </c>
      <c r="J92">
        <f>Data!H93/10</f>
        <v>43.5</v>
      </c>
    </row>
    <row r="93" spans="1:10" x14ac:dyDescent="0.25">
      <c r="A93" s="3">
        <f>Data!A94+Data!B94</f>
        <v>42365.663668981484</v>
      </c>
      <c r="B93">
        <f>Data!E94/10</f>
        <v>0.4</v>
      </c>
      <c r="C93">
        <f>Data!S94/10</f>
        <v>-0.6</v>
      </c>
      <c r="D93">
        <f>Data!F94/10</f>
        <v>25.6</v>
      </c>
      <c r="E93">
        <f>Data!G94/10</f>
        <v>25.6</v>
      </c>
      <c r="F93">
        <f t="shared" si="2"/>
        <v>0</v>
      </c>
      <c r="G93">
        <f>Data!J94/10</f>
        <v>12.2</v>
      </c>
      <c r="H93">
        <f>Data!K94/10</f>
        <v>6.8</v>
      </c>
      <c r="I93">
        <f t="shared" si="3"/>
        <v>5.3999999999999995</v>
      </c>
      <c r="J93">
        <f>Data!H94/10</f>
        <v>43.5</v>
      </c>
    </row>
    <row r="94" spans="1:10" x14ac:dyDescent="0.25">
      <c r="A94" s="3">
        <f>Data!A95+Data!B95</f>
        <v>42365.664363425924</v>
      </c>
      <c r="B94">
        <f>Data!E95/10</f>
        <v>0.4</v>
      </c>
      <c r="C94">
        <f>Data!S95/10</f>
        <v>-0.6</v>
      </c>
      <c r="D94">
        <f>Data!F95/10</f>
        <v>25.6</v>
      </c>
      <c r="E94">
        <f>Data!G95/10</f>
        <v>25.6</v>
      </c>
      <c r="F94">
        <f t="shared" si="2"/>
        <v>0</v>
      </c>
      <c r="G94">
        <f>Data!J95/10</f>
        <v>12.3</v>
      </c>
      <c r="H94">
        <f>Data!K95/10</f>
        <v>7.1</v>
      </c>
      <c r="I94">
        <f t="shared" si="3"/>
        <v>5.2000000000000011</v>
      </c>
      <c r="J94">
        <f>Data!H95/10</f>
        <v>43.5</v>
      </c>
    </row>
    <row r="95" spans="1:10" x14ac:dyDescent="0.25">
      <c r="A95" s="3">
        <f>Data!A96+Data!B96</f>
        <v>42365.66505787037</v>
      </c>
      <c r="B95">
        <f>Data!E96/10</f>
        <v>0.5</v>
      </c>
      <c r="C95">
        <f>Data!S96/10</f>
        <v>-0.6</v>
      </c>
      <c r="D95">
        <f>Data!F96/10</f>
        <v>26</v>
      </c>
      <c r="E95">
        <f>Data!G96/10</f>
        <v>25.6</v>
      </c>
      <c r="F95">
        <f t="shared" si="2"/>
        <v>0.39999999999999858</v>
      </c>
      <c r="G95">
        <f>Data!J96/10</f>
        <v>7.1</v>
      </c>
      <c r="H95">
        <f>Data!K96/10</f>
        <v>8.3000000000000007</v>
      </c>
      <c r="I95">
        <f t="shared" si="3"/>
        <v>-1.2000000000000011</v>
      </c>
      <c r="J95">
        <f>Data!H96/10</f>
        <v>43.5</v>
      </c>
    </row>
    <row r="96" spans="1:10" x14ac:dyDescent="0.25">
      <c r="A96" s="3">
        <f>Data!A97+Data!B97</f>
        <v>42365.665752314817</v>
      </c>
      <c r="B96">
        <f>Data!E97/10</f>
        <v>0.5</v>
      </c>
      <c r="C96">
        <f>Data!S97/10</f>
        <v>-0.6</v>
      </c>
      <c r="D96">
        <f>Data!F97/10</f>
        <v>28.7</v>
      </c>
      <c r="E96">
        <f>Data!G97/10</f>
        <v>25.5</v>
      </c>
      <c r="F96">
        <f t="shared" si="2"/>
        <v>3.1999999999999993</v>
      </c>
      <c r="G96">
        <f>Data!J97/10</f>
        <v>4.0999999999999996</v>
      </c>
      <c r="H96">
        <f>Data!K97/10</f>
        <v>2.7</v>
      </c>
      <c r="I96">
        <f t="shared" si="3"/>
        <v>1.3999999999999995</v>
      </c>
      <c r="J96">
        <f>Data!H97/10</f>
        <v>43.4</v>
      </c>
    </row>
    <row r="97" spans="1:10" x14ac:dyDescent="0.25">
      <c r="A97" s="3">
        <f>Data!A98+Data!B98</f>
        <v>42365.666435185187</v>
      </c>
      <c r="B97">
        <f>Data!E98/10</f>
        <v>0.4</v>
      </c>
      <c r="C97">
        <f>Data!S98/10</f>
        <v>-0.6</v>
      </c>
      <c r="D97">
        <f>Data!F98/10</f>
        <v>30.9</v>
      </c>
      <c r="E97">
        <f>Data!G98/10</f>
        <v>25.5</v>
      </c>
      <c r="F97">
        <f t="shared" si="2"/>
        <v>5.3999999999999986</v>
      </c>
      <c r="G97">
        <f>Data!J98/10</f>
        <v>3.8</v>
      </c>
      <c r="H97">
        <f>Data!K98/10</f>
        <v>0.6</v>
      </c>
      <c r="I97">
        <f t="shared" si="3"/>
        <v>3.1999999999999997</v>
      </c>
      <c r="J97">
        <f>Data!H98/10</f>
        <v>43.4</v>
      </c>
    </row>
    <row r="98" spans="1:10" x14ac:dyDescent="0.25">
      <c r="A98" s="3">
        <f>Data!A99+Data!B99</f>
        <v>42365.667129629626</v>
      </c>
      <c r="B98">
        <f>Data!E99/10</f>
        <v>0.5</v>
      </c>
      <c r="C98">
        <f>Data!S99/10</f>
        <v>-0.6</v>
      </c>
      <c r="D98">
        <f>Data!F99/10</f>
        <v>31.8</v>
      </c>
      <c r="E98">
        <f>Data!G99/10</f>
        <v>25.5</v>
      </c>
      <c r="F98">
        <f t="shared" si="2"/>
        <v>6.3000000000000007</v>
      </c>
      <c r="G98">
        <f>Data!J99/10</f>
        <v>3.8</v>
      </c>
      <c r="H98">
        <f>Data!K99/10</f>
        <v>0.2</v>
      </c>
      <c r="I98">
        <f t="shared" si="3"/>
        <v>3.5999999999999996</v>
      </c>
      <c r="J98">
        <f>Data!H99/10</f>
        <v>43.4</v>
      </c>
    </row>
    <row r="99" spans="1:10" x14ac:dyDescent="0.25">
      <c r="A99" s="3">
        <f>Data!A100+Data!B100</f>
        <v>42365.667824074073</v>
      </c>
      <c r="B99">
        <f>Data!E100/10</f>
        <v>0.5</v>
      </c>
      <c r="C99">
        <f>Data!S100/10</f>
        <v>-0.6</v>
      </c>
      <c r="D99">
        <f>Data!F100/10</f>
        <v>31.7</v>
      </c>
      <c r="E99">
        <f>Data!G100/10</f>
        <v>25.6</v>
      </c>
      <c r="F99">
        <f t="shared" si="2"/>
        <v>6.0999999999999979</v>
      </c>
      <c r="G99">
        <f>Data!J100/10</f>
        <v>3.9</v>
      </c>
      <c r="H99">
        <f>Data!K100/10</f>
        <v>0</v>
      </c>
      <c r="I99">
        <f t="shared" si="3"/>
        <v>3.9</v>
      </c>
      <c r="J99">
        <f>Data!H100/10</f>
        <v>43.4</v>
      </c>
    </row>
    <row r="100" spans="1:10" x14ac:dyDescent="0.25">
      <c r="A100" s="3">
        <f>Data!A101+Data!B101</f>
        <v>42365.66851851852</v>
      </c>
      <c r="B100">
        <f>Data!E101/10</f>
        <v>0.5</v>
      </c>
      <c r="C100">
        <f>Data!S101/10</f>
        <v>-0.6</v>
      </c>
      <c r="D100">
        <f>Data!F101/10</f>
        <v>32.1</v>
      </c>
      <c r="E100">
        <f>Data!G101/10</f>
        <v>25.9</v>
      </c>
      <c r="F100">
        <f t="shared" si="2"/>
        <v>6.2000000000000028</v>
      </c>
      <c r="G100">
        <f>Data!J101/10</f>
        <v>3.9</v>
      </c>
      <c r="H100">
        <f>Data!K101/10</f>
        <v>-0.2</v>
      </c>
      <c r="I100">
        <f t="shared" si="3"/>
        <v>4.0999999999999996</v>
      </c>
      <c r="J100">
        <f>Data!H101/10</f>
        <v>43.4</v>
      </c>
    </row>
    <row r="101" spans="1:10" x14ac:dyDescent="0.25">
      <c r="A101" s="3">
        <f>Data!A102+Data!B102</f>
        <v>42365.669212962966</v>
      </c>
      <c r="B101">
        <f>Data!E102/10</f>
        <v>0.5</v>
      </c>
      <c r="C101">
        <f>Data!S102/10</f>
        <v>-0.6</v>
      </c>
      <c r="D101">
        <f>Data!F102/10</f>
        <v>32.5</v>
      </c>
      <c r="E101">
        <f>Data!G102/10</f>
        <v>26.1</v>
      </c>
      <c r="F101">
        <f t="shared" si="2"/>
        <v>6.3999999999999986</v>
      </c>
      <c r="G101">
        <f>Data!J102/10</f>
        <v>3.9</v>
      </c>
      <c r="H101">
        <f>Data!K102/10</f>
        <v>0</v>
      </c>
      <c r="I101">
        <f t="shared" si="3"/>
        <v>3.9</v>
      </c>
      <c r="J101">
        <f>Data!H102/10</f>
        <v>43.4</v>
      </c>
    </row>
    <row r="102" spans="1:10" x14ac:dyDescent="0.25">
      <c r="A102" s="3">
        <f>Data!A103+Data!B103</f>
        <v>42365.669907407406</v>
      </c>
      <c r="B102">
        <f>Data!E103/10</f>
        <v>0.5</v>
      </c>
      <c r="C102">
        <f>Data!S103/10</f>
        <v>-0.6</v>
      </c>
      <c r="D102">
        <f>Data!F103/10</f>
        <v>32.700000000000003</v>
      </c>
      <c r="E102">
        <f>Data!G103/10</f>
        <v>26.2</v>
      </c>
      <c r="F102">
        <f t="shared" si="2"/>
        <v>6.5000000000000036</v>
      </c>
      <c r="G102">
        <f>Data!J103/10</f>
        <v>4.0999999999999996</v>
      </c>
      <c r="H102">
        <f>Data!K103/10</f>
        <v>0</v>
      </c>
      <c r="I102">
        <f t="shared" si="3"/>
        <v>4.0999999999999996</v>
      </c>
      <c r="J102">
        <f>Data!H103/10</f>
        <v>43.4</v>
      </c>
    </row>
    <row r="103" spans="1:10" x14ac:dyDescent="0.25">
      <c r="A103" s="3">
        <f>Data!A104+Data!B104</f>
        <v>42365.670601851853</v>
      </c>
      <c r="B103">
        <f>Data!E104/10</f>
        <v>0.5</v>
      </c>
      <c r="C103">
        <f>Data!S104/10</f>
        <v>-0.6</v>
      </c>
      <c r="D103">
        <f>Data!F104/10</f>
        <v>32.700000000000003</v>
      </c>
      <c r="E103">
        <f>Data!G104/10</f>
        <v>26.3</v>
      </c>
      <c r="F103">
        <f t="shared" si="2"/>
        <v>6.4000000000000021</v>
      </c>
      <c r="G103">
        <f>Data!J104/10</f>
        <v>4.0999999999999996</v>
      </c>
      <c r="H103">
        <f>Data!K104/10</f>
        <v>0.1</v>
      </c>
      <c r="I103">
        <f t="shared" si="3"/>
        <v>3.9999999999999996</v>
      </c>
      <c r="J103">
        <f>Data!H104/10</f>
        <v>43.4</v>
      </c>
    </row>
    <row r="104" spans="1:10" x14ac:dyDescent="0.25">
      <c r="A104" s="3">
        <f>Data!A105+Data!B105</f>
        <v>42365.671296296299</v>
      </c>
      <c r="B104">
        <f>Data!E105/10</f>
        <v>0.5</v>
      </c>
      <c r="C104">
        <f>Data!S105/10</f>
        <v>-0.6</v>
      </c>
      <c r="D104">
        <f>Data!F105/10</f>
        <v>33.200000000000003</v>
      </c>
      <c r="E104">
        <f>Data!G105/10</f>
        <v>26.4</v>
      </c>
      <c r="F104">
        <f t="shared" si="2"/>
        <v>6.8000000000000043</v>
      </c>
      <c r="G104">
        <f>Data!J105/10</f>
        <v>3.9</v>
      </c>
      <c r="H104">
        <f>Data!K105/10</f>
        <v>0</v>
      </c>
      <c r="I104">
        <f t="shared" si="3"/>
        <v>3.9</v>
      </c>
      <c r="J104">
        <f>Data!H105/10</f>
        <v>43.3</v>
      </c>
    </row>
    <row r="105" spans="1:10" x14ac:dyDescent="0.25">
      <c r="A105" s="3">
        <f>Data!A106+Data!B106</f>
        <v>42365.671990740739</v>
      </c>
      <c r="B105">
        <f>Data!E106/10</f>
        <v>0.6</v>
      </c>
      <c r="C105">
        <f>Data!S106/10</f>
        <v>-0.6</v>
      </c>
      <c r="D105">
        <f>Data!F106/10</f>
        <v>32.9</v>
      </c>
      <c r="E105">
        <f>Data!G106/10</f>
        <v>26.5</v>
      </c>
      <c r="F105">
        <f t="shared" si="2"/>
        <v>6.3999999999999986</v>
      </c>
      <c r="G105">
        <f>Data!J106/10</f>
        <v>4.0999999999999996</v>
      </c>
      <c r="H105">
        <f>Data!K106/10</f>
        <v>0</v>
      </c>
      <c r="I105">
        <f t="shared" si="3"/>
        <v>4.0999999999999996</v>
      </c>
      <c r="J105">
        <f>Data!H106/10</f>
        <v>43.3</v>
      </c>
    </row>
    <row r="106" spans="1:10" x14ac:dyDescent="0.25">
      <c r="A106" s="3">
        <f>Data!A107+Data!B107</f>
        <v>42365.672685185185</v>
      </c>
      <c r="B106">
        <f>Data!E107/10</f>
        <v>0.6</v>
      </c>
      <c r="C106">
        <f>Data!S107/10</f>
        <v>-0.6</v>
      </c>
      <c r="D106">
        <f>Data!F107/10</f>
        <v>33.5</v>
      </c>
      <c r="E106">
        <f>Data!G107/10</f>
        <v>26.7</v>
      </c>
      <c r="F106">
        <f t="shared" si="2"/>
        <v>6.8000000000000007</v>
      </c>
      <c r="G106">
        <f>Data!J107/10</f>
        <v>3.9</v>
      </c>
      <c r="H106">
        <f>Data!K107/10</f>
        <v>0.2</v>
      </c>
      <c r="I106">
        <f t="shared" si="3"/>
        <v>3.6999999999999997</v>
      </c>
      <c r="J106">
        <f>Data!H107/10</f>
        <v>43.3</v>
      </c>
    </row>
    <row r="107" spans="1:10" x14ac:dyDescent="0.25">
      <c r="A107" s="3">
        <f>Data!A108+Data!B108</f>
        <v>42365.673379629632</v>
      </c>
      <c r="B107">
        <f>Data!E108/10</f>
        <v>0.5</v>
      </c>
      <c r="C107">
        <f>Data!S108/10</f>
        <v>-0.6</v>
      </c>
      <c r="D107">
        <f>Data!F108/10</f>
        <v>33.299999999999997</v>
      </c>
      <c r="E107">
        <f>Data!G108/10</f>
        <v>26.8</v>
      </c>
      <c r="F107">
        <f t="shared" si="2"/>
        <v>6.4999999999999964</v>
      </c>
      <c r="G107">
        <f>Data!J108/10</f>
        <v>4</v>
      </c>
      <c r="H107">
        <f>Data!K108/10</f>
        <v>0.1</v>
      </c>
      <c r="I107">
        <f t="shared" si="3"/>
        <v>3.9</v>
      </c>
      <c r="J107">
        <f>Data!H108/10</f>
        <v>43.3</v>
      </c>
    </row>
    <row r="108" spans="1:10" x14ac:dyDescent="0.25">
      <c r="A108" s="3">
        <f>Data!A109+Data!B109</f>
        <v>42365.674074074072</v>
      </c>
      <c r="B108">
        <f>Data!E109/10</f>
        <v>0.6</v>
      </c>
      <c r="C108">
        <f>Data!S109/10</f>
        <v>-0.6</v>
      </c>
      <c r="D108">
        <f>Data!F109/10</f>
        <v>33.5</v>
      </c>
      <c r="E108">
        <f>Data!G109/10</f>
        <v>27</v>
      </c>
      <c r="F108">
        <f t="shared" si="2"/>
        <v>6.5</v>
      </c>
      <c r="G108">
        <f>Data!J109/10</f>
        <v>4.0999999999999996</v>
      </c>
      <c r="H108">
        <f>Data!K109/10</f>
        <v>0</v>
      </c>
      <c r="I108">
        <f t="shared" si="3"/>
        <v>4.0999999999999996</v>
      </c>
      <c r="J108">
        <f>Data!H109/10</f>
        <v>43.3</v>
      </c>
    </row>
    <row r="109" spans="1:10" x14ac:dyDescent="0.25">
      <c r="A109" s="3">
        <f>Data!A110+Data!B110</f>
        <v>42365.674768518518</v>
      </c>
      <c r="B109">
        <f>Data!E110/10</f>
        <v>0.6</v>
      </c>
      <c r="C109">
        <f>Data!S110/10</f>
        <v>-0.6</v>
      </c>
      <c r="D109">
        <f>Data!F110/10</f>
        <v>33.6</v>
      </c>
      <c r="E109">
        <f>Data!G110/10</f>
        <v>27.1</v>
      </c>
      <c r="F109">
        <f t="shared" si="2"/>
        <v>6.5</v>
      </c>
      <c r="G109">
        <f>Data!J110/10</f>
        <v>4</v>
      </c>
      <c r="H109">
        <f>Data!K110/10</f>
        <v>0.2</v>
      </c>
      <c r="I109">
        <f t="shared" si="3"/>
        <v>3.8</v>
      </c>
      <c r="J109">
        <f>Data!H110/10</f>
        <v>43.3</v>
      </c>
    </row>
    <row r="110" spans="1:10" x14ac:dyDescent="0.25">
      <c r="A110" s="3">
        <f>Data!A111+Data!B111</f>
        <v>42365.675462962965</v>
      </c>
      <c r="B110">
        <f>Data!E111/10</f>
        <v>0.6</v>
      </c>
      <c r="C110">
        <f>Data!S111/10</f>
        <v>-0.6</v>
      </c>
      <c r="D110">
        <f>Data!F111/10</f>
        <v>33.700000000000003</v>
      </c>
      <c r="E110">
        <f>Data!G111/10</f>
        <v>27.2</v>
      </c>
      <c r="F110">
        <f t="shared" si="2"/>
        <v>6.5000000000000036</v>
      </c>
      <c r="G110">
        <f>Data!J111/10</f>
        <v>4.3</v>
      </c>
      <c r="H110">
        <f>Data!K111/10</f>
        <v>0.2</v>
      </c>
      <c r="I110">
        <f t="shared" si="3"/>
        <v>4.0999999999999996</v>
      </c>
      <c r="J110">
        <f>Data!H111/10</f>
        <v>43.3</v>
      </c>
    </row>
    <row r="111" spans="1:10" x14ac:dyDescent="0.25">
      <c r="A111" s="3">
        <f>Data!A112+Data!B112</f>
        <v>42365.676157407404</v>
      </c>
      <c r="B111">
        <f>Data!E112/10</f>
        <v>0.6</v>
      </c>
      <c r="C111">
        <f>Data!S112/10</f>
        <v>-0.6</v>
      </c>
      <c r="D111">
        <f>Data!F112/10</f>
        <v>33.9</v>
      </c>
      <c r="E111">
        <f>Data!G112/10</f>
        <v>27.3</v>
      </c>
      <c r="F111">
        <f t="shared" si="2"/>
        <v>6.5999999999999979</v>
      </c>
      <c r="G111">
        <f>Data!J112/10</f>
        <v>4</v>
      </c>
      <c r="H111">
        <f>Data!K112/10</f>
        <v>0.3</v>
      </c>
      <c r="I111">
        <f t="shared" si="3"/>
        <v>3.7</v>
      </c>
      <c r="J111">
        <f>Data!H112/10</f>
        <v>43.2</v>
      </c>
    </row>
    <row r="112" spans="1:10" x14ac:dyDescent="0.25">
      <c r="A112" s="3">
        <f>Data!A113+Data!B113</f>
        <v>42365.676851851851</v>
      </c>
      <c r="B112">
        <f>Data!E113/10</f>
        <v>0.6</v>
      </c>
      <c r="C112">
        <f>Data!S113/10</f>
        <v>-0.6</v>
      </c>
      <c r="D112">
        <f>Data!F113/10</f>
        <v>33.9</v>
      </c>
      <c r="E112">
        <f>Data!G113/10</f>
        <v>27.4</v>
      </c>
      <c r="F112">
        <f t="shared" si="2"/>
        <v>6.5</v>
      </c>
      <c r="G112">
        <f>Data!J113/10</f>
        <v>3.8</v>
      </c>
      <c r="H112">
        <f>Data!K113/10</f>
        <v>0</v>
      </c>
      <c r="I112">
        <f t="shared" si="3"/>
        <v>3.8</v>
      </c>
      <c r="J112">
        <f>Data!H113/10</f>
        <v>43.2</v>
      </c>
    </row>
    <row r="113" spans="1:10" x14ac:dyDescent="0.25">
      <c r="A113" s="3">
        <f>Data!A114+Data!B114</f>
        <v>42365.677546296298</v>
      </c>
      <c r="B113">
        <f>Data!E114/10</f>
        <v>0.6</v>
      </c>
      <c r="C113">
        <f>Data!S114/10</f>
        <v>-0.6</v>
      </c>
      <c r="D113">
        <f>Data!F114/10</f>
        <v>34</v>
      </c>
      <c r="E113">
        <f>Data!G114/10</f>
        <v>27.5</v>
      </c>
      <c r="F113">
        <f t="shared" si="2"/>
        <v>6.5</v>
      </c>
      <c r="G113">
        <f>Data!J114/10</f>
        <v>3.5</v>
      </c>
      <c r="H113">
        <f>Data!K114/10</f>
        <v>-0.1</v>
      </c>
      <c r="I113">
        <f t="shared" si="3"/>
        <v>3.6</v>
      </c>
      <c r="J113">
        <f>Data!H114/10</f>
        <v>43.2</v>
      </c>
    </row>
    <row r="114" spans="1:10" x14ac:dyDescent="0.25">
      <c r="A114" s="3">
        <f>Data!A115+Data!B115</f>
        <v>42365.678240740737</v>
      </c>
      <c r="B114">
        <f>Data!E115/10</f>
        <v>0.7</v>
      </c>
      <c r="C114">
        <f>Data!S115/10</f>
        <v>-0.6</v>
      </c>
      <c r="D114">
        <f>Data!F115/10</f>
        <v>34</v>
      </c>
      <c r="E114">
        <f>Data!G115/10</f>
        <v>27.6</v>
      </c>
      <c r="F114">
        <f t="shared" si="2"/>
        <v>6.3999999999999986</v>
      </c>
      <c r="G114">
        <f>Data!J115/10</f>
        <v>3.5</v>
      </c>
      <c r="H114">
        <f>Data!K115/10</f>
        <v>-0.4</v>
      </c>
      <c r="I114">
        <f t="shared" si="3"/>
        <v>3.9</v>
      </c>
      <c r="J114">
        <f>Data!H115/10</f>
        <v>43.2</v>
      </c>
    </row>
    <row r="115" spans="1:10" x14ac:dyDescent="0.25">
      <c r="A115" s="3">
        <f>Data!A116+Data!B116</f>
        <v>42365.678935185184</v>
      </c>
      <c r="B115">
        <f>Data!E116/10</f>
        <v>0.6</v>
      </c>
      <c r="C115">
        <f>Data!S116/10</f>
        <v>-0.6</v>
      </c>
      <c r="D115">
        <f>Data!F116/10</f>
        <v>34.1</v>
      </c>
      <c r="E115">
        <f>Data!G116/10</f>
        <v>27.6</v>
      </c>
      <c r="F115">
        <f t="shared" si="2"/>
        <v>6.5</v>
      </c>
      <c r="G115">
        <f>Data!J116/10</f>
        <v>3.2</v>
      </c>
      <c r="H115">
        <f>Data!K116/10</f>
        <v>-0.5</v>
      </c>
      <c r="I115">
        <f t="shared" si="3"/>
        <v>3.7</v>
      </c>
      <c r="J115">
        <f>Data!H116/10</f>
        <v>43.2</v>
      </c>
    </row>
    <row r="116" spans="1:10" x14ac:dyDescent="0.25">
      <c r="A116" s="3">
        <f>Data!A117+Data!B117</f>
        <v>42365.679629629631</v>
      </c>
      <c r="B116">
        <f>Data!E117/10</f>
        <v>0.7</v>
      </c>
      <c r="C116">
        <f>Data!S117/10</f>
        <v>-0.6</v>
      </c>
      <c r="D116">
        <f>Data!F117/10</f>
        <v>34.1</v>
      </c>
      <c r="E116">
        <f>Data!G117/10</f>
        <v>27.7</v>
      </c>
      <c r="F116">
        <f t="shared" si="2"/>
        <v>6.4000000000000021</v>
      </c>
      <c r="G116">
        <f>Data!J117/10</f>
        <v>3.2</v>
      </c>
      <c r="H116">
        <f>Data!K117/10</f>
        <v>-0.5</v>
      </c>
      <c r="I116">
        <f t="shared" si="3"/>
        <v>3.7</v>
      </c>
      <c r="J116">
        <f>Data!H117/10</f>
        <v>43.2</v>
      </c>
    </row>
    <row r="117" spans="1:10" x14ac:dyDescent="0.25">
      <c r="A117" s="3">
        <f>Data!A118+Data!B118</f>
        <v>42365.680324074077</v>
      </c>
      <c r="B117">
        <f>Data!E118/10</f>
        <v>0.7</v>
      </c>
      <c r="C117">
        <f>Data!S118/10</f>
        <v>-0.6</v>
      </c>
      <c r="D117">
        <f>Data!F118/10</f>
        <v>34.200000000000003</v>
      </c>
      <c r="E117">
        <f>Data!G118/10</f>
        <v>27.8</v>
      </c>
      <c r="F117">
        <f t="shared" si="2"/>
        <v>6.4000000000000021</v>
      </c>
      <c r="G117">
        <f>Data!J118/10</f>
        <v>3</v>
      </c>
      <c r="H117">
        <f>Data!K118/10</f>
        <v>-0.5</v>
      </c>
      <c r="I117">
        <f t="shared" si="3"/>
        <v>3.5</v>
      </c>
      <c r="J117">
        <f>Data!H118/10</f>
        <v>43.2</v>
      </c>
    </row>
    <row r="118" spans="1:10" x14ac:dyDescent="0.25">
      <c r="A118" s="3">
        <f>Data!A119+Data!B119</f>
        <v>42365.681018518517</v>
      </c>
      <c r="B118">
        <f>Data!E119/10</f>
        <v>0.6</v>
      </c>
      <c r="C118">
        <f>Data!S119/10</f>
        <v>-0.6</v>
      </c>
      <c r="D118">
        <f>Data!F119/10</f>
        <v>34.299999999999997</v>
      </c>
      <c r="E118">
        <f>Data!G119/10</f>
        <v>27.8</v>
      </c>
      <c r="F118">
        <f t="shared" si="2"/>
        <v>6.4999999999999964</v>
      </c>
      <c r="G118">
        <f>Data!J119/10</f>
        <v>3</v>
      </c>
      <c r="H118">
        <f>Data!K119/10</f>
        <v>-0.6</v>
      </c>
      <c r="I118">
        <f t="shared" si="3"/>
        <v>3.6</v>
      </c>
      <c r="J118">
        <f>Data!H119/10</f>
        <v>43.2</v>
      </c>
    </row>
    <row r="119" spans="1:10" x14ac:dyDescent="0.25">
      <c r="A119" s="3">
        <f>Data!A120+Data!B120</f>
        <v>42365.681712962964</v>
      </c>
      <c r="B119">
        <f>Data!E120/10</f>
        <v>0.7</v>
      </c>
      <c r="C119">
        <f>Data!S120/10</f>
        <v>-0.6</v>
      </c>
      <c r="D119">
        <f>Data!F120/10</f>
        <v>34.299999999999997</v>
      </c>
      <c r="E119">
        <f>Data!G120/10</f>
        <v>27.9</v>
      </c>
      <c r="F119">
        <f t="shared" si="2"/>
        <v>6.3999999999999986</v>
      </c>
      <c r="G119">
        <f>Data!J120/10</f>
        <v>3.1</v>
      </c>
      <c r="H119">
        <f>Data!K120/10</f>
        <v>-0.7</v>
      </c>
      <c r="I119">
        <f t="shared" si="3"/>
        <v>3.8</v>
      </c>
      <c r="J119">
        <f>Data!H120/10</f>
        <v>43.2</v>
      </c>
    </row>
    <row r="120" spans="1:10" x14ac:dyDescent="0.25">
      <c r="A120" s="3">
        <f>Data!A121+Data!B121</f>
        <v>42365.68240740741</v>
      </c>
      <c r="B120">
        <f>Data!E121/10</f>
        <v>0.6</v>
      </c>
      <c r="C120">
        <f>Data!S121/10</f>
        <v>-0.6</v>
      </c>
      <c r="D120">
        <f>Data!F121/10</f>
        <v>34.799999999999997</v>
      </c>
      <c r="E120">
        <f>Data!G121/10</f>
        <v>27.9</v>
      </c>
      <c r="F120">
        <f t="shared" si="2"/>
        <v>6.8999999999999986</v>
      </c>
      <c r="G120">
        <f>Data!J121/10</f>
        <v>2.9</v>
      </c>
      <c r="H120">
        <f>Data!K121/10</f>
        <v>-0.6</v>
      </c>
      <c r="I120">
        <f t="shared" si="3"/>
        <v>3.5</v>
      </c>
      <c r="J120">
        <f>Data!H121/10</f>
        <v>43.1</v>
      </c>
    </row>
    <row r="121" spans="1:10" x14ac:dyDescent="0.25">
      <c r="A121" s="3">
        <f>Data!A122+Data!B122</f>
        <v>42365.68310185185</v>
      </c>
      <c r="B121">
        <f>Data!E122/10</f>
        <v>0.6</v>
      </c>
      <c r="C121">
        <f>Data!S122/10</f>
        <v>-0.6</v>
      </c>
      <c r="D121">
        <f>Data!F122/10</f>
        <v>34.4</v>
      </c>
      <c r="E121">
        <f>Data!G122/10</f>
        <v>28</v>
      </c>
      <c r="F121">
        <f t="shared" si="2"/>
        <v>6.3999999999999986</v>
      </c>
      <c r="G121">
        <f>Data!J122/10</f>
        <v>3</v>
      </c>
      <c r="H121">
        <f>Data!K122/10</f>
        <v>-0.7</v>
      </c>
      <c r="I121">
        <f t="shared" si="3"/>
        <v>3.7</v>
      </c>
      <c r="J121">
        <f>Data!H122/10</f>
        <v>43.2</v>
      </c>
    </row>
    <row r="122" spans="1:10" x14ac:dyDescent="0.25">
      <c r="A122" s="3">
        <f>Data!A123+Data!B123</f>
        <v>42365.683796296296</v>
      </c>
      <c r="B122">
        <f>Data!E123/10</f>
        <v>0.6</v>
      </c>
      <c r="C122">
        <f>Data!S123/10</f>
        <v>-0.6</v>
      </c>
      <c r="D122">
        <f>Data!F123/10</f>
        <v>34.4</v>
      </c>
      <c r="E122">
        <f>Data!G123/10</f>
        <v>28</v>
      </c>
      <c r="F122">
        <f t="shared" si="2"/>
        <v>6.3999999999999986</v>
      </c>
      <c r="G122">
        <f>Data!J123/10</f>
        <v>3.1</v>
      </c>
      <c r="H122">
        <f>Data!K123/10</f>
        <v>-0.7</v>
      </c>
      <c r="I122">
        <f t="shared" si="3"/>
        <v>3.8</v>
      </c>
      <c r="J122">
        <f>Data!H123/10</f>
        <v>43.1</v>
      </c>
    </row>
    <row r="123" spans="1:10" x14ac:dyDescent="0.25">
      <c r="A123" s="3">
        <f>Data!A124+Data!B124</f>
        <v>42365.684490740743</v>
      </c>
      <c r="B123">
        <f>Data!E124/10</f>
        <v>0.6</v>
      </c>
      <c r="C123">
        <f>Data!S124/10</f>
        <v>-0.6</v>
      </c>
      <c r="D123">
        <f>Data!F124/10</f>
        <v>34.5</v>
      </c>
      <c r="E123">
        <f>Data!G124/10</f>
        <v>28</v>
      </c>
      <c r="F123">
        <f t="shared" si="2"/>
        <v>6.5</v>
      </c>
      <c r="G123">
        <f>Data!J124/10</f>
        <v>3.1</v>
      </c>
      <c r="H123">
        <f>Data!K124/10</f>
        <v>-0.7</v>
      </c>
      <c r="I123">
        <f t="shared" si="3"/>
        <v>3.8</v>
      </c>
      <c r="J123">
        <f>Data!H124/10</f>
        <v>43.1</v>
      </c>
    </row>
    <row r="124" spans="1:10" x14ac:dyDescent="0.25">
      <c r="A124" s="3">
        <f>Data!A125+Data!B125</f>
        <v>42365.685185185182</v>
      </c>
      <c r="B124">
        <f>Data!E125/10</f>
        <v>0.7</v>
      </c>
      <c r="C124">
        <f>Data!S125/10</f>
        <v>-0.6</v>
      </c>
      <c r="D124">
        <f>Data!F125/10</f>
        <v>34.5</v>
      </c>
      <c r="E124">
        <f>Data!G125/10</f>
        <v>28.1</v>
      </c>
      <c r="F124">
        <f t="shared" si="2"/>
        <v>6.3999999999999986</v>
      </c>
      <c r="G124">
        <f>Data!J125/10</f>
        <v>3</v>
      </c>
      <c r="H124">
        <f>Data!K125/10</f>
        <v>-0.6</v>
      </c>
      <c r="I124">
        <f t="shared" si="3"/>
        <v>3.6</v>
      </c>
      <c r="J124">
        <f>Data!H125/10</f>
        <v>43.1</v>
      </c>
    </row>
    <row r="125" spans="1:10" x14ac:dyDescent="0.25">
      <c r="A125" s="3">
        <f>Data!A126+Data!B126</f>
        <v>42365.685879629629</v>
      </c>
      <c r="B125">
        <f>Data!E126/10</f>
        <v>0.7</v>
      </c>
      <c r="C125">
        <f>Data!S126/10</f>
        <v>-0.6</v>
      </c>
      <c r="D125">
        <f>Data!F126/10</f>
        <v>34.1</v>
      </c>
      <c r="E125">
        <f>Data!G126/10</f>
        <v>28.1</v>
      </c>
      <c r="F125">
        <f t="shared" si="2"/>
        <v>6</v>
      </c>
      <c r="G125">
        <f>Data!J126/10</f>
        <v>2.5</v>
      </c>
      <c r="H125">
        <f>Data!K126/10</f>
        <v>0.1</v>
      </c>
      <c r="I125">
        <f t="shared" si="3"/>
        <v>2.4</v>
      </c>
      <c r="J125">
        <f>Data!H126/10</f>
        <v>43.1</v>
      </c>
    </row>
    <row r="126" spans="1:10" x14ac:dyDescent="0.25">
      <c r="A126" s="3">
        <f>Data!A127+Data!B127</f>
        <v>42365.686574074076</v>
      </c>
      <c r="B126">
        <f>Data!E127/10</f>
        <v>0.7</v>
      </c>
      <c r="C126">
        <f>Data!S127/10</f>
        <v>-0.6</v>
      </c>
      <c r="D126">
        <f>Data!F127/10</f>
        <v>29.9</v>
      </c>
      <c r="E126">
        <f>Data!G127/10</f>
        <v>28.1</v>
      </c>
      <c r="F126">
        <f t="shared" si="2"/>
        <v>1.7999999999999972</v>
      </c>
      <c r="G126">
        <f>Data!J127/10</f>
        <v>2.8</v>
      </c>
      <c r="H126">
        <f>Data!K127/10</f>
        <v>2</v>
      </c>
      <c r="I126">
        <f t="shared" si="3"/>
        <v>0.79999999999999982</v>
      </c>
      <c r="J126">
        <f>Data!H127/10</f>
        <v>43.1</v>
      </c>
    </row>
    <row r="127" spans="1:10" x14ac:dyDescent="0.25">
      <c r="A127" s="3">
        <f>Data!A128+Data!B128</f>
        <v>42365.687268518515</v>
      </c>
      <c r="B127">
        <f>Data!E128/10</f>
        <v>0.7</v>
      </c>
      <c r="C127">
        <f>Data!S128/10</f>
        <v>-0.6</v>
      </c>
      <c r="D127">
        <f>Data!F128/10</f>
        <v>29</v>
      </c>
      <c r="E127">
        <f>Data!G128/10</f>
        <v>28.1</v>
      </c>
      <c r="F127">
        <f t="shared" si="2"/>
        <v>0.89999999999999858</v>
      </c>
      <c r="G127">
        <f>Data!J128/10</f>
        <v>2.9</v>
      </c>
      <c r="H127">
        <f>Data!K128/10</f>
        <v>2.6</v>
      </c>
      <c r="I127">
        <f t="shared" si="3"/>
        <v>0.29999999999999982</v>
      </c>
      <c r="J127">
        <f>Data!H128/10</f>
        <v>43.1</v>
      </c>
    </row>
    <row r="128" spans="1:10" x14ac:dyDescent="0.25">
      <c r="A128" s="3">
        <f>Data!A129+Data!B129</f>
        <v>42365.687962962962</v>
      </c>
      <c r="B128">
        <f>Data!E129/10</f>
        <v>0.7</v>
      </c>
      <c r="C128">
        <f>Data!S129/10</f>
        <v>-0.6</v>
      </c>
      <c r="D128">
        <f>Data!F129/10</f>
        <v>28.2</v>
      </c>
      <c r="E128">
        <f>Data!G129/10</f>
        <v>28.1</v>
      </c>
      <c r="F128">
        <f t="shared" si="2"/>
        <v>9.9999999999997868E-2</v>
      </c>
      <c r="G128">
        <f>Data!J129/10</f>
        <v>3.2</v>
      </c>
      <c r="H128">
        <f>Data!K129/10</f>
        <v>2.9</v>
      </c>
      <c r="I128">
        <f t="shared" si="3"/>
        <v>0.30000000000000027</v>
      </c>
      <c r="J128">
        <f>Data!H129/10</f>
        <v>43</v>
      </c>
    </row>
    <row r="129" spans="1:10" x14ac:dyDescent="0.25">
      <c r="A129" s="3">
        <f>Data!A130+Data!B130</f>
        <v>42365.688657407409</v>
      </c>
      <c r="B129">
        <f>Data!E130/10</f>
        <v>0.8</v>
      </c>
      <c r="C129">
        <f>Data!S130/10</f>
        <v>-0.6</v>
      </c>
      <c r="D129">
        <f>Data!F130/10</f>
        <v>28.4</v>
      </c>
      <c r="E129">
        <f>Data!G130/10</f>
        <v>28</v>
      </c>
      <c r="F129">
        <f t="shared" si="2"/>
        <v>0.39999999999999858</v>
      </c>
      <c r="G129">
        <f>Data!J130/10</f>
        <v>3.5</v>
      </c>
      <c r="H129">
        <f>Data!K130/10</f>
        <v>3.6</v>
      </c>
      <c r="I129">
        <f t="shared" si="3"/>
        <v>-0.10000000000000009</v>
      </c>
      <c r="J129">
        <f>Data!H130/10</f>
        <v>43</v>
      </c>
    </row>
    <row r="130" spans="1:10" x14ac:dyDescent="0.25">
      <c r="A130" s="3">
        <f>Data!A131+Data!B131</f>
        <v>42365.689351851855</v>
      </c>
      <c r="B130">
        <f>Data!E131/10</f>
        <v>0.8</v>
      </c>
      <c r="C130">
        <f>Data!S131/10</f>
        <v>-0.6</v>
      </c>
      <c r="D130">
        <f>Data!F131/10</f>
        <v>28.3</v>
      </c>
      <c r="E130">
        <f>Data!G131/10</f>
        <v>27.8</v>
      </c>
      <c r="F130">
        <f t="shared" si="2"/>
        <v>0.5</v>
      </c>
      <c r="G130">
        <f>Data!J131/10</f>
        <v>3.6</v>
      </c>
      <c r="H130">
        <f>Data!K131/10</f>
        <v>4.2</v>
      </c>
      <c r="I130">
        <f t="shared" si="3"/>
        <v>-0.60000000000000009</v>
      </c>
      <c r="J130">
        <f>Data!H131/10</f>
        <v>42.9</v>
      </c>
    </row>
    <row r="131" spans="1:10" x14ac:dyDescent="0.25">
      <c r="A131" s="3">
        <f>Data!A132+Data!B132</f>
        <v>42365.690046296295</v>
      </c>
      <c r="B131">
        <f>Data!E132/10</f>
        <v>0.8</v>
      </c>
      <c r="C131">
        <f>Data!S132/10</f>
        <v>-0.6</v>
      </c>
      <c r="D131">
        <f>Data!F132/10</f>
        <v>27.7</v>
      </c>
      <c r="E131">
        <f>Data!G132/10</f>
        <v>27.6</v>
      </c>
      <c r="F131">
        <f t="shared" ref="F131:F194" si="4">D131-E131</f>
        <v>9.9999999999997868E-2</v>
      </c>
      <c r="G131">
        <f>Data!J132/10</f>
        <v>3.9</v>
      </c>
      <c r="H131">
        <f>Data!K132/10</f>
        <v>4.8</v>
      </c>
      <c r="I131">
        <f t="shared" ref="I131:I194" si="5">G131-H131</f>
        <v>-0.89999999999999991</v>
      </c>
      <c r="J131">
        <f>Data!H132/10</f>
        <v>42.9</v>
      </c>
    </row>
    <row r="132" spans="1:10" x14ac:dyDescent="0.25">
      <c r="A132" s="3">
        <f>Data!A133+Data!B133</f>
        <v>42365.690740740742</v>
      </c>
      <c r="B132">
        <f>Data!E133/10</f>
        <v>0.7</v>
      </c>
      <c r="C132">
        <f>Data!S133/10</f>
        <v>-0.6</v>
      </c>
      <c r="D132">
        <f>Data!F133/10</f>
        <v>27.9</v>
      </c>
      <c r="E132">
        <f>Data!G133/10</f>
        <v>27.4</v>
      </c>
      <c r="F132">
        <f t="shared" si="4"/>
        <v>0.5</v>
      </c>
      <c r="G132">
        <f>Data!J133/10</f>
        <v>4</v>
      </c>
      <c r="H132">
        <f>Data!K133/10</f>
        <v>5.5</v>
      </c>
      <c r="I132">
        <f t="shared" si="5"/>
        <v>-1.5</v>
      </c>
      <c r="J132">
        <f>Data!H133/10</f>
        <v>42.9</v>
      </c>
    </row>
    <row r="133" spans="1:10" x14ac:dyDescent="0.25">
      <c r="A133" s="3">
        <f>Data!A134+Data!B134</f>
        <v>42365.691435185188</v>
      </c>
      <c r="B133">
        <f>Data!E134/10</f>
        <v>0.7</v>
      </c>
      <c r="C133">
        <f>Data!S134/10</f>
        <v>-0.6</v>
      </c>
      <c r="D133">
        <f>Data!F134/10</f>
        <v>27.3</v>
      </c>
      <c r="E133">
        <f>Data!G134/10</f>
        <v>27.3</v>
      </c>
      <c r="F133">
        <f t="shared" si="4"/>
        <v>0</v>
      </c>
      <c r="G133">
        <f>Data!J134/10</f>
        <v>4.3</v>
      </c>
      <c r="H133">
        <f>Data!K134/10</f>
        <v>5.8</v>
      </c>
      <c r="I133">
        <f t="shared" si="5"/>
        <v>-1.5</v>
      </c>
      <c r="J133">
        <f>Data!H134/10</f>
        <v>42.8</v>
      </c>
    </row>
    <row r="134" spans="1:10" x14ac:dyDescent="0.25">
      <c r="A134" s="3">
        <f>Data!A135+Data!B135</f>
        <v>42365.692129629628</v>
      </c>
      <c r="B134">
        <f>Data!E135/10</f>
        <v>0.8</v>
      </c>
      <c r="C134">
        <f>Data!S135/10</f>
        <v>-0.6</v>
      </c>
      <c r="D134">
        <f>Data!F135/10</f>
        <v>27.2</v>
      </c>
      <c r="E134">
        <f>Data!G135/10</f>
        <v>27.2</v>
      </c>
      <c r="F134">
        <f t="shared" si="4"/>
        <v>0</v>
      </c>
      <c r="G134">
        <f>Data!J135/10</f>
        <v>4.7</v>
      </c>
      <c r="H134">
        <f>Data!K135/10</f>
        <v>6</v>
      </c>
      <c r="I134">
        <f t="shared" si="5"/>
        <v>-1.2999999999999998</v>
      </c>
      <c r="J134">
        <f>Data!H135/10</f>
        <v>42.8</v>
      </c>
    </row>
    <row r="135" spans="1:10" x14ac:dyDescent="0.25">
      <c r="A135" s="3">
        <f>Data!A136+Data!B136</f>
        <v>42365.692824074074</v>
      </c>
      <c r="B135">
        <f>Data!E136/10</f>
        <v>0.8</v>
      </c>
      <c r="C135">
        <f>Data!S136/10</f>
        <v>-0.6</v>
      </c>
      <c r="D135">
        <f>Data!F136/10</f>
        <v>27.2</v>
      </c>
      <c r="E135">
        <f>Data!G136/10</f>
        <v>27.2</v>
      </c>
      <c r="F135">
        <f t="shared" si="4"/>
        <v>0</v>
      </c>
      <c r="G135">
        <f>Data!J136/10</f>
        <v>5</v>
      </c>
      <c r="H135">
        <f>Data!K136/10</f>
        <v>6</v>
      </c>
      <c r="I135">
        <f t="shared" si="5"/>
        <v>-1</v>
      </c>
      <c r="J135">
        <f>Data!H136/10</f>
        <v>42.8</v>
      </c>
    </row>
    <row r="136" spans="1:10" x14ac:dyDescent="0.25">
      <c r="A136" s="3">
        <f>Data!A137+Data!B137</f>
        <v>42365.693518518521</v>
      </c>
      <c r="B136">
        <f>Data!E137/10</f>
        <v>0.8</v>
      </c>
      <c r="C136">
        <f>Data!S137/10</f>
        <v>-0.6</v>
      </c>
      <c r="D136">
        <f>Data!F137/10</f>
        <v>27.5</v>
      </c>
      <c r="E136">
        <f>Data!G137/10</f>
        <v>27</v>
      </c>
      <c r="F136">
        <f t="shared" si="4"/>
        <v>0.5</v>
      </c>
      <c r="G136">
        <f>Data!J137/10</f>
        <v>5.4</v>
      </c>
      <c r="H136">
        <f>Data!K137/10</f>
        <v>6</v>
      </c>
      <c r="I136">
        <f t="shared" si="5"/>
        <v>-0.59999999999999964</v>
      </c>
      <c r="J136">
        <f>Data!H137/10</f>
        <v>42.7</v>
      </c>
    </row>
    <row r="137" spans="1:10" x14ac:dyDescent="0.25">
      <c r="A137" s="3">
        <f>Data!A138+Data!B138</f>
        <v>42365.694212962961</v>
      </c>
      <c r="B137">
        <f>Data!E138/10</f>
        <v>0.8</v>
      </c>
      <c r="C137">
        <f>Data!S138/10</f>
        <v>-0.6</v>
      </c>
      <c r="D137">
        <f>Data!F138/10</f>
        <v>27.4</v>
      </c>
      <c r="E137">
        <f>Data!G138/10</f>
        <v>26.9</v>
      </c>
      <c r="F137">
        <f t="shared" si="4"/>
        <v>0.5</v>
      </c>
      <c r="G137">
        <f>Data!J138/10</f>
        <v>5.8</v>
      </c>
      <c r="H137">
        <f>Data!K138/10</f>
        <v>6.1</v>
      </c>
      <c r="I137">
        <f t="shared" si="5"/>
        <v>-0.29999999999999982</v>
      </c>
      <c r="J137">
        <f>Data!H138/10</f>
        <v>42.7</v>
      </c>
    </row>
    <row r="138" spans="1:10" x14ac:dyDescent="0.25">
      <c r="A138" s="3">
        <f>Data!A139+Data!B139</f>
        <v>42365.694907407407</v>
      </c>
      <c r="B138">
        <f>Data!E139/10</f>
        <v>0.8</v>
      </c>
      <c r="C138">
        <f>Data!S139/10</f>
        <v>-0.6</v>
      </c>
      <c r="D138">
        <f>Data!F139/10</f>
        <v>26.8</v>
      </c>
      <c r="E138">
        <f>Data!G139/10</f>
        <v>26.8</v>
      </c>
      <c r="F138">
        <f t="shared" si="4"/>
        <v>0</v>
      </c>
      <c r="G138">
        <f>Data!J139/10</f>
        <v>6.2</v>
      </c>
      <c r="H138">
        <f>Data!K139/10</f>
        <v>6</v>
      </c>
      <c r="I138">
        <f t="shared" si="5"/>
        <v>0.20000000000000018</v>
      </c>
      <c r="J138">
        <f>Data!H139/10</f>
        <v>42.6</v>
      </c>
    </row>
    <row r="139" spans="1:10" x14ac:dyDescent="0.25">
      <c r="A139" s="3">
        <f>Data!A140+Data!B140</f>
        <v>42365.695601851854</v>
      </c>
      <c r="B139">
        <f>Data!E140/10</f>
        <v>0.8</v>
      </c>
      <c r="C139">
        <f>Data!S140/10</f>
        <v>-0.6</v>
      </c>
      <c r="D139">
        <f>Data!F140/10</f>
        <v>26.7</v>
      </c>
      <c r="E139">
        <f>Data!G140/10</f>
        <v>26.6</v>
      </c>
      <c r="F139">
        <f t="shared" si="4"/>
        <v>9.9999999999997868E-2</v>
      </c>
      <c r="G139">
        <f>Data!J140/10</f>
        <v>6.6</v>
      </c>
      <c r="H139">
        <f>Data!K140/10</f>
        <v>6</v>
      </c>
      <c r="I139">
        <f t="shared" si="5"/>
        <v>0.59999999999999964</v>
      </c>
      <c r="J139">
        <f>Data!H140/10</f>
        <v>42.5</v>
      </c>
    </row>
    <row r="140" spans="1:10" x14ac:dyDescent="0.25">
      <c r="A140" s="3">
        <f>Data!A141+Data!B141</f>
        <v>42365.696296296293</v>
      </c>
      <c r="B140">
        <f>Data!E141/10</f>
        <v>0.8</v>
      </c>
      <c r="C140">
        <f>Data!S141/10</f>
        <v>-0.6</v>
      </c>
      <c r="D140">
        <f>Data!F141/10</f>
        <v>26.6</v>
      </c>
      <c r="E140">
        <f>Data!G141/10</f>
        <v>26.5</v>
      </c>
      <c r="F140">
        <f t="shared" si="4"/>
        <v>0.10000000000000142</v>
      </c>
      <c r="G140">
        <f>Data!J141/10</f>
        <v>7</v>
      </c>
      <c r="H140">
        <f>Data!K141/10</f>
        <v>6</v>
      </c>
      <c r="I140">
        <f t="shared" si="5"/>
        <v>1</v>
      </c>
      <c r="J140">
        <f>Data!H141/10</f>
        <v>42.5</v>
      </c>
    </row>
    <row r="141" spans="1:10" x14ac:dyDescent="0.25">
      <c r="A141" s="3">
        <f>Data!A142+Data!B142</f>
        <v>42365.69699074074</v>
      </c>
      <c r="B141">
        <f>Data!E142/10</f>
        <v>0.8</v>
      </c>
      <c r="C141">
        <f>Data!S142/10</f>
        <v>-0.6</v>
      </c>
      <c r="D141">
        <f>Data!F142/10</f>
        <v>26.5</v>
      </c>
      <c r="E141">
        <f>Data!G142/10</f>
        <v>26.4</v>
      </c>
      <c r="F141">
        <f t="shared" si="4"/>
        <v>0.10000000000000142</v>
      </c>
      <c r="G141">
        <f>Data!J142/10</f>
        <v>7.3</v>
      </c>
      <c r="H141">
        <f>Data!K142/10</f>
        <v>6.1</v>
      </c>
      <c r="I141">
        <f t="shared" si="5"/>
        <v>1.2000000000000002</v>
      </c>
      <c r="J141">
        <f>Data!H142/10</f>
        <v>42.5</v>
      </c>
    </row>
    <row r="142" spans="1:10" x14ac:dyDescent="0.25">
      <c r="A142" s="3">
        <f>Data!A143+Data!B143</f>
        <v>42365.697685185187</v>
      </c>
      <c r="B142">
        <f>Data!E143/10</f>
        <v>0.9</v>
      </c>
      <c r="C142">
        <f>Data!S143/10</f>
        <v>-0.6</v>
      </c>
      <c r="D142">
        <f>Data!F143/10</f>
        <v>26.4</v>
      </c>
      <c r="E142">
        <f>Data!G143/10</f>
        <v>26.4</v>
      </c>
      <c r="F142">
        <f t="shared" si="4"/>
        <v>0</v>
      </c>
      <c r="G142">
        <f>Data!J143/10</f>
        <v>7.9</v>
      </c>
      <c r="H142">
        <f>Data!K143/10</f>
        <v>6.1</v>
      </c>
      <c r="I142">
        <f t="shared" si="5"/>
        <v>1.8000000000000007</v>
      </c>
      <c r="J142">
        <f>Data!H143/10</f>
        <v>42.5</v>
      </c>
    </row>
    <row r="143" spans="1:10" x14ac:dyDescent="0.25">
      <c r="A143" s="3">
        <f>Data!A144+Data!B144</f>
        <v>42365.698379629626</v>
      </c>
      <c r="B143">
        <f>Data!E144/10</f>
        <v>0.8</v>
      </c>
      <c r="C143">
        <f>Data!S144/10</f>
        <v>-0.5</v>
      </c>
      <c r="D143">
        <f>Data!F144/10</f>
        <v>26.7</v>
      </c>
      <c r="E143">
        <f>Data!G144/10</f>
        <v>26.3</v>
      </c>
      <c r="F143">
        <f t="shared" si="4"/>
        <v>0.39999999999999858</v>
      </c>
      <c r="G143">
        <f>Data!J144/10</f>
        <v>8.1999999999999993</v>
      </c>
      <c r="H143">
        <f>Data!K144/10</f>
        <v>6.2</v>
      </c>
      <c r="I143">
        <f t="shared" si="5"/>
        <v>1.9999999999999991</v>
      </c>
      <c r="J143">
        <f>Data!H144/10</f>
        <v>42.5</v>
      </c>
    </row>
    <row r="144" spans="1:10" x14ac:dyDescent="0.25">
      <c r="A144" s="3">
        <f>Data!A145+Data!B145</f>
        <v>42365.699062500003</v>
      </c>
      <c r="B144">
        <f>Data!E145/10</f>
        <v>0.8</v>
      </c>
      <c r="C144">
        <f>Data!S145/10</f>
        <v>-0.5</v>
      </c>
      <c r="D144">
        <f>Data!F145/10</f>
        <v>26.2</v>
      </c>
      <c r="E144">
        <f>Data!G145/10</f>
        <v>26.2</v>
      </c>
      <c r="F144">
        <f t="shared" si="4"/>
        <v>0</v>
      </c>
      <c r="G144">
        <f>Data!J145/10</f>
        <v>8.5</v>
      </c>
      <c r="H144">
        <f>Data!K145/10</f>
        <v>6.3</v>
      </c>
      <c r="I144">
        <f t="shared" si="5"/>
        <v>2.2000000000000002</v>
      </c>
      <c r="J144">
        <f>Data!H145/10</f>
        <v>42.4</v>
      </c>
    </row>
    <row r="145" spans="1:10" x14ac:dyDescent="0.25">
      <c r="A145" s="3">
        <f>Data!A146+Data!B146</f>
        <v>42365.699756944443</v>
      </c>
      <c r="B145">
        <f>Data!E146/10</f>
        <v>0.8</v>
      </c>
      <c r="C145">
        <f>Data!S146/10</f>
        <v>-0.5</v>
      </c>
      <c r="D145">
        <f>Data!F146/10</f>
        <v>26.6</v>
      </c>
      <c r="E145">
        <f>Data!G146/10</f>
        <v>26.1</v>
      </c>
      <c r="F145">
        <f t="shared" si="4"/>
        <v>0.5</v>
      </c>
      <c r="G145">
        <f>Data!J146/10</f>
        <v>8.8000000000000007</v>
      </c>
      <c r="H145">
        <f>Data!K146/10</f>
        <v>6.5</v>
      </c>
      <c r="I145">
        <f t="shared" si="5"/>
        <v>2.3000000000000007</v>
      </c>
      <c r="J145">
        <f>Data!H146/10</f>
        <v>42</v>
      </c>
    </row>
    <row r="146" spans="1:10" x14ac:dyDescent="0.25">
      <c r="A146" s="3">
        <f>Data!A147+Data!B147</f>
        <v>42365.70045138889</v>
      </c>
      <c r="B146">
        <f>Data!E147/10</f>
        <v>0.8</v>
      </c>
      <c r="C146">
        <f>Data!S147/10</f>
        <v>-0.5</v>
      </c>
      <c r="D146">
        <f>Data!F147/10</f>
        <v>26.5</v>
      </c>
      <c r="E146">
        <f>Data!G147/10</f>
        <v>26.1</v>
      </c>
      <c r="F146">
        <f t="shared" si="4"/>
        <v>0.39999999999999858</v>
      </c>
      <c r="G146">
        <f>Data!J147/10</f>
        <v>9.1999999999999993</v>
      </c>
      <c r="H146">
        <f>Data!K147/10</f>
        <v>6.4</v>
      </c>
      <c r="I146">
        <f t="shared" si="5"/>
        <v>2.7999999999999989</v>
      </c>
      <c r="J146">
        <f>Data!H147/10</f>
        <v>41.3</v>
      </c>
    </row>
    <row r="147" spans="1:10" x14ac:dyDescent="0.25">
      <c r="A147" s="3">
        <f>Data!A148+Data!B148</f>
        <v>42365.701145833336</v>
      </c>
      <c r="B147">
        <f>Data!E148/10</f>
        <v>0.9</v>
      </c>
      <c r="C147">
        <f>Data!S148/10</f>
        <v>-0.5</v>
      </c>
      <c r="D147">
        <f>Data!F148/10</f>
        <v>26.1</v>
      </c>
      <c r="E147">
        <f>Data!G148/10</f>
        <v>26</v>
      </c>
      <c r="F147">
        <f t="shared" si="4"/>
        <v>0.10000000000000142</v>
      </c>
      <c r="G147">
        <f>Data!J148/10</f>
        <v>9.5</v>
      </c>
      <c r="H147">
        <f>Data!K148/10</f>
        <v>6.4</v>
      </c>
      <c r="I147">
        <f t="shared" si="5"/>
        <v>3.0999999999999996</v>
      </c>
      <c r="J147">
        <f>Data!H148/10</f>
        <v>40</v>
      </c>
    </row>
    <row r="148" spans="1:10" x14ac:dyDescent="0.25">
      <c r="A148" s="3">
        <f>Data!A149+Data!B149</f>
        <v>42365.701840277776</v>
      </c>
      <c r="B148">
        <f>Data!E149/10</f>
        <v>0.9</v>
      </c>
      <c r="C148">
        <f>Data!S149/10</f>
        <v>-0.5</v>
      </c>
      <c r="D148">
        <f>Data!F149/10</f>
        <v>26</v>
      </c>
      <c r="E148">
        <f>Data!G149/10</f>
        <v>26</v>
      </c>
      <c r="F148">
        <f t="shared" si="4"/>
        <v>0</v>
      </c>
      <c r="G148">
        <f>Data!J149/10</f>
        <v>9.6</v>
      </c>
      <c r="H148">
        <f>Data!K149/10</f>
        <v>6.5</v>
      </c>
      <c r="I148">
        <f t="shared" si="5"/>
        <v>3.0999999999999996</v>
      </c>
      <c r="J148">
        <f>Data!H149/10</f>
        <v>38.6</v>
      </c>
    </row>
    <row r="149" spans="1:10" x14ac:dyDescent="0.25">
      <c r="A149" s="3">
        <f>Data!A150+Data!B150</f>
        <v>42365.702534722222</v>
      </c>
      <c r="B149">
        <f>Data!E150/10</f>
        <v>0.9</v>
      </c>
      <c r="C149">
        <f>Data!S150/10</f>
        <v>-0.5</v>
      </c>
      <c r="D149">
        <f>Data!F150/10</f>
        <v>25.9</v>
      </c>
      <c r="E149">
        <f>Data!G150/10</f>
        <v>29.9</v>
      </c>
      <c r="F149">
        <f t="shared" si="4"/>
        <v>-4</v>
      </c>
      <c r="G149">
        <f>Data!J150/10</f>
        <v>8.5</v>
      </c>
      <c r="H149">
        <f>Data!K150/10</f>
        <v>7</v>
      </c>
      <c r="I149">
        <f t="shared" si="5"/>
        <v>1.5</v>
      </c>
      <c r="J149">
        <f>Data!H150/10</f>
        <v>37.5</v>
      </c>
    </row>
    <row r="150" spans="1:10" x14ac:dyDescent="0.25">
      <c r="A150" s="3">
        <f>Data!A151+Data!B151</f>
        <v>42365.703229166669</v>
      </c>
      <c r="B150">
        <f>Data!E151/10</f>
        <v>0.9</v>
      </c>
      <c r="C150">
        <f>Data!S151/10</f>
        <v>-0.5</v>
      </c>
      <c r="D150">
        <f>Data!F151/10</f>
        <v>33.1</v>
      </c>
      <c r="E150">
        <f>Data!G151/10</f>
        <v>38</v>
      </c>
      <c r="F150">
        <f t="shared" si="4"/>
        <v>-4.8999999999999986</v>
      </c>
      <c r="G150">
        <f>Data!J151/10</f>
        <v>3.9</v>
      </c>
      <c r="H150">
        <f>Data!K151/10</f>
        <v>3.1</v>
      </c>
      <c r="I150">
        <f t="shared" si="5"/>
        <v>0.79999999999999982</v>
      </c>
      <c r="J150">
        <f>Data!H151/10</f>
        <v>37</v>
      </c>
    </row>
    <row r="151" spans="1:10" x14ac:dyDescent="0.25">
      <c r="A151" s="3">
        <f>Data!A152+Data!B152</f>
        <v>42365.703923611109</v>
      </c>
      <c r="B151">
        <f>Data!E152/10</f>
        <v>0.9</v>
      </c>
      <c r="C151">
        <f>Data!S152/10</f>
        <v>-0.5</v>
      </c>
      <c r="D151">
        <f>Data!F152/10</f>
        <v>39.799999999999997</v>
      </c>
      <c r="E151">
        <f>Data!G152/10</f>
        <v>40.5</v>
      </c>
      <c r="F151">
        <f t="shared" si="4"/>
        <v>-0.70000000000000284</v>
      </c>
      <c r="G151">
        <f>Data!J152/10</f>
        <v>3.8</v>
      </c>
      <c r="H151">
        <f>Data!K152/10</f>
        <v>1.2</v>
      </c>
      <c r="I151">
        <f t="shared" si="5"/>
        <v>2.5999999999999996</v>
      </c>
      <c r="J151">
        <f>Data!H152/10</f>
        <v>36.9</v>
      </c>
    </row>
    <row r="152" spans="1:10" x14ac:dyDescent="0.25">
      <c r="A152" s="3">
        <f>Data!A153+Data!B153</f>
        <v>42365.704618055555</v>
      </c>
      <c r="B152">
        <f>Data!E153/10</f>
        <v>0.9</v>
      </c>
      <c r="C152">
        <f>Data!S153/10</f>
        <v>-0.5</v>
      </c>
      <c r="D152">
        <f>Data!F153/10</f>
        <v>43.7</v>
      </c>
      <c r="E152">
        <f>Data!G153/10</f>
        <v>41.8</v>
      </c>
      <c r="F152">
        <f t="shared" si="4"/>
        <v>1.9000000000000057</v>
      </c>
      <c r="G152">
        <f>Data!J153/10</f>
        <v>3.8</v>
      </c>
      <c r="H152">
        <f>Data!K153/10</f>
        <v>0.8</v>
      </c>
      <c r="I152">
        <f t="shared" si="5"/>
        <v>3</v>
      </c>
      <c r="J152">
        <f>Data!H153/10</f>
        <v>37</v>
      </c>
    </row>
    <row r="153" spans="1:10" x14ac:dyDescent="0.25">
      <c r="A153" s="3">
        <f>Data!A154+Data!B154</f>
        <v>42365.705312500002</v>
      </c>
      <c r="B153">
        <f>Data!E154/10</f>
        <v>0.9</v>
      </c>
      <c r="C153">
        <f>Data!S154/10</f>
        <v>-0.5</v>
      </c>
      <c r="D153">
        <f>Data!F154/10</f>
        <v>46.2</v>
      </c>
      <c r="E153">
        <f>Data!G154/10</f>
        <v>42.3</v>
      </c>
      <c r="F153">
        <f t="shared" si="4"/>
        <v>3.9000000000000057</v>
      </c>
      <c r="G153">
        <f>Data!J154/10</f>
        <v>3.8</v>
      </c>
      <c r="H153">
        <f>Data!K154/10</f>
        <v>0.8</v>
      </c>
      <c r="I153">
        <f t="shared" si="5"/>
        <v>3</v>
      </c>
      <c r="J153">
        <f>Data!H154/10</f>
        <v>37.299999999999997</v>
      </c>
    </row>
    <row r="154" spans="1:10" x14ac:dyDescent="0.25">
      <c r="A154" s="3">
        <f>Data!A155+Data!B155</f>
        <v>42365.706006944441</v>
      </c>
      <c r="B154">
        <f>Data!E155/10</f>
        <v>0.9</v>
      </c>
      <c r="C154">
        <f>Data!S155/10</f>
        <v>-0.5</v>
      </c>
      <c r="D154">
        <f>Data!F155/10</f>
        <v>47.9</v>
      </c>
      <c r="E154">
        <f>Data!G155/10</f>
        <v>43</v>
      </c>
      <c r="F154">
        <f t="shared" si="4"/>
        <v>4.8999999999999986</v>
      </c>
      <c r="G154">
        <f>Data!J155/10</f>
        <v>3.8</v>
      </c>
      <c r="H154">
        <f>Data!K155/10</f>
        <v>0.7</v>
      </c>
      <c r="I154">
        <f t="shared" si="5"/>
        <v>3.0999999999999996</v>
      </c>
      <c r="J154">
        <f>Data!H155/10</f>
        <v>37.799999999999997</v>
      </c>
    </row>
    <row r="155" spans="1:10" x14ac:dyDescent="0.25">
      <c r="A155" s="3">
        <f>Data!A156+Data!B156</f>
        <v>42365.706701388888</v>
      </c>
      <c r="B155">
        <f>Data!E156/10</f>
        <v>0.9</v>
      </c>
      <c r="C155">
        <f>Data!S156/10</f>
        <v>-0.5</v>
      </c>
      <c r="D155">
        <f>Data!F156/10</f>
        <v>49</v>
      </c>
      <c r="E155">
        <f>Data!G156/10</f>
        <v>43.5</v>
      </c>
      <c r="F155">
        <f t="shared" si="4"/>
        <v>5.5</v>
      </c>
      <c r="G155">
        <f>Data!J156/10</f>
        <v>3.9</v>
      </c>
      <c r="H155">
        <f>Data!K156/10</f>
        <v>0.8</v>
      </c>
      <c r="I155">
        <f t="shared" si="5"/>
        <v>3.0999999999999996</v>
      </c>
      <c r="J155">
        <f>Data!H156/10</f>
        <v>38.4</v>
      </c>
    </row>
    <row r="156" spans="1:10" x14ac:dyDescent="0.25">
      <c r="A156" s="3">
        <f>Data!A157+Data!B157</f>
        <v>42365.707395833335</v>
      </c>
      <c r="B156">
        <f>Data!E157/10</f>
        <v>0.8</v>
      </c>
      <c r="C156">
        <f>Data!S157/10</f>
        <v>-0.5</v>
      </c>
      <c r="D156">
        <f>Data!F157/10</f>
        <v>50.3</v>
      </c>
      <c r="E156">
        <f>Data!G157/10</f>
        <v>44.2</v>
      </c>
      <c r="F156">
        <f t="shared" si="4"/>
        <v>6.0999999999999943</v>
      </c>
      <c r="G156">
        <f>Data!J157/10</f>
        <v>3.8</v>
      </c>
      <c r="H156">
        <f>Data!K157/10</f>
        <v>0.8</v>
      </c>
      <c r="I156">
        <f t="shared" si="5"/>
        <v>3</v>
      </c>
      <c r="J156">
        <f>Data!H157/10</f>
        <v>38.799999999999997</v>
      </c>
    </row>
    <row r="157" spans="1:10" x14ac:dyDescent="0.25">
      <c r="A157" s="3">
        <f>Data!A158+Data!B158</f>
        <v>42365.708090277774</v>
      </c>
      <c r="B157">
        <f>Data!E158/10</f>
        <v>0.9</v>
      </c>
      <c r="C157">
        <f>Data!S158/10</f>
        <v>-0.5</v>
      </c>
      <c r="D157">
        <f>Data!F158/10</f>
        <v>50.5</v>
      </c>
      <c r="E157">
        <f>Data!G158/10</f>
        <v>44.6</v>
      </c>
      <c r="F157">
        <f t="shared" si="4"/>
        <v>5.8999999999999986</v>
      </c>
      <c r="G157">
        <f>Data!J158/10</f>
        <v>3.9</v>
      </c>
      <c r="H157">
        <f>Data!K158/10</f>
        <v>0.8</v>
      </c>
      <c r="I157">
        <f t="shared" si="5"/>
        <v>3.0999999999999996</v>
      </c>
      <c r="J157">
        <f>Data!H158/10</f>
        <v>39.4</v>
      </c>
    </row>
    <row r="158" spans="1:10" x14ac:dyDescent="0.25">
      <c r="A158" s="3">
        <f>Data!A159+Data!B159</f>
        <v>42365.708784722221</v>
      </c>
      <c r="B158">
        <f>Data!E159/10</f>
        <v>0.9</v>
      </c>
      <c r="C158">
        <f>Data!S159/10</f>
        <v>-0.5</v>
      </c>
      <c r="D158">
        <f>Data!F159/10</f>
        <v>51.6</v>
      </c>
      <c r="E158">
        <f>Data!G159/10</f>
        <v>45.3</v>
      </c>
      <c r="F158">
        <f t="shared" si="4"/>
        <v>6.3000000000000043</v>
      </c>
      <c r="G158">
        <f>Data!J159/10</f>
        <v>3.8</v>
      </c>
      <c r="H158">
        <f>Data!K159/10</f>
        <v>0.9</v>
      </c>
      <c r="I158">
        <f t="shared" si="5"/>
        <v>2.9</v>
      </c>
      <c r="J158">
        <f>Data!H159/10</f>
        <v>40</v>
      </c>
    </row>
    <row r="159" spans="1:10" x14ac:dyDescent="0.25">
      <c r="A159" s="3">
        <f>Data!A160+Data!B160</f>
        <v>42365.709479166668</v>
      </c>
      <c r="B159">
        <f>Data!E160/10</f>
        <v>0.9</v>
      </c>
      <c r="C159">
        <f>Data!S160/10</f>
        <v>-0.5</v>
      </c>
      <c r="D159">
        <f>Data!F160/10</f>
        <v>51.7</v>
      </c>
      <c r="E159">
        <f>Data!G160/10</f>
        <v>45.8</v>
      </c>
      <c r="F159">
        <f t="shared" si="4"/>
        <v>5.9000000000000057</v>
      </c>
      <c r="G159">
        <f>Data!J160/10</f>
        <v>3.9</v>
      </c>
      <c r="H159">
        <f>Data!K160/10</f>
        <v>0.8</v>
      </c>
      <c r="I159">
        <f t="shared" si="5"/>
        <v>3.0999999999999996</v>
      </c>
      <c r="J159">
        <f>Data!H160/10</f>
        <v>40.5</v>
      </c>
    </row>
    <row r="160" spans="1:10" x14ac:dyDescent="0.25">
      <c r="A160" s="3">
        <f>Data!A161+Data!B161</f>
        <v>42365.710173611114</v>
      </c>
      <c r="B160">
        <f>Data!E161/10</f>
        <v>0.9</v>
      </c>
      <c r="C160">
        <f>Data!S161/10</f>
        <v>-0.5</v>
      </c>
      <c r="D160">
        <f>Data!F161/10</f>
        <v>52.1</v>
      </c>
      <c r="E160">
        <f>Data!G161/10</f>
        <v>46.3</v>
      </c>
      <c r="F160">
        <f t="shared" si="4"/>
        <v>5.8000000000000043</v>
      </c>
      <c r="G160">
        <f>Data!J161/10</f>
        <v>3.9</v>
      </c>
      <c r="H160">
        <f>Data!K161/10</f>
        <v>0.7</v>
      </c>
      <c r="I160">
        <f t="shared" si="5"/>
        <v>3.2</v>
      </c>
      <c r="J160">
        <f>Data!H161/10</f>
        <v>41</v>
      </c>
    </row>
    <row r="161" spans="1:10" x14ac:dyDescent="0.25">
      <c r="A161" s="3">
        <f>Data!A162+Data!B162</f>
        <v>42365.710868055554</v>
      </c>
      <c r="B161">
        <f>Data!E162/10</f>
        <v>0.9</v>
      </c>
      <c r="C161">
        <f>Data!S162/10</f>
        <v>-0.5</v>
      </c>
      <c r="D161">
        <f>Data!F162/10</f>
        <v>52.7</v>
      </c>
      <c r="E161">
        <f>Data!G162/10</f>
        <v>46.8</v>
      </c>
      <c r="F161">
        <f t="shared" si="4"/>
        <v>5.9000000000000057</v>
      </c>
      <c r="G161">
        <f>Data!J162/10</f>
        <v>3.9</v>
      </c>
      <c r="H161">
        <f>Data!K162/10</f>
        <v>0.7</v>
      </c>
      <c r="I161">
        <f t="shared" si="5"/>
        <v>3.2</v>
      </c>
      <c r="J161">
        <f>Data!H162/10</f>
        <v>41.6</v>
      </c>
    </row>
    <row r="162" spans="1:10" x14ac:dyDescent="0.25">
      <c r="A162" s="3">
        <f>Data!A163+Data!B163</f>
        <v>42365.711562500001</v>
      </c>
      <c r="B162">
        <f>Data!E163/10</f>
        <v>0.9</v>
      </c>
      <c r="C162">
        <f>Data!S163/10</f>
        <v>-0.5</v>
      </c>
      <c r="D162">
        <f>Data!F163/10</f>
        <v>53.2</v>
      </c>
      <c r="E162">
        <f>Data!G163/10</f>
        <v>47.2</v>
      </c>
      <c r="F162">
        <f t="shared" si="4"/>
        <v>6</v>
      </c>
      <c r="G162">
        <f>Data!J163/10</f>
        <v>4</v>
      </c>
      <c r="H162">
        <f>Data!K163/10</f>
        <v>0.8</v>
      </c>
      <c r="I162">
        <f t="shared" si="5"/>
        <v>3.2</v>
      </c>
      <c r="J162">
        <f>Data!H163/10</f>
        <v>42</v>
      </c>
    </row>
    <row r="163" spans="1:10" x14ac:dyDescent="0.25">
      <c r="A163" s="3">
        <f>Data!A164+Data!B164</f>
        <v>42365.712256944447</v>
      </c>
      <c r="B163">
        <f>Data!E164/10</f>
        <v>0.9</v>
      </c>
      <c r="C163">
        <f>Data!S164/10</f>
        <v>-0.5</v>
      </c>
      <c r="D163">
        <f>Data!F164/10</f>
        <v>53.8</v>
      </c>
      <c r="E163">
        <f>Data!G164/10</f>
        <v>47.8</v>
      </c>
      <c r="F163">
        <f t="shared" si="4"/>
        <v>6</v>
      </c>
      <c r="G163">
        <f>Data!J164/10</f>
        <v>4</v>
      </c>
      <c r="H163">
        <f>Data!K164/10</f>
        <v>0.7</v>
      </c>
      <c r="I163">
        <f t="shared" si="5"/>
        <v>3.3</v>
      </c>
      <c r="J163">
        <f>Data!H164/10</f>
        <v>42.5</v>
      </c>
    </row>
    <row r="164" spans="1:10" x14ac:dyDescent="0.25">
      <c r="A164" s="3">
        <f>Data!A165+Data!B165</f>
        <v>42365.712951388887</v>
      </c>
      <c r="B164">
        <f>Data!E165/10</f>
        <v>0.9</v>
      </c>
      <c r="C164">
        <f>Data!S165/10</f>
        <v>-0.5</v>
      </c>
      <c r="D164">
        <f>Data!F165/10</f>
        <v>54.2</v>
      </c>
      <c r="E164">
        <f>Data!G165/10</f>
        <v>48.2</v>
      </c>
      <c r="F164">
        <f t="shared" si="4"/>
        <v>6</v>
      </c>
      <c r="G164">
        <f>Data!J165/10</f>
        <v>3.9</v>
      </c>
      <c r="H164">
        <f>Data!K165/10</f>
        <v>0.9</v>
      </c>
      <c r="I164">
        <f t="shared" si="5"/>
        <v>3</v>
      </c>
      <c r="J164">
        <f>Data!H165/10</f>
        <v>43</v>
      </c>
    </row>
    <row r="165" spans="1:10" x14ac:dyDescent="0.25">
      <c r="A165" s="3">
        <f>Data!A166+Data!B166</f>
        <v>42365.713645833333</v>
      </c>
      <c r="B165">
        <f>Data!E166/10</f>
        <v>0.9</v>
      </c>
      <c r="C165">
        <f>Data!S166/10</f>
        <v>-0.5</v>
      </c>
      <c r="D165">
        <f>Data!F166/10</f>
        <v>54.6</v>
      </c>
      <c r="E165">
        <f>Data!G166/10</f>
        <v>48.8</v>
      </c>
      <c r="F165">
        <f t="shared" si="4"/>
        <v>5.8000000000000043</v>
      </c>
      <c r="G165">
        <f>Data!J166/10</f>
        <v>4.2</v>
      </c>
      <c r="H165">
        <f>Data!K166/10</f>
        <v>0.8</v>
      </c>
      <c r="I165">
        <f t="shared" si="5"/>
        <v>3.4000000000000004</v>
      </c>
      <c r="J165">
        <f>Data!H166/10</f>
        <v>43.5</v>
      </c>
    </row>
    <row r="166" spans="1:10" x14ac:dyDescent="0.25">
      <c r="A166" s="3">
        <f>Data!A167+Data!B167</f>
        <v>42365.71434027778</v>
      </c>
      <c r="B166">
        <f>Data!E167/10</f>
        <v>0.9</v>
      </c>
      <c r="C166">
        <f>Data!S167/10</f>
        <v>-0.5</v>
      </c>
      <c r="D166">
        <f>Data!F167/10</f>
        <v>55.1</v>
      </c>
      <c r="E166">
        <f>Data!G167/10</f>
        <v>49.3</v>
      </c>
      <c r="F166">
        <f t="shared" si="4"/>
        <v>5.8000000000000043</v>
      </c>
      <c r="G166">
        <f>Data!J167/10</f>
        <v>4.3</v>
      </c>
      <c r="H166">
        <f>Data!K167/10</f>
        <v>1.2</v>
      </c>
      <c r="I166">
        <f t="shared" si="5"/>
        <v>3.0999999999999996</v>
      </c>
      <c r="J166">
        <f>Data!H167/10</f>
        <v>44</v>
      </c>
    </row>
    <row r="167" spans="1:10" x14ac:dyDescent="0.25">
      <c r="A167" s="3">
        <f>Data!A168+Data!B168</f>
        <v>42365.71503472222</v>
      </c>
      <c r="B167">
        <f>Data!E168/10</f>
        <v>0.9</v>
      </c>
      <c r="C167">
        <f>Data!S168/10</f>
        <v>-0.5</v>
      </c>
      <c r="D167">
        <f>Data!F168/10</f>
        <v>48.4</v>
      </c>
      <c r="E167">
        <f>Data!G168/10</f>
        <v>25.9</v>
      </c>
      <c r="F167">
        <f t="shared" si="4"/>
        <v>22.5</v>
      </c>
      <c r="G167">
        <f>Data!J168/10</f>
        <v>4.0999999999999996</v>
      </c>
      <c r="H167">
        <f>Data!K168/10</f>
        <v>0.5</v>
      </c>
      <c r="I167">
        <f t="shared" si="5"/>
        <v>3.5999999999999996</v>
      </c>
      <c r="J167">
        <f>Data!H168/10</f>
        <v>44.4</v>
      </c>
    </row>
    <row r="168" spans="1:10" x14ac:dyDescent="0.25">
      <c r="A168" s="3">
        <f>Data!A169+Data!B169</f>
        <v>42365.715729166666</v>
      </c>
      <c r="B168">
        <f>Data!E169/10</f>
        <v>0.9</v>
      </c>
      <c r="C168">
        <f>Data!S169/10</f>
        <v>-0.5</v>
      </c>
      <c r="D168">
        <f>Data!F169/10</f>
        <v>36.9</v>
      </c>
      <c r="E168">
        <f>Data!G169/10</f>
        <v>25.6</v>
      </c>
      <c r="F168">
        <f t="shared" si="4"/>
        <v>11.299999999999997</v>
      </c>
      <c r="G168">
        <f>Data!J169/10</f>
        <v>3.9</v>
      </c>
      <c r="H168">
        <f>Data!K169/10</f>
        <v>-0.3</v>
      </c>
      <c r="I168">
        <f t="shared" si="5"/>
        <v>4.2</v>
      </c>
      <c r="J168">
        <f>Data!H169/10</f>
        <v>44.8</v>
      </c>
    </row>
    <row r="169" spans="1:10" x14ac:dyDescent="0.25">
      <c r="A169" s="3">
        <f>Data!A170+Data!B170</f>
        <v>42365.716423611113</v>
      </c>
      <c r="B169">
        <f>Data!E170/10</f>
        <v>1</v>
      </c>
      <c r="C169">
        <f>Data!S170/10</f>
        <v>-0.5</v>
      </c>
      <c r="D169">
        <f>Data!F170/10</f>
        <v>33.5</v>
      </c>
      <c r="E169">
        <f>Data!G170/10</f>
        <v>25.4</v>
      </c>
      <c r="F169">
        <f t="shared" si="4"/>
        <v>8.1000000000000014</v>
      </c>
      <c r="G169">
        <f>Data!J170/10</f>
        <v>3.8</v>
      </c>
      <c r="H169">
        <f>Data!K170/10</f>
        <v>-0.6</v>
      </c>
      <c r="I169">
        <f t="shared" si="5"/>
        <v>4.3999999999999995</v>
      </c>
      <c r="J169">
        <f>Data!H170/10</f>
        <v>45</v>
      </c>
    </row>
    <row r="170" spans="1:10" x14ac:dyDescent="0.25">
      <c r="A170" s="3">
        <f>Data!A171+Data!B171</f>
        <v>42365.717118055552</v>
      </c>
      <c r="B170">
        <f>Data!E171/10</f>
        <v>0.9</v>
      </c>
      <c r="C170">
        <f>Data!S171/10</f>
        <v>-0.5</v>
      </c>
      <c r="D170">
        <f>Data!F171/10</f>
        <v>32.200000000000003</v>
      </c>
      <c r="E170">
        <f>Data!G171/10</f>
        <v>26.3</v>
      </c>
      <c r="F170">
        <f t="shared" si="4"/>
        <v>5.9000000000000021</v>
      </c>
      <c r="G170">
        <f>Data!J171/10</f>
        <v>3.8</v>
      </c>
      <c r="H170">
        <f>Data!K171/10</f>
        <v>-0.5</v>
      </c>
      <c r="I170">
        <f t="shared" si="5"/>
        <v>4.3</v>
      </c>
      <c r="J170">
        <f>Data!H171/10</f>
        <v>45.1</v>
      </c>
    </row>
    <row r="171" spans="1:10" x14ac:dyDescent="0.25">
      <c r="A171" s="3">
        <f>Data!A172+Data!B172</f>
        <v>42365.717812499999</v>
      </c>
      <c r="B171">
        <f>Data!E172/10</f>
        <v>1</v>
      </c>
      <c r="C171">
        <f>Data!S172/10</f>
        <v>-0.5</v>
      </c>
      <c r="D171">
        <f>Data!F172/10</f>
        <v>32.700000000000003</v>
      </c>
      <c r="E171">
        <f>Data!G172/10</f>
        <v>26.4</v>
      </c>
      <c r="F171">
        <f t="shared" si="4"/>
        <v>6.3000000000000043</v>
      </c>
      <c r="G171">
        <f>Data!J172/10</f>
        <v>3.5</v>
      </c>
      <c r="H171">
        <f>Data!K172/10</f>
        <v>-0.4</v>
      </c>
      <c r="I171">
        <f t="shared" si="5"/>
        <v>3.9</v>
      </c>
      <c r="J171">
        <f>Data!H172/10</f>
        <v>45.1</v>
      </c>
    </row>
    <row r="172" spans="1:10" x14ac:dyDescent="0.25">
      <c r="A172" s="3">
        <f>Data!A173+Data!B173</f>
        <v>42365.718506944446</v>
      </c>
      <c r="B172">
        <f>Data!E173/10</f>
        <v>0.9</v>
      </c>
      <c r="C172">
        <f>Data!S173/10</f>
        <v>-0.5</v>
      </c>
      <c r="D172">
        <f>Data!F173/10</f>
        <v>32.700000000000003</v>
      </c>
      <c r="E172">
        <f>Data!G173/10</f>
        <v>26.4</v>
      </c>
      <c r="F172">
        <f t="shared" si="4"/>
        <v>6.3000000000000043</v>
      </c>
      <c r="G172">
        <f>Data!J173/10</f>
        <v>3.6</v>
      </c>
      <c r="H172">
        <f>Data!K173/10</f>
        <v>-0.4</v>
      </c>
      <c r="I172">
        <f t="shared" si="5"/>
        <v>4</v>
      </c>
      <c r="J172">
        <f>Data!H173/10</f>
        <v>45.1</v>
      </c>
    </row>
    <row r="173" spans="1:10" x14ac:dyDescent="0.25">
      <c r="A173" s="3">
        <f>Data!A174+Data!B174</f>
        <v>42365.719201388885</v>
      </c>
      <c r="B173">
        <f>Data!E174/10</f>
        <v>1</v>
      </c>
      <c r="C173">
        <f>Data!S174/10</f>
        <v>-0.5</v>
      </c>
      <c r="D173">
        <f>Data!F174/10</f>
        <v>32.799999999999997</v>
      </c>
      <c r="E173">
        <f>Data!G174/10</f>
        <v>26.3</v>
      </c>
      <c r="F173">
        <f t="shared" si="4"/>
        <v>6.4999999999999964</v>
      </c>
      <c r="G173">
        <f>Data!J174/10</f>
        <v>3.5</v>
      </c>
      <c r="H173">
        <f>Data!K174/10</f>
        <v>-0.3</v>
      </c>
      <c r="I173">
        <f t="shared" si="5"/>
        <v>3.8</v>
      </c>
      <c r="J173">
        <f>Data!H174/10</f>
        <v>45.1</v>
      </c>
    </row>
    <row r="174" spans="1:10" x14ac:dyDescent="0.25">
      <c r="A174" s="3">
        <f>Data!A175+Data!B175</f>
        <v>42365.719895833332</v>
      </c>
      <c r="B174">
        <f>Data!E175/10</f>
        <v>1.1000000000000001</v>
      </c>
      <c r="C174">
        <f>Data!S175/10</f>
        <v>-0.5</v>
      </c>
      <c r="D174">
        <f>Data!F175/10</f>
        <v>32.9</v>
      </c>
      <c r="E174">
        <f>Data!G175/10</f>
        <v>26.4</v>
      </c>
      <c r="F174">
        <f t="shared" si="4"/>
        <v>6.5</v>
      </c>
      <c r="G174">
        <f>Data!J175/10</f>
        <v>3.5</v>
      </c>
      <c r="H174">
        <f>Data!K175/10</f>
        <v>-0.4</v>
      </c>
      <c r="I174">
        <f t="shared" si="5"/>
        <v>3.9</v>
      </c>
      <c r="J174">
        <f>Data!H175/10</f>
        <v>45.1</v>
      </c>
    </row>
    <row r="175" spans="1:10" x14ac:dyDescent="0.25">
      <c r="A175" s="3">
        <f>Data!A176+Data!B176</f>
        <v>42365.720590277779</v>
      </c>
      <c r="B175">
        <f>Data!E176/10</f>
        <v>1.1000000000000001</v>
      </c>
      <c r="C175">
        <f>Data!S176/10</f>
        <v>-0.5</v>
      </c>
      <c r="D175">
        <f>Data!F176/10</f>
        <v>32.799999999999997</v>
      </c>
      <c r="E175">
        <f>Data!G176/10</f>
        <v>26.6</v>
      </c>
      <c r="F175">
        <f t="shared" si="4"/>
        <v>6.1999999999999957</v>
      </c>
      <c r="G175">
        <f>Data!J176/10</f>
        <v>3.5</v>
      </c>
      <c r="H175">
        <f>Data!K176/10</f>
        <v>-0.4</v>
      </c>
      <c r="I175">
        <f t="shared" si="5"/>
        <v>3.9</v>
      </c>
      <c r="J175">
        <f>Data!H176/10</f>
        <v>45.1</v>
      </c>
    </row>
    <row r="176" spans="1:10" x14ac:dyDescent="0.25">
      <c r="A176" s="3">
        <f>Data!A177+Data!B177</f>
        <v>42365.721284722225</v>
      </c>
      <c r="B176">
        <f>Data!E177/10</f>
        <v>1.1000000000000001</v>
      </c>
      <c r="C176">
        <f>Data!S177/10</f>
        <v>-0.5</v>
      </c>
      <c r="D176">
        <f>Data!F177/10</f>
        <v>33.1</v>
      </c>
      <c r="E176">
        <f>Data!G177/10</f>
        <v>26.8</v>
      </c>
      <c r="F176">
        <f t="shared" si="4"/>
        <v>6.3000000000000007</v>
      </c>
      <c r="G176">
        <f>Data!J177/10</f>
        <v>3.4</v>
      </c>
      <c r="H176">
        <f>Data!K177/10</f>
        <v>-0.4</v>
      </c>
      <c r="I176">
        <f t="shared" si="5"/>
        <v>3.8</v>
      </c>
      <c r="J176">
        <f>Data!H177/10</f>
        <v>45.1</v>
      </c>
    </row>
    <row r="177" spans="1:10" x14ac:dyDescent="0.25">
      <c r="A177" s="3">
        <f>Data!A178+Data!B178</f>
        <v>42365.721979166665</v>
      </c>
      <c r="B177">
        <f>Data!E178/10</f>
        <v>1.1000000000000001</v>
      </c>
      <c r="C177">
        <f>Data!S178/10</f>
        <v>-0.5</v>
      </c>
      <c r="D177">
        <f>Data!F178/10</f>
        <v>33.200000000000003</v>
      </c>
      <c r="E177">
        <f>Data!G178/10</f>
        <v>27</v>
      </c>
      <c r="F177">
        <f t="shared" si="4"/>
        <v>6.2000000000000028</v>
      </c>
      <c r="G177">
        <f>Data!J178/10</f>
        <v>3.3</v>
      </c>
      <c r="H177">
        <f>Data!K178/10</f>
        <v>-0.3</v>
      </c>
      <c r="I177">
        <f t="shared" si="5"/>
        <v>3.5999999999999996</v>
      </c>
      <c r="J177">
        <f>Data!H178/10</f>
        <v>45.1</v>
      </c>
    </row>
    <row r="178" spans="1:10" x14ac:dyDescent="0.25">
      <c r="A178" s="3">
        <f>Data!A179+Data!B179</f>
        <v>42365.722673611112</v>
      </c>
      <c r="B178">
        <f>Data!E179/10</f>
        <v>1.1000000000000001</v>
      </c>
      <c r="C178">
        <f>Data!S179/10</f>
        <v>-0.5</v>
      </c>
      <c r="D178">
        <f>Data!F179/10</f>
        <v>33.5</v>
      </c>
      <c r="E178">
        <f>Data!G179/10</f>
        <v>27.1</v>
      </c>
      <c r="F178">
        <f t="shared" si="4"/>
        <v>6.3999999999999986</v>
      </c>
      <c r="G178">
        <f>Data!J179/10</f>
        <v>3.4</v>
      </c>
      <c r="H178">
        <f>Data!K179/10</f>
        <v>-0.4</v>
      </c>
      <c r="I178">
        <f t="shared" si="5"/>
        <v>3.8</v>
      </c>
      <c r="J178">
        <f>Data!H179/10</f>
        <v>45.1</v>
      </c>
    </row>
    <row r="179" spans="1:10" x14ac:dyDescent="0.25">
      <c r="A179" s="3">
        <f>Data!A180+Data!B180</f>
        <v>42365.723368055558</v>
      </c>
      <c r="B179">
        <f>Data!E180/10</f>
        <v>1.1000000000000001</v>
      </c>
      <c r="C179">
        <f>Data!S180/10</f>
        <v>-0.5</v>
      </c>
      <c r="D179">
        <f>Data!F180/10</f>
        <v>33.700000000000003</v>
      </c>
      <c r="E179">
        <f>Data!G180/10</f>
        <v>27.2</v>
      </c>
      <c r="F179">
        <f t="shared" si="4"/>
        <v>6.5000000000000036</v>
      </c>
      <c r="G179">
        <f>Data!J180/10</f>
        <v>3.2</v>
      </c>
      <c r="H179">
        <f>Data!K180/10</f>
        <v>-0.4</v>
      </c>
      <c r="I179">
        <f t="shared" si="5"/>
        <v>3.6</v>
      </c>
      <c r="J179">
        <f>Data!H180/10</f>
        <v>45.1</v>
      </c>
    </row>
    <row r="180" spans="1:10" x14ac:dyDescent="0.25">
      <c r="A180" s="3">
        <f>Data!A181+Data!B181</f>
        <v>42365.724062499998</v>
      </c>
      <c r="B180">
        <f>Data!E181/10</f>
        <v>1.1000000000000001</v>
      </c>
      <c r="C180">
        <f>Data!S181/10</f>
        <v>-0.5</v>
      </c>
      <c r="D180">
        <f>Data!F181/10</f>
        <v>33.700000000000003</v>
      </c>
      <c r="E180">
        <f>Data!G181/10</f>
        <v>27.3</v>
      </c>
      <c r="F180">
        <f t="shared" si="4"/>
        <v>6.4000000000000021</v>
      </c>
      <c r="G180">
        <f>Data!J181/10</f>
        <v>3.2</v>
      </c>
      <c r="H180">
        <f>Data!K181/10</f>
        <v>-0.4</v>
      </c>
      <c r="I180">
        <f t="shared" si="5"/>
        <v>3.6</v>
      </c>
      <c r="J180">
        <f>Data!H181/10</f>
        <v>45.1</v>
      </c>
    </row>
    <row r="181" spans="1:10" x14ac:dyDescent="0.25">
      <c r="A181" s="3">
        <f>Data!A182+Data!B182</f>
        <v>42365.724756944444</v>
      </c>
      <c r="B181">
        <f>Data!E182/10</f>
        <v>1.1000000000000001</v>
      </c>
      <c r="C181">
        <f>Data!S182/10</f>
        <v>-0.5</v>
      </c>
      <c r="D181">
        <f>Data!F182/10</f>
        <v>33.9</v>
      </c>
      <c r="E181">
        <f>Data!G182/10</f>
        <v>27.4</v>
      </c>
      <c r="F181">
        <f t="shared" si="4"/>
        <v>6.5</v>
      </c>
      <c r="G181">
        <f>Data!J182/10</f>
        <v>3.2</v>
      </c>
      <c r="H181">
        <f>Data!K182/10</f>
        <v>-0.5</v>
      </c>
      <c r="I181">
        <f t="shared" si="5"/>
        <v>3.7</v>
      </c>
      <c r="J181">
        <f>Data!H182/10</f>
        <v>45</v>
      </c>
    </row>
    <row r="182" spans="1:10" x14ac:dyDescent="0.25">
      <c r="A182" s="3">
        <f>Data!A183+Data!B183</f>
        <v>42365.725451388891</v>
      </c>
      <c r="B182">
        <f>Data!E183/10</f>
        <v>1.1000000000000001</v>
      </c>
      <c r="C182">
        <f>Data!S183/10</f>
        <v>-0.5</v>
      </c>
      <c r="D182">
        <f>Data!F183/10</f>
        <v>33.9</v>
      </c>
      <c r="E182">
        <f>Data!G183/10</f>
        <v>27.4</v>
      </c>
      <c r="F182">
        <f t="shared" si="4"/>
        <v>6.5</v>
      </c>
      <c r="G182">
        <f>Data!J183/10</f>
        <v>3.2</v>
      </c>
      <c r="H182">
        <f>Data!K183/10</f>
        <v>-0.5</v>
      </c>
      <c r="I182">
        <f t="shared" si="5"/>
        <v>3.7</v>
      </c>
      <c r="J182">
        <f>Data!H183/10</f>
        <v>45</v>
      </c>
    </row>
    <row r="183" spans="1:10" x14ac:dyDescent="0.25">
      <c r="A183" s="3">
        <f>Data!A184+Data!B184</f>
        <v>42365.726145833331</v>
      </c>
      <c r="B183">
        <f>Data!E184/10</f>
        <v>1.1000000000000001</v>
      </c>
      <c r="C183">
        <f>Data!S184/10</f>
        <v>-0.5</v>
      </c>
      <c r="D183">
        <f>Data!F184/10</f>
        <v>34</v>
      </c>
      <c r="E183">
        <f>Data!G184/10</f>
        <v>27.5</v>
      </c>
      <c r="F183">
        <f t="shared" si="4"/>
        <v>6.5</v>
      </c>
      <c r="G183">
        <f>Data!J184/10</f>
        <v>3</v>
      </c>
      <c r="H183">
        <f>Data!K184/10</f>
        <v>-0.5</v>
      </c>
      <c r="I183">
        <f t="shared" si="5"/>
        <v>3.5</v>
      </c>
      <c r="J183">
        <f>Data!H184/10</f>
        <v>45</v>
      </c>
    </row>
    <row r="184" spans="1:10" x14ac:dyDescent="0.25">
      <c r="A184" s="3">
        <f>Data!A185+Data!B185</f>
        <v>42365.726840277777</v>
      </c>
      <c r="B184">
        <f>Data!E185/10</f>
        <v>1.2</v>
      </c>
      <c r="C184">
        <f>Data!S185/10</f>
        <v>-0.5</v>
      </c>
      <c r="D184">
        <f>Data!F185/10</f>
        <v>34</v>
      </c>
      <c r="E184">
        <f>Data!G185/10</f>
        <v>27.6</v>
      </c>
      <c r="F184">
        <f t="shared" si="4"/>
        <v>6.3999999999999986</v>
      </c>
      <c r="G184">
        <f>Data!J185/10</f>
        <v>2.9</v>
      </c>
      <c r="H184">
        <f>Data!K185/10</f>
        <v>-0.6</v>
      </c>
      <c r="I184">
        <f t="shared" si="5"/>
        <v>3.5</v>
      </c>
      <c r="J184">
        <f>Data!H185/10</f>
        <v>45</v>
      </c>
    </row>
    <row r="185" spans="1:10" x14ac:dyDescent="0.25">
      <c r="A185" s="3">
        <f>Data!A186+Data!B186</f>
        <v>42365.727534722224</v>
      </c>
      <c r="B185">
        <f>Data!E186/10</f>
        <v>1.1000000000000001</v>
      </c>
      <c r="C185">
        <f>Data!S186/10</f>
        <v>-0.5</v>
      </c>
      <c r="D185">
        <f>Data!F186/10</f>
        <v>34.1</v>
      </c>
      <c r="E185">
        <f>Data!G186/10</f>
        <v>27.7</v>
      </c>
      <c r="F185">
        <f t="shared" si="4"/>
        <v>6.4000000000000021</v>
      </c>
      <c r="G185">
        <f>Data!J186/10</f>
        <v>2.9</v>
      </c>
      <c r="H185">
        <f>Data!K186/10</f>
        <v>-0.6</v>
      </c>
      <c r="I185">
        <f t="shared" si="5"/>
        <v>3.5</v>
      </c>
      <c r="J185">
        <f>Data!H186/10</f>
        <v>45</v>
      </c>
    </row>
    <row r="186" spans="1:10" x14ac:dyDescent="0.25">
      <c r="A186" s="3">
        <f>Data!A187+Data!B187</f>
        <v>42365.728229166663</v>
      </c>
      <c r="B186">
        <f>Data!E187/10</f>
        <v>1.2</v>
      </c>
      <c r="C186">
        <f>Data!S187/10</f>
        <v>-0.5</v>
      </c>
      <c r="D186">
        <f>Data!F187/10</f>
        <v>34.200000000000003</v>
      </c>
      <c r="E186">
        <f>Data!G187/10</f>
        <v>27.7</v>
      </c>
      <c r="F186">
        <f t="shared" si="4"/>
        <v>6.5000000000000036</v>
      </c>
      <c r="G186">
        <f>Data!J187/10</f>
        <v>2.9</v>
      </c>
      <c r="H186">
        <f>Data!K187/10</f>
        <v>-0.9</v>
      </c>
      <c r="I186">
        <f t="shared" si="5"/>
        <v>3.8</v>
      </c>
      <c r="J186">
        <f>Data!H187/10</f>
        <v>45</v>
      </c>
    </row>
    <row r="187" spans="1:10" x14ac:dyDescent="0.25">
      <c r="A187" s="3">
        <f>Data!A188+Data!B188</f>
        <v>42365.72892361111</v>
      </c>
      <c r="B187">
        <f>Data!E188/10</f>
        <v>1.1000000000000001</v>
      </c>
      <c r="C187">
        <f>Data!S188/10</f>
        <v>-0.5</v>
      </c>
      <c r="D187">
        <f>Data!F188/10</f>
        <v>34.200000000000003</v>
      </c>
      <c r="E187">
        <f>Data!G188/10</f>
        <v>27.8</v>
      </c>
      <c r="F187">
        <f t="shared" si="4"/>
        <v>6.4000000000000021</v>
      </c>
      <c r="G187">
        <f>Data!J188/10</f>
        <v>2.9</v>
      </c>
      <c r="H187">
        <f>Data!K188/10</f>
        <v>-0.7</v>
      </c>
      <c r="I187">
        <f t="shared" si="5"/>
        <v>3.5999999999999996</v>
      </c>
      <c r="J187">
        <f>Data!H188/10</f>
        <v>44.9</v>
      </c>
    </row>
    <row r="188" spans="1:10" x14ac:dyDescent="0.25">
      <c r="A188" s="3">
        <f>Data!A189+Data!B189</f>
        <v>42365.729618055557</v>
      </c>
      <c r="B188">
        <f>Data!E189/10</f>
        <v>1.1000000000000001</v>
      </c>
      <c r="C188">
        <f>Data!S189/10</f>
        <v>-0.5</v>
      </c>
      <c r="D188">
        <f>Data!F189/10</f>
        <v>34.299999999999997</v>
      </c>
      <c r="E188">
        <f>Data!G189/10</f>
        <v>27.8</v>
      </c>
      <c r="F188">
        <f t="shared" si="4"/>
        <v>6.4999999999999964</v>
      </c>
      <c r="G188">
        <f>Data!J189/10</f>
        <v>2.7</v>
      </c>
      <c r="H188">
        <f>Data!K189/10</f>
        <v>-0.6</v>
      </c>
      <c r="I188">
        <f t="shared" si="5"/>
        <v>3.3000000000000003</v>
      </c>
      <c r="J188">
        <f>Data!H189/10</f>
        <v>44.9</v>
      </c>
    </row>
    <row r="189" spans="1:10" x14ac:dyDescent="0.25">
      <c r="A189" s="3">
        <f>Data!A190+Data!B190</f>
        <v>42365.730300925927</v>
      </c>
      <c r="B189">
        <f>Data!E190/10</f>
        <v>1.1000000000000001</v>
      </c>
      <c r="C189">
        <f>Data!S190/10</f>
        <v>-0.5</v>
      </c>
      <c r="D189">
        <f>Data!F190/10</f>
        <v>34.700000000000003</v>
      </c>
      <c r="E189">
        <f>Data!G190/10</f>
        <v>27.8</v>
      </c>
      <c r="F189">
        <f t="shared" si="4"/>
        <v>6.9000000000000021</v>
      </c>
      <c r="G189">
        <f>Data!J190/10</f>
        <v>2.8</v>
      </c>
      <c r="H189">
        <f>Data!K190/10</f>
        <v>-0.9</v>
      </c>
      <c r="I189">
        <f t="shared" si="5"/>
        <v>3.6999999999999997</v>
      </c>
      <c r="J189">
        <f>Data!H190/10</f>
        <v>44.9</v>
      </c>
    </row>
    <row r="190" spans="1:10" x14ac:dyDescent="0.25">
      <c r="A190" s="3">
        <f>Data!A191+Data!B191</f>
        <v>42365.730995370373</v>
      </c>
      <c r="B190">
        <f>Data!E191/10</f>
        <v>1.1000000000000001</v>
      </c>
      <c r="C190">
        <f>Data!S191/10</f>
        <v>-0.5</v>
      </c>
      <c r="D190">
        <f>Data!F191/10</f>
        <v>33.9</v>
      </c>
      <c r="E190">
        <f>Data!G191/10</f>
        <v>27.9</v>
      </c>
      <c r="F190">
        <f t="shared" si="4"/>
        <v>6</v>
      </c>
      <c r="G190">
        <f>Data!J191/10</f>
        <v>2.2000000000000002</v>
      </c>
      <c r="H190">
        <f>Data!K191/10</f>
        <v>0.1</v>
      </c>
      <c r="I190">
        <f t="shared" si="5"/>
        <v>2.1</v>
      </c>
      <c r="J190">
        <f>Data!H191/10</f>
        <v>44.9</v>
      </c>
    </row>
    <row r="191" spans="1:10" x14ac:dyDescent="0.25">
      <c r="A191" s="3">
        <f>Data!A192+Data!B192</f>
        <v>42365.731689814813</v>
      </c>
      <c r="B191">
        <f>Data!E192/10</f>
        <v>1</v>
      </c>
      <c r="C191">
        <f>Data!S192/10</f>
        <v>-0.5</v>
      </c>
      <c r="D191">
        <f>Data!F192/10</f>
        <v>30.1</v>
      </c>
      <c r="E191">
        <f>Data!G192/10</f>
        <v>27.9</v>
      </c>
      <c r="F191">
        <f t="shared" si="4"/>
        <v>2.2000000000000028</v>
      </c>
      <c r="G191">
        <f>Data!J192/10</f>
        <v>2.6</v>
      </c>
      <c r="H191">
        <f>Data!K192/10</f>
        <v>1.9</v>
      </c>
      <c r="I191">
        <f t="shared" si="5"/>
        <v>0.70000000000000018</v>
      </c>
      <c r="J191">
        <f>Data!H192/10</f>
        <v>44.9</v>
      </c>
    </row>
    <row r="192" spans="1:10" x14ac:dyDescent="0.25">
      <c r="A192" s="3">
        <f>Data!A193+Data!B193</f>
        <v>42365.73238425926</v>
      </c>
      <c r="B192">
        <f>Data!E193/10</f>
        <v>1</v>
      </c>
      <c r="C192">
        <f>Data!S193/10</f>
        <v>-0.5</v>
      </c>
      <c r="D192">
        <f>Data!F193/10</f>
        <v>28.4</v>
      </c>
      <c r="E192">
        <f>Data!G193/10</f>
        <v>27.9</v>
      </c>
      <c r="F192">
        <f t="shared" si="4"/>
        <v>0.5</v>
      </c>
      <c r="G192">
        <f>Data!J193/10</f>
        <v>2.9</v>
      </c>
      <c r="H192">
        <f>Data!K193/10</f>
        <v>2.2999999999999998</v>
      </c>
      <c r="I192">
        <f t="shared" si="5"/>
        <v>0.60000000000000009</v>
      </c>
      <c r="J192">
        <f>Data!H193/10</f>
        <v>44.9</v>
      </c>
    </row>
    <row r="193" spans="1:10" x14ac:dyDescent="0.25">
      <c r="A193" s="3">
        <f>Data!A194+Data!B194</f>
        <v>42365.733078703706</v>
      </c>
      <c r="B193">
        <f>Data!E194/10</f>
        <v>1</v>
      </c>
      <c r="C193">
        <f>Data!S194/10</f>
        <v>-0.5</v>
      </c>
      <c r="D193">
        <f>Data!F194/10</f>
        <v>28</v>
      </c>
      <c r="E193">
        <f>Data!G194/10</f>
        <v>27.9</v>
      </c>
      <c r="F193">
        <f t="shared" si="4"/>
        <v>0.10000000000000142</v>
      </c>
      <c r="G193">
        <f>Data!J194/10</f>
        <v>3.1</v>
      </c>
      <c r="H193">
        <f>Data!K194/10</f>
        <v>2.9</v>
      </c>
      <c r="I193">
        <f t="shared" si="5"/>
        <v>0.20000000000000018</v>
      </c>
      <c r="J193">
        <f>Data!H194/10</f>
        <v>44.7</v>
      </c>
    </row>
    <row r="194" spans="1:10" x14ac:dyDescent="0.25">
      <c r="A194" s="3">
        <f>Data!A195+Data!B195</f>
        <v>42365.733773148146</v>
      </c>
      <c r="B194">
        <f>Data!E195/10</f>
        <v>0.9</v>
      </c>
      <c r="C194">
        <f>Data!S195/10</f>
        <v>-0.5</v>
      </c>
      <c r="D194">
        <f>Data!F195/10</f>
        <v>27.9</v>
      </c>
      <c r="E194">
        <f>Data!G195/10</f>
        <v>27.9</v>
      </c>
      <c r="F194">
        <f t="shared" si="4"/>
        <v>0</v>
      </c>
      <c r="G194">
        <f>Data!J195/10</f>
        <v>3.2</v>
      </c>
      <c r="H194">
        <f>Data!K195/10</f>
        <v>3.7</v>
      </c>
      <c r="I194">
        <f t="shared" si="5"/>
        <v>-0.5</v>
      </c>
      <c r="J194">
        <f>Data!H195/10</f>
        <v>44.7</v>
      </c>
    </row>
    <row r="195" spans="1:10" x14ac:dyDescent="0.25">
      <c r="A195" s="3">
        <f>Data!A196+Data!B196</f>
        <v>42365.734467592592</v>
      </c>
      <c r="B195">
        <f>Data!E196/10</f>
        <v>0.9</v>
      </c>
      <c r="C195">
        <f>Data!S196/10</f>
        <v>-0.5</v>
      </c>
      <c r="D195">
        <f>Data!F196/10</f>
        <v>28.1</v>
      </c>
      <c r="E195">
        <f>Data!G196/10</f>
        <v>27.6</v>
      </c>
      <c r="F195">
        <f t="shared" ref="F195:F258" si="6">D195-E195</f>
        <v>0.5</v>
      </c>
      <c r="G195">
        <f>Data!J196/10</f>
        <v>3.4</v>
      </c>
      <c r="H195">
        <f>Data!K196/10</f>
        <v>4.3</v>
      </c>
      <c r="I195">
        <f t="shared" ref="I195:I258" si="7">G195-H195</f>
        <v>-0.89999999999999991</v>
      </c>
      <c r="J195">
        <f>Data!H196/10</f>
        <v>44.7</v>
      </c>
    </row>
    <row r="196" spans="1:10" x14ac:dyDescent="0.25">
      <c r="A196" s="3">
        <f>Data!A197+Data!B197</f>
        <v>42365.735162037039</v>
      </c>
      <c r="B196">
        <f>Data!E197/10</f>
        <v>0.9</v>
      </c>
      <c r="C196">
        <f>Data!S197/10</f>
        <v>-0.5</v>
      </c>
      <c r="D196">
        <f>Data!F197/10</f>
        <v>27.5</v>
      </c>
      <c r="E196">
        <f>Data!G197/10</f>
        <v>27.4</v>
      </c>
      <c r="F196">
        <f t="shared" si="6"/>
        <v>0.10000000000000142</v>
      </c>
      <c r="G196">
        <f>Data!J197/10</f>
        <v>3.8</v>
      </c>
      <c r="H196">
        <f>Data!K197/10</f>
        <v>4.9000000000000004</v>
      </c>
      <c r="I196">
        <f t="shared" si="7"/>
        <v>-1.1000000000000005</v>
      </c>
      <c r="J196">
        <f>Data!H197/10</f>
        <v>44.6</v>
      </c>
    </row>
    <row r="197" spans="1:10" x14ac:dyDescent="0.25">
      <c r="A197" s="3">
        <f>Data!A198+Data!B198</f>
        <v>42365.735856481479</v>
      </c>
      <c r="B197">
        <f>Data!E198/10</f>
        <v>0.8</v>
      </c>
      <c r="C197">
        <f>Data!S198/10</f>
        <v>-0.5</v>
      </c>
      <c r="D197">
        <f>Data!F198/10</f>
        <v>27.8</v>
      </c>
      <c r="E197">
        <f>Data!G198/10</f>
        <v>27.2</v>
      </c>
      <c r="F197">
        <f t="shared" si="6"/>
        <v>0.60000000000000142</v>
      </c>
      <c r="G197">
        <f>Data!J198/10</f>
        <v>3.8</v>
      </c>
      <c r="H197">
        <f>Data!K198/10</f>
        <v>5.5</v>
      </c>
      <c r="I197">
        <f t="shared" si="7"/>
        <v>-1.7000000000000002</v>
      </c>
      <c r="J197">
        <f>Data!H198/10</f>
        <v>44.6</v>
      </c>
    </row>
    <row r="198" spans="1:10" x14ac:dyDescent="0.25">
      <c r="A198" s="3">
        <f>Data!A199+Data!B199</f>
        <v>42365.736550925925</v>
      </c>
      <c r="B198">
        <f>Data!E199/10</f>
        <v>0.8</v>
      </c>
      <c r="C198">
        <f>Data!S199/10</f>
        <v>-0.5</v>
      </c>
      <c r="D198">
        <f>Data!F199/10</f>
        <v>27.6</v>
      </c>
      <c r="E198">
        <f>Data!G199/10</f>
        <v>27.1</v>
      </c>
      <c r="F198">
        <f t="shared" si="6"/>
        <v>0.5</v>
      </c>
      <c r="G198">
        <f>Data!J199/10</f>
        <v>4.0999999999999996</v>
      </c>
      <c r="H198">
        <f>Data!K199/10</f>
        <v>5.9</v>
      </c>
      <c r="I198">
        <f t="shared" si="7"/>
        <v>-1.8000000000000007</v>
      </c>
      <c r="J198">
        <f>Data!H199/10</f>
        <v>44.5</v>
      </c>
    </row>
    <row r="199" spans="1:10" x14ac:dyDescent="0.25">
      <c r="A199" s="3">
        <f>Data!A200+Data!B200</f>
        <v>42365.737245370372</v>
      </c>
      <c r="B199">
        <f>Data!E200/10</f>
        <v>0.8</v>
      </c>
      <c r="C199">
        <f>Data!S200/10</f>
        <v>-0.5</v>
      </c>
      <c r="D199">
        <f>Data!F200/10</f>
        <v>27.1</v>
      </c>
      <c r="E199">
        <f>Data!G200/10</f>
        <v>27.1</v>
      </c>
      <c r="F199">
        <f t="shared" si="6"/>
        <v>0</v>
      </c>
      <c r="G199">
        <f>Data!J200/10</f>
        <v>4.4000000000000004</v>
      </c>
      <c r="H199">
        <f>Data!K200/10</f>
        <v>6</v>
      </c>
      <c r="I199">
        <f t="shared" si="7"/>
        <v>-1.5999999999999996</v>
      </c>
      <c r="J199">
        <f>Data!H200/10</f>
        <v>44.5</v>
      </c>
    </row>
    <row r="200" spans="1:10" x14ac:dyDescent="0.25">
      <c r="A200" s="3">
        <f>Data!A201+Data!B201</f>
        <v>42365.737939814811</v>
      </c>
      <c r="B200">
        <f>Data!E201/10</f>
        <v>0.8</v>
      </c>
      <c r="C200">
        <f>Data!S201/10</f>
        <v>-0.5</v>
      </c>
      <c r="D200">
        <f>Data!F201/10</f>
        <v>27.4</v>
      </c>
      <c r="E200">
        <f>Data!G201/10</f>
        <v>27</v>
      </c>
      <c r="F200">
        <f t="shared" si="6"/>
        <v>0.39999999999999858</v>
      </c>
      <c r="G200">
        <f>Data!J201/10</f>
        <v>4.9000000000000004</v>
      </c>
      <c r="H200">
        <f>Data!K201/10</f>
        <v>6</v>
      </c>
      <c r="I200">
        <f t="shared" si="7"/>
        <v>-1.0999999999999996</v>
      </c>
      <c r="J200">
        <f>Data!H201/10</f>
        <v>44.5</v>
      </c>
    </row>
    <row r="201" spans="1:10" x14ac:dyDescent="0.25">
      <c r="A201" s="3">
        <f>Data!A202+Data!B202</f>
        <v>42365.738634259258</v>
      </c>
      <c r="B201">
        <f>Data!E202/10</f>
        <v>0.8</v>
      </c>
      <c r="C201">
        <f>Data!S202/10</f>
        <v>-0.5</v>
      </c>
      <c r="D201">
        <f>Data!F202/10</f>
        <v>27.4</v>
      </c>
      <c r="E201">
        <f>Data!G202/10</f>
        <v>26.9</v>
      </c>
      <c r="F201">
        <f t="shared" si="6"/>
        <v>0.5</v>
      </c>
      <c r="G201">
        <f>Data!J202/10</f>
        <v>5.2</v>
      </c>
      <c r="H201">
        <f>Data!K202/10</f>
        <v>6.1</v>
      </c>
      <c r="I201">
        <f t="shared" si="7"/>
        <v>-0.89999999999999947</v>
      </c>
      <c r="J201">
        <f>Data!H202/10</f>
        <v>44.5</v>
      </c>
    </row>
    <row r="202" spans="1:10" x14ac:dyDescent="0.25">
      <c r="A202" s="3">
        <f>Data!A203+Data!B203</f>
        <v>42365.739328703705</v>
      </c>
      <c r="B202">
        <f>Data!E203/10</f>
        <v>0.7</v>
      </c>
      <c r="C202">
        <f>Data!S203/10</f>
        <v>-0.5</v>
      </c>
      <c r="D202">
        <f>Data!F203/10</f>
        <v>27.3</v>
      </c>
      <c r="E202">
        <f>Data!G203/10</f>
        <v>26.8</v>
      </c>
      <c r="F202">
        <f t="shared" si="6"/>
        <v>0.5</v>
      </c>
      <c r="G202">
        <f>Data!J203/10</f>
        <v>5.6</v>
      </c>
      <c r="H202">
        <f>Data!K203/10</f>
        <v>5.9</v>
      </c>
      <c r="I202">
        <f t="shared" si="7"/>
        <v>-0.30000000000000071</v>
      </c>
      <c r="J202">
        <f>Data!H203/10</f>
        <v>44.5</v>
      </c>
    </row>
    <row r="203" spans="1:10" x14ac:dyDescent="0.25">
      <c r="A203" s="3">
        <f>Data!A204+Data!B204</f>
        <v>42365.740023148152</v>
      </c>
      <c r="B203">
        <f>Data!E204/10</f>
        <v>0.7</v>
      </c>
      <c r="C203">
        <f>Data!S204/10</f>
        <v>-0.5</v>
      </c>
      <c r="D203">
        <f>Data!F204/10</f>
        <v>26.7</v>
      </c>
      <c r="E203">
        <f>Data!G204/10</f>
        <v>26.6</v>
      </c>
      <c r="F203">
        <f t="shared" si="6"/>
        <v>9.9999999999997868E-2</v>
      </c>
      <c r="G203">
        <f>Data!J204/10</f>
        <v>6.2</v>
      </c>
      <c r="H203">
        <f>Data!K204/10</f>
        <v>5.8</v>
      </c>
      <c r="I203">
        <f t="shared" si="7"/>
        <v>0.40000000000000036</v>
      </c>
      <c r="J203">
        <f>Data!H204/10</f>
        <v>44.4</v>
      </c>
    </row>
    <row r="204" spans="1:10" x14ac:dyDescent="0.25">
      <c r="A204" s="3">
        <f>Data!A205+Data!B205</f>
        <v>42365.740717592591</v>
      </c>
      <c r="B204">
        <f>Data!E205/10</f>
        <v>0.6</v>
      </c>
      <c r="C204">
        <f>Data!S205/10</f>
        <v>-0.5</v>
      </c>
      <c r="D204">
        <f>Data!F205/10</f>
        <v>26.6</v>
      </c>
      <c r="E204">
        <f>Data!G205/10</f>
        <v>26.5</v>
      </c>
      <c r="F204">
        <f t="shared" si="6"/>
        <v>0.10000000000000142</v>
      </c>
      <c r="G204">
        <f>Data!J205/10</f>
        <v>6.6</v>
      </c>
      <c r="H204">
        <f>Data!K205/10</f>
        <v>5.8</v>
      </c>
      <c r="I204">
        <f t="shared" si="7"/>
        <v>0.79999999999999982</v>
      </c>
      <c r="J204">
        <f>Data!H205/10</f>
        <v>44.1</v>
      </c>
    </row>
    <row r="205" spans="1:10" x14ac:dyDescent="0.25">
      <c r="A205" s="3">
        <f>Data!A206+Data!B206</f>
        <v>42365.741412037038</v>
      </c>
      <c r="B205">
        <f>Data!E206/10</f>
        <v>0.6</v>
      </c>
      <c r="C205">
        <f>Data!S206/10</f>
        <v>-0.5</v>
      </c>
      <c r="D205">
        <f>Data!F206/10</f>
        <v>26.5</v>
      </c>
      <c r="E205">
        <f>Data!G206/10</f>
        <v>26.4</v>
      </c>
      <c r="F205">
        <f t="shared" si="6"/>
        <v>0.10000000000000142</v>
      </c>
      <c r="G205">
        <f>Data!J206/10</f>
        <v>7</v>
      </c>
      <c r="H205">
        <f>Data!K206/10</f>
        <v>6</v>
      </c>
      <c r="I205">
        <f t="shared" si="7"/>
        <v>1</v>
      </c>
      <c r="J205">
        <f>Data!H206/10</f>
        <v>44</v>
      </c>
    </row>
    <row r="206" spans="1:10" x14ac:dyDescent="0.25">
      <c r="A206" s="3">
        <f>Data!A207+Data!B207</f>
        <v>42365.742106481484</v>
      </c>
      <c r="B206">
        <f>Data!E207/10</f>
        <v>0.6</v>
      </c>
      <c r="C206">
        <f>Data!S207/10</f>
        <v>-0.5</v>
      </c>
      <c r="D206">
        <f>Data!F207/10</f>
        <v>26.4</v>
      </c>
      <c r="E206">
        <f>Data!G207/10</f>
        <v>26.3</v>
      </c>
      <c r="F206">
        <f t="shared" si="6"/>
        <v>9.9999999999997868E-2</v>
      </c>
      <c r="G206">
        <f>Data!J207/10</f>
        <v>7.4</v>
      </c>
      <c r="H206">
        <f>Data!K207/10</f>
        <v>6.1</v>
      </c>
      <c r="I206">
        <f t="shared" si="7"/>
        <v>1.3000000000000007</v>
      </c>
      <c r="J206">
        <f>Data!H207/10</f>
        <v>43.7</v>
      </c>
    </row>
    <row r="207" spans="1:10" x14ac:dyDescent="0.25">
      <c r="A207" s="3">
        <f>Data!A208+Data!B208</f>
        <v>42365.742800925924</v>
      </c>
      <c r="B207">
        <f>Data!E208/10</f>
        <v>0.5</v>
      </c>
      <c r="C207">
        <f>Data!S208/10</f>
        <v>-0.5</v>
      </c>
      <c r="D207">
        <f>Data!F208/10</f>
        <v>26.3</v>
      </c>
      <c r="E207">
        <f>Data!G208/10</f>
        <v>26.2</v>
      </c>
      <c r="F207">
        <f t="shared" si="6"/>
        <v>0.10000000000000142</v>
      </c>
      <c r="G207">
        <f>Data!J208/10</f>
        <v>7.8</v>
      </c>
      <c r="H207">
        <f>Data!K208/10</f>
        <v>6.2</v>
      </c>
      <c r="I207">
        <f t="shared" si="7"/>
        <v>1.5999999999999996</v>
      </c>
      <c r="J207">
        <f>Data!H208/10</f>
        <v>43.2</v>
      </c>
    </row>
    <row r="208" spans="1:10" x14ac:dyDescent="0.25">
      <c r="A208" s="3">
        <f>Data!A209+Data!B209</f>
        <v>42365.743495370371</v>
      </c>
      <c r="B208">
        <f>Data!E209/10</f>
        <v>0.5</v>
      </c>
      <c r="C208">
        <f>Data!S209/10</f>
        <v>-0.5</v>
      </c>
      <c r="D208">
        <f>Data!F209/10</f>
        <v>26.2</v>
      </c>
      <c r="E208">
        <f>Data!G209/10</f>
        <v>26.1</v>
      </c>
      <c r="F208">
        <f t="shared" si="6"/>
        <v>9.9999999999997868E-2</v>
      </c>
      <c r="G208">
        <f>Data!J209/10</f>
        <v>8</v>
      </c>
      <c r="H208">
        <f>Data!K209/10</f>
        <v>6.2</v>
      </c>
      <c r="I208">
        <f t="shared" si="7"/>
        <v>1.7999999999999998</v>
      </c>
      <c r="J208">
        <f>Data!H209/10</f>
        <v>42.7</v>
      </c>
    </row>
    <row r="209" spans="1:10" x14ac:dyDescent="0.25">
      <c r="A209" s="3">
        <f>Data!A210+Data!B210</f>
        <v>42365.744189814817</v>
      </c>
      <c r="B209">
        <f>Data!E210/10</f>
        <v>0.4</v>
      </c>
      <c r="C209">
        <f>Data!S210/10</f>
        <v>-0.5</v>
      </c>
      <c r="D209">
        <f>Data!F210/10</f>
        <v>26.5</v>
      </c>
      <c r="E209">
        <f>Data!G210/10</f>
        <v>26.1</v>
      </c>
      <c r="F209">
        <f t="shared" si="6"/>
        <v>0.39999999999999858</v>
      </c>
      <c r="G209">
        <f>Data!J210/10</f>
        <v>8.4</v>
      </c>
      <c r="H209">
        <f>Data!K210/10</f>
        <v>6.1</v>
      </c>
      <c r="I209">
        <f t="shared" si="7"/>
        <v>2.3000000000000007</v>
      </c>
      <c r="J209">
        <f>Data!H210/10</f>
        <v>42</v>
      </c>
    </row>
    <row r="210" spans="1:10" x14ac:dyDescent="0.25">
      <c r="A210" s="3">
        <f>Data!A211+Data!B211</f>
        <v>42365.744884259257</v>
      </c>
      <c r="B210">
        <f>Data!E211/10</f>
        <v>0.4</v>
      </c>
      <c r="C210">
        <f>Data!S211/10</f>
        <v>-0.5</v>
      </c>
      <c r="D210">
        <f>Data!F211/10</f>
        <v>26.5</v>
      </c>
      <c r="E210">
        <f>Data!G211/10</f>
        <v>26</v>
      </c>
      <c r="F210">
        <f t="shared" si="6"/>
        <v>0.5</v>
      </c>
      <c r="G210">
        <f>Data!J211/10</f>
        <v>8.8000000000000007</v>
      </c>
      <c r="H210">
        <f>Data!K211/10</f>
        <v>6.2</v>
      </c>
      <c r="I210">
        <f t="shared" si="7"/>
        <v>2.6000000000000005</v>
      </c>
      <c r="J210">
        <f>Data!H211/10</f>
        <v>41</v>
      </c>
    </row>
    <row r="211" spans="1:10" x14ac:dyDescent="0.25">
      <c r="A211" s="3">
        <f>Data!A212+Data!B212</f>
        <v>42365.745578703703</v>
      </c>
      <c r="B211">
        <f>Data!E212/10</f>
        <v>0.4</v>
      </c>
      <c r="C211">
        <f>Data!S212/10</f>
        <v>-0.5</v>
      </c>
      <c r="D211">
        <f>Data!F212/10</f>
        <v>26</v>
      </c>
      <c r="E211">
        <f>Data!G212/10</f>
        <v>25.9</v>
      </c>
      <c r="F211">
        <f t="shared" si="6"/>
        <v>0.10000000000000142</v>
      </c>
      <c r="G211">
        <f>Data!J212/10</f>
        <v>9.1999999999999993</v>
      </c>
      <c r="H211">
        <f>Data!K212/10</f>
        <v>6.2</v>
      </c>
      <c r="I211">
        <f t="shared" si="7"/>
        <v>2.9999999999999991</v>
      </c>
      <c r="J211">
        <f>Data!H212/10</f>
        <v>40</v>
      </c>
    </row>
    <row r="212" spans="1:10" x14ac:dyDescent="0.25">
      <c r="A212" s="3">
        <f>Data!A213+Data!B213</f>
        <v>42365.74627314815</v>
      </c>
      <c r="B212">
        <f>Data!E213/10</f>
        <v>0.3</v>
      </c>
      <c r="C212">
        <f>Data!S213/10</f>
        <v>-0.5</v>
      </c>
      <c r="D212">
        <f>Data!F213/10</f>
        <v>26</v>
      </c>
      <c r="E212">
        <f>Data!G213/10</f>
        <v>25.9</v>
      </c>
      <c r="F212">
        <f t="shared" si="6"/>
        <v>0.10000000000000142</v>
      </c>
      <c r="G212">
        <f>Data!J213/10</f>
        <v>9.5</v>
      </c>
      <c r="H212">
        <f>Data!K213/10</f>
        <v>6.3</v>
      </c>
      <c r="I212">
        <f t="shared" si="7"/>
        <v>3.2</v>
      </c>
      <c r="J212">
        <f>Data!H213/10</f>
        <v>39.4</v>
      </c>
    </row>
    <row r="213" spans="1:10" x14ac:dyDescent="0.25">
      <c r="A213" s="3">
        <f>Data!A214+Data!B214</f>
        <v>42365.746967592589</v>
      </c>
      <c r="B213">
        <f>Data!E214/10</f>
        <v>0.3</v>
      </c>
      <c r="C213">
        <f>Data!S214/10</f>
        <v>-0.5</v>
      </c>
      <c r="D213">
        <f>Data!F214/10</f>
        <v>25.9</v>
      </c>
      <c r="E213">
        <f>Data!G214/10</f>
        <v>25.9</v>
      </c>
      <c r="F213">
        <f t="shared" si="6"/>
        <v>0</v>
      </c>
      <c r="G213">
        <f>Data!J214/10</f>
        <v>9.6999999999999993</v>
      </c>
      <c r="H213">
        <f>Data!K214/10</f>
        <v>6.4</v>
      </c>
      <c r="I213">
        <f t="shared" si="7"/>
        <v>3.2999999999999989</v>
      </c>
      <c r="J213">
        <f>Data!H214/10</f>
        <v>38.9</v>
      </c>
    </row>
    <row r="214" spans="1:10" x14ac:dyDescent="0.25">
      <c r="A214" s="3">
        <f>Data!A215+Data!B215</f>
        <v>42365.747662037036</v>
      </c>
      <c r="B214">
        <f>Data!E215/10</f>
        <v>0.3</v>
      </c>
      <c r="C214">
        <f>Data!S215/10</f>
        <v>-0.5</v>
      </c>
      <c r="D214">
        <f>Data!F215/10</f>
        <v>25.9</v>
      </c>
      <c r="E214">
        <f>Data!G215/10</f>
        <v>25.8</v>
      </c>
      <c r="F214">
        <f t="shared" si="6"/>
        <v>9.9999999999997868E-2</v>
      </c>
      <c r="G214">
        <f>Data!J215/10</f>
        <v>10</v>
      </c>
      <c r="H214">
        <f>Data!K215/10</f>
        <v>6.4</v>
      </c>
      <c r="I214">
        <f t="shared" si="7"/>
        <v>3.5999999999999996</v>
      </c>
      <c r="J214">
        <f>Data!H215/10</f>
        <v>38.299999999999997</v>
      </c>
    </row>
    <row r="215" spans="1:10" x14ac:dyDescent="0.25">
      <c r="A215" s="3">
        <f>Data!A216+Data!B216</f>
        <v>42365.748356481483</v>
      </c>
      <c r="B215">
        <f>Data!E216/10</f>
        <v>0.3</v>
      </c>
      <c r="C215">
        <f>Data!S216/10</f>
        <v>-0.5</v>
      </c>
      <c r="D215">
        <f>Data!F216/10</f>
        <v>25.8</v>
      </c>
      <c r="E215">
        <f>Data!G216/10</f>
        <v>31.9</v>
      </c>
      <c r="F215">
        <f t="shared" si="6"/>
        <v>-6.0999999999999979</v>
      </c>
      <c r="G215">
        <f>Data!J216/10</f>
        <v>7.4</v>
      </c>
      <c r="H215">
        <f>Data!K216/10</f>
        <v>7.3</v>
      </c>
      <c r="I215">
        <f t="shared" si="7"/>
        <v>0.10000000000000053</v>
      </c>
      <c r="J215">
        <f>Data!H216/10</f>
        <v>37.4</v>
      </c>
    </row>
    <row r="216" spans="1:10" x14ac:dyDescent="0.25">
      <c r="A216" s="3">
        <f>Data!A217+Data!B217</f>
        <v>42365.749050925922</v>
      </c>
      <c r="B216">
        <f>Data!E217/10</f>
        <v>0.3</v>
      </c>
      <c r="C216">
        <f>Data!S217/10</f>
        <v>-0.5</v>
      </c>
      <c r="D216">
        <f>Data!F217/10</f>
        <v>34.4</v>
      </c>
      <c r="E216">
        <f>Data!G217/10</f>
        <v>38.6</v>
      </c>
      <c r="F216">
        <f t="shared" si="6"/>
        <v>-4.2000000000000028</v>
      </c>
      <c r="G216">
        <f>Data!J217/10</f>
        <v>3.9</v>
      </c>
      <c r="H216">
        <f>Data!K217/10</f>
        <v>3</v>
      </c>
      <c r="I216">
        <f t="shared" si="7"/>
        <v>0.89999999999999991</v>
      </c>
      <c r="J216">
        <f>Data!H217/10</f>
        <v>36.6</v>
      </c>
    </row>
    <row r="217" spans="1:10" x14ac:dyDescent="0.25">
      <c r="A217" s="3">
        <f>Data!A218+Data!B218</f>
        <v>42365.749745370369</v>
      </c>
      <c r="B217">
        <f>Data!E218/10</f>
        <v>0.2</v>
      </c>
      <c r="C217">
        <f>Data!S218/10</f>
        <v>-0.5</v>
      </c>
      <c r="D217">
        <f>Data!F218/10</f>
        <v>40.700000000000003</v>
      </c>
      <c r="E217">
        <f>Data!G218/10</f>
        <v>40.9</v>
      </c>
      <c r="F217">
        <f t="shared" si="6"/>
        <v>-0.19999999999999574</v>
      </c>
      <c r="G217">
        <f>Data!J218/10</f>
        <v>3.8</v>
      </c>
      <c r="H217">
        <f>Data!K218/10</f>
        <v>1.2</v>
      </c>
      <c r="I217">
        <f t="shared" si="7"/>
        <v>2.5999999999999996</v>
      </c>
      <c r="J217">
        <f>Data!H218/10</f>
        <v>36.1</v>
      </c>
    </row>
    <row r="218" spans="1:10" x14ac:dyDescent="0.25">
      <c r="A218" s="3">
        <f>Data!A219+Data!B219</f>
        <v>42365.750439814816</v>
      </c>
      <c r="B218">
        <f>Data!E219/10</f>
        <v>0.2</v>
      </c>
      <c r="C218">
        <f>Data!S219/10</f>
        <v>-0.5</v>
      </c>
      <c r="D218">
        <f>Data!F219/10</f>
        <v>44.9</v>
      </c>
      <c r="E218">
        <f>Data!G219/10</f>
        <v>41.9</v>
      </c>
      <c r="F218">
        <f t="shared" si="6"/>
        <v>3</v>
      </c>
      <c r="G218">
        <f>Data!J219/10</f>
        <v>3.8</v>
      </c>
      <c r="H218">
        <f>Data!K219/10</f>
        <v>0.9</v>
      </c>
      <c r="I218">
        <f t="shared" si="7"/>
        <v>2.9</v>
      </c>
      <c r="J218">
        <f>Data!H219/10</f>
        <v>36</v>
      </c>
    </row>
    <row r="219" spans="1:10" x14ac:dyDescent="0.25">
      <c r="A219" s="3">
        <f>Data!A220+Data!B220</f>
        <v>42365.751134259262</v>
      </c>
      <c r="B219">
        <f>Data!E220/10</f>
        <v>0.2</v>
      </c>
      <c r="C219">
        <f>Data!S220/10</f>
        <v>-0.5</v>
      </c>
      <c r="D219">
        <f>Data!F220/10</f>
        <v>46.7</v>
      </c>
      <c r="E219">
        <f>Data!G220/10</f>
        <v>42.1</v>
      </c>
      <c r="F219">
        <f t="shared" si="6"/>
        <v>4.6000000000000014</v>
      </c>
      <c r="G219">
        <f>Data!J220/10</f>
        <v>3.8</v>
      </c>
      <c r="H219">
        <f>Data!K220/10</f>
        <v>0.8</v>
      </c>
      <c r="I219">
        <f t="shared" si="7"/>
        <v>3</v>
      </c>
      <c r="J219">
        <f>Data!H220/10</f>
        <v>36.200000000000003</v>
      </c>
    </row>
    <row r="220" spans="1:10" x14ac:dyDescent="0.25">
      <c r="A220" s="3">
        <f>Data!A221+Data!B221</f>
        <v>42365.751828703702</v>
      </c>
      <c r="B220">
        <f>Data!E221/10</f>
        <v>0.1</v>
      </c>
      <c r="C220">
        <f>Data!S221/10</f>
        <v>-0.5</v>
      </c>
      <c r="D220">
        <f>Data!F221/10</f>
        <v>48.4</v>
      </c>
      <c r="E220">
        <f>Data!G221/10</f>
        <v>42.6</v>
      </c>
      <c r="F220">
        <f t="shared" si="6"/>
        <v>5.7999999999999972</v>
      </c>
      <c r="G220">
        <f>Data!J221/10</f>
        <v>3.7</v>
      </c>
      <c r="H220">
        <f>Data!K221/10</f>
        <v>0.8</v>
      </c>
      <c r="I220">
        <f t="shared" si="7"/>
        <v>2.9000000000000004</v>
      </c>
      <c r="J220">
        <f>Data!H221/10</f>
        <v>36.299999999999997</v>
      </c>
    </row>
    <row r="221" spans="1:10" x14ac:dyDescent="0.25">
      <c r="A221" s="3">
        <f>Data!A222+Data!B222</f>
        <v>42365.752523148149</v>
      </c>
      <c r="B221">
        <f>Data!E222/10</f>
        <v>0.2</v>
      </c>
      <c r="C221">
        <f>Data!S222/10</f>
        <v>-0.5</v>
      </c>
      <c r="D221">
        <f>Data!F222/10</f>
        <v>49.2</v>
      </c>
      <c r="E221">
        <f>Data!G222/10</f>
        <v>42.8</v>
      </c>
      <c r="F221">
        <f t="shared" si="6"/>
        <v>6.4000000000000057</v>
      </c>
      <c r="G221">
        <f>Data!J222/10</f>
        <v>3.9</v>
      </c>
      <c r="H221">
        <f>Data!K222/10</f>
        <v>0.7</v>
      </c>
      <c r="I221">
        <f t="shared" si="7"/>
        <v>3.2</v>
      </c>
      <c r="J221">
        <f>Data!H222/10</f>
        <v>36.4</v>
      </c>
    </row>
    <row r="222" spans="1:10" x14ac:dyDescent="0.25">
      <c r="A222" s="3">
        <f>Data!A223+Data!B223</f>
        <v>42365.753217592595</v>
      </c>
      <c r="B222">
        <f>Data!E223/10</f>
        <v>0.2</v>
      </c>
      <c r="C222">
        <f>Data!S223/10</f>
        <v>-0.5</v>
      </c>
      <c r="D222">
        <f>Data!F223/10</f>
        <v>49.2</v>
      </c>
      <c r="E222">
        <f>Data!G223/10</f>
        <v>42.9</v>
      </c>
      <c r="F222">
        <f t="shared" si="6"/>
        <v>6.3000000000000043</v>
      </c>
      <c r="G222">
        <f>Data!J223/10</f>
        <v>3.9</v>
      </c>
      <c r="H222">
        <f>Data!K223/10</f>
        <v>0.8</v>
      </c>
      <c r="I222">
        <f t="shared" si="7"/>
        <v>3.0999999999999996</v>
      </c>
      <c r="J222">
        <f>Data!H223/10</f>
        <v>36.299999999999997</v>
      </c>
    </row>
    <row r="223" spans="1:10" x14ac:dyDescent="0.25">
      <c r="A223" s="3">
        <f>Data!A224+Data!B224</f>
        <v>42365.753912037035</v>
      </c>
      <c r="B223">
        <f>Data!E224/10</f>
        <v>0.1</v>
      </c>
      <c r="C223">
        <f>Data!S224/10</f>
        <v>-0.5</v>
      </c>
      <c r="D223">
        <f>Data!F224/10</f>
        <v>49.5</v>
      </c>
      <c r="E223">
        <f>Data!G224/10</f>
        <v>43.4</v>
      </c>
      <c r="F223">
        <f t="shared" si="6"/>
        <v>6.1000000000000014</v>
      </c>
      <c r="G223">
        <f>Data!J224/10</f>
        <v>3.8</v>
      </c>
      <c r="H223">
        <f>Data!K224/10</f>
        <v>0.9</v>
      </c>
      <c r="I223">
        <f t="shared" si="7"/>
        <v>2.9</v>
      </c>
      <c r="J223">
        <f>Data!H224/10</f>
        <v>36.6</v>
      </c>
    </row>
    <row r="224" spans="1:10" x14ac:dyDescent="0.25">
      <c r="A224" s="3">
        <f>Data!A225+Data!B225</f>
        <v>42365.754606481481</v>
      </c>
      <c r="B224">
        <f>Data!E225/10</f>
        <v>0.2</v>
      </c>
      <c r="C224">
        <f>Data!S225/10</f>
        <v>-0.5</v>
      </c>
      <c r="D224">
        <f>Data!F225/10</f>
        <v>50.3</v>
      </c>
      <c r="E224">
        <f>Data!G225/10</f>
        <v>44</v>
      </c>
      <c r="F224">
        <f t="shared" si="6"/>
        <v>6.2999999999999972</v>
      </c>
      <c r="G224">
        <f>Data!J225/10</f>
        <v>3.9</v>
      </c>
      <c r="H224">
        <f>Data!K225/10</f>
        <v>0.7</v>
      </c>
      <c r="I224">
        <f t="shared" si="7"/>
        <v>3.2</v>
      </c>
      <c r="J224">
        <f>Data!H225/10</f>
        <v>37.200000000000003</v>
      </c>
    </row>
    <row r="225" spans="1:10" x14ac:dyDescent="0.25">
      <c r="A225" s="3">
        <f>Data!A226+Data!B226</f>
        <v>42365.755300925928</v>
      </c>
      <c r="B225">
        <f>Data!E226/10</f>
        <v>0.1</v>
      </c>
      <c r="C225">
        <f>Data!S226/10</f>
        <v>-0.4</v>
      </c>
      <c r="D225">
        <f>Data!F226/10</f>
        <v>50.3</v>
      </c>
      <c r="E225">
        <f>Data!G226/10</f>
        <v>44.4</v>
      </c>
      <c r="F225">
        <f t="shared" si="6"/>
        <v>5.8999999999999986</v>
      </c>
      <c r="G225">
        <f>Data!J226/10</f>
        <v>3.9</v>
      </c>
      <c r="H225">
        <f>Data!K226/10</f>
        <v>0.7</v>
      </c>
      <c r="I225">
        <f t="shared" si="7"/>
        <v>3.2</v>
      </c>
      <c r="J225">
        <f>Data!H226/10</f>
        <v>37.9</v>
      </c>
    </row>
    <row r="226" spans="1:10" x14ac:dyDescent="0.25">
      <c r="A226" s="3">
        <f>Data!A227+Data!B227</f>
        <v>42365.755995370368</v>
      </c>
      <c r="B226">
        <f>Data!E227/10</f>
        <v>0.1</v>
      </c>
      <c r="C226">
        <f>Data!S227/10</f>
        <v>-0.4</v>
      </c>
      <c r="D226">
        <f>Data!F227/10</f>
        <v>51.3</v>
      </c>
      <c r="E226">
        <f>Data!G227/10</f>
        <v>45</v>
      </c>
      <c r="F226">
        <f t="shared" si="6"/>
        <v>6.2999999999999972</v>
      </c>
      <c r="G226">
        <f>Data!J227/10</f>
        <v>3.9</v>
      </c>
      <c r="H226">
        <f>Data!K227/10</f>
        <v>0.9</v>
      </c>
      <c r="I226">
        <f t="shared" si="7"/>
        <v>3</v>
      </c>
      <c r="J226">
        <f>Data!H227/10</f>
        <v>38.6</v>
      </c>
    </row>
    <row r="227" spans="1:10" x14ac:dyDescent="0.25">
      <c r="A227" s="3">
        <f>Data!A228+Data!B228</f>
        <v>42365.756689814814</v>
      </c>
      <c r="B227">
        <f>Data!E228/10</f>
        <v>0.1</v>
      </c>
      <c r="C227">
        <f>Data!S228/10</f>
        <v>-0.4</v>
      </c>
      <c r="D227">
        <f>Data!F228/10</f>
        <v>51.4</v>
      </c>
      <c r="E227">
        <f>Data!G228/10</f>
        <v>45.5</v>
      </c>
      <c r="F227">
        <f t="shared" si="6"/>
        <v>5.8999999999999986</v>
      </c>
      <c r="G227">
        <f>Data!J228/10</f>
        <v>3.9</v>
      </c>
      <c r="H227">
        <f>Data!K228/10</f>
        <v>0.7</v>
      </c>
      <c r="I227">
        <f t="shared" si="7"/>
        <v>3.2</v>
      </c>
      <c r="J227">
        <f>Data!H228/10</f>
        <v>39.299999999999997</v>
      </c>
    </row>
    <row r="228" spans="1:10" x14ac:dyDescent="0.25">
      <c r="A228" s="3">
        <f>Data!A229+Data!B229</f>
        <v>42365.757384259261</v>
      </c>
      <c r="B228">
        <f>Data!E229/10</f>
        <v>0.1</v>
      </c>
      <c r="C228">
        <f>Data!S229/10</f>
        <v>-0.4</v>
      </c>
      <c r="D228">
        <f>Data!F229/10</f>
        <v>51.9</v>
      </c>
      <c r="E228">
        <f>Data!G229/10</f>
        <v>46.1</v>
      </c>
      <c r="F228">
        <f t="shared" si="6"/>
        <v>5.7999999999999972</v>
      </c>
      <c r="G228">
        <f>Data!J229/10</f>
        <v>3.9</v>
      </c>
      <c r="H228">
        <f>Data!K229/10</f>
        <v>0.9</v>
      </c>
      <c r="I228">
        <f t="shared" si="7"/>
        <v>3</v>
      </c>
      <c r="J228">
        <f>Data!H229/10</f>
        <v>40</v>
      </c>
    </row>
    <row r="229" spans="1:10" x14ac:dyDescent="0.25">
      <c r="A229" s="3">
        <f>Data!A230+Data!B230</f>
        <v>42365.7580787037</v>
      </c>
      <c r="B229">
        <f>Data!E230/10</f>
        <v>0</v>
      </c>
      <c r="C229">
        <f>Data!S230/10</f>
        <v>-0.4</v>
      </c>
      <c r="D229">
        <f>Data!F230/10</f>
        <v>52.9</v>
      </c>
      <c r="E229">
        <f>Data!G230/10</f>
        <v>46.7</v>
      </c>
      <c r="F229">
        <f t="shared" si="6"/>
        <v>6.1999999999999957</v>
      </c>
      <c r="G229">
        <f>Data!J230/10</f>
        <v>3.8</v>
      </c>
      <c r="H229">
        <f>Data!K230/10</f>
        <v>0.8</v>
      </c>
      <c r="I229">
        <f t="shared" si="7"/>
        <v>3</v>
      </c>
      <c r="J229">
        <f>Data!H230/10</f>
        <v>40.700000000000003</v>
      </c>
    </row>
    <row r="230" spans="1:10" x14ac:dyDescent="0.25">
      <c r="A230" s="3">
        <f>Data!A231+Data!B231</f>
        <v>42365.758773148147</v>
      </c>
      <c r="B230">
        <f>Data!E231/10</f>
        <v>0</v>
      </c>
      <c r="C230">
        <f>Data!S231/10</f>
        <v>-0.4</v>
      </c>
      <c r="D230">
        <f>Data!F231/10</f>
        <v>52.9</v>
      </c>
      <c r="E230">
        <f>Data!G231/10</f>
        <v>47</v>
      </c>
      <c r="F230">
        <f t="shared" si="6"/>
        <v>5.8999999999999986</v>
      </c>
      <c r="G230">
        <f>Data!J231/10</f>
        <v>4.0999999999999996</v>
      </c>
      <c r="H230">
        <f>Data!K231/10</f>
        <v>0.8</v>
      </c>
      <c r="I230">
        <f t="shared" si="7"/>
        <v>3.3</v>
      </c>
      <c r="J230">
        <f>Data!H231/10</f>
        <v>41.2</v>
      </c>
    </row>
    <row r="231" spans="1:10" x14ac:dyDescent="0.25">
      <c r="A231" s="3">
        <f>Data!A232+Data!B232</f>
        <v>42365.759467592594</v>
      </c>
      <c r="B231">
        <f>Data!E232/10</f>
        <v>0</v>
      </c>
      <c r="C231">
        <f>Data!S232/10</f>
        <v>-0.4</v>
      </c>
      <c r="D231">
        <f>Data!F232/10</f>
        <v>53.3</v>
      </c>
      <c r="E231">
        <f>Data!G232/10</f>
        <v>47.5</v>
      </c>
      <c r="F231">
        <f t="shared" si="6"/>
        <v>5.7999999999999972</v>
      </c>
      <c r="G231">
        <f>Data!J232/10</f>
        <v>4.0999999999999996</v>
      </c>
      <c r="H231">
        <f>Data!K232/10</f>
        <v>0.9</v>
      </c>
      <c r="I231">
        <f t="shared" si="7"/>
        <v>3.1999999999999997</v>
      </c>
      <c r="J231">
        <f>Data!H232/10</f>
        <v>41.8</v>
      </c>
    </row>
    <row r="232" spans="1:10" x14ac:dyDescent="0.25">
      <c r="A232" s="3">
        <f>Data!A233+Data!B233</f>
        <v>42365.760162037041</v>
      </c>
      <c r="B232">
        <f>Data!E233/10</f>
        <v>0</v>
      </c>
      <c r="C232">
        <f>Data!S233/10</f>
        <v>-0.4</v>
      </c>
      <c r="D232">
        <f>Data!F233/10</f>
        <v>53.8</v>
      </c>
      <c r="E232">
        <f>Data!G233/10</f>
        <v>48</v>
      </c>
      <c r="F232">
        <f t="shared" si="6"/>
        <v>5.7999999999999972</v>
      </c>
      <c r="G232">
        <f>Data!J233/10</f>
        <v>4.2</v>
      </c>
      <c r="H232">
        <f>Data!K233/10</f>
        <v>1.2</v>
      </c>
      <c r="I232">
        <f t="shared" si="7"/>
        <v>3</v>
      </c>
      <c r="J232">
        <f>Data!H233/10</f>
        <v>42.3</v>
      </c>
    </row>
    <row r="233" spans="1:10" x14ac:dyDescent="0.25">
      <c r="A233" s="3">
        <f>Data!A234+Data!B234</f>
        <v>42365.76085648148</v>
      </c>
      <c r="B233">
        <f>Data!E234/10</f>
        <v>-0.1</v>
      </c>
      <c r="C233">
        <f>Data!S234/10</f>
        <v>-0.4</v>
      </c>
      <c r="D233">
        <f>Data!F234/10</f>
        <v>54.7</v>
      </c>
      <c r="E233">
        <f>Data!G234/10</f>
        <v>48.5</v>
      </c>
      <c r="F233">
        <f t="shared" si="6"/>
        <v>6.2000000000000028</v>
      </c>
      <c r="G233">
        <f>Data!J234/10</f>
        <v>4.0999999999999996</v>
      </c>
      <c r="H233">
        <f>Data!K234/10</f>
        <v>0.9</v>
      </c>
      <c r="I233">
        <f t="shared" si="7"/>
        <v>3.1999999999999997</v>
      </c>
      <c r="J233">
        <f>Data!H234/10</f>
        <v>42.9</v>
      </c>
    </row>
    <row r="234" spans="1:10" x14ac:dyDescent="0.25">
      <c r="A234" s="3">
        <f>Data!A235+Data!B235</f>
        <v>42365.761550925927</v>
      </c>
      <c r="B234">
        <f>Data!E235/10</f>
        <v>-0.1</v>
      </c>
      <c r="C234">
        <f>Data!S235/10</f>
        <v>-0.4</v>
      </c>
      <c r="D234">
        <f>Data!F235/10</f>
        <v>55.2</v>
      </c>
      <c r="E234">
        <f>Data!G235/10</f>
        <v>49</v>
      </c>
      <c r="F234">
        <f t="shared" si="6"/>
        <v>6.2000000000000028</v>
      </c>
      <c r="G234">
        <f>Data!J235/10</f>
        <v>3.9</v>
      </c>
      <c r="H234">
        <f>Data!K235/10</f>
        <v>0.8</v>
      </c>
      <c r="I234">
        <f t="shared" si="7"/>
        <v>3.0999999999999996</v>
      </c>
      <c r="J234">
        <f>Data!H235/10</f>
        <v>43.5</v>
      </c>
    </row>
    <row r="235" spans="1:10" x14ac:dyDescent="0.25">
      <c r="A235" s="3">
        <f>Data!A236+Data!B236</f>
        <v>42365.762233796297</v>
      </c>
      <c r="B235">
        <f>Data!E236/10</f>
        <v>-0.1</v>
      </c>
      <c r="C235">
        <f>Data!S236/10</f>
        <v>-0.4</v>
      </c>
      <c r="D235">
        <f>Data!F236/10</f>
        <v>55</v>
      </c>
      <c r="E235">
        <f>Data!G236/10</f>
        <v>30.1</v>
      </c>
      <c r="F235">
        <f t="shared" si="6"/>
        <v>24.9</v>
      </c>
      <c r="G235">
        <f>Data!J236/10</f>
        <v>3.9</v>
      </c>
      <c r="H235">
        <f>Data!K236/10</f>
        <v>0.7</v>
      </c>
      <c r="I235">
        <f t="shared" si="7"/>
        <v>3.2</v>
      </c>
      <c r="J235">
        <f>Data!H236/10</f>
        <v>44</v>
      </c>
    </row>
    <row r="236" spans="1:10" x14ac:dyDescent="0.25">
      <c r="A236" s="3">
        <f>Data!A237+Data!B237</f>
        <v>42365.762928240743</v>
      </c>
      <c r="B236">
        <f>Data!E237/10</f>
        <v>-0.1</v>
      </c>
      <c r="C236">
        <f>Data!S237/10</f>
        <v>-0.4</v>
      </c>
      <c r="D236">
        <f>Data!F237/10</f>
        <v>41.5</v>
      </c>
      <c r="E236">
        <f>Data!G237/10</f>
        <v>25.5</v>
      </c>
      <c r="F236">
        <f t="shared" si="6"/>
        <v>16</v>
      </c>
      <c r="G236">
        <f>Data!J237/10</f>
        <v>3.8</v>
      </c>
      <c r="H236">
        <f>Data!K237/10</f>
        <v>-0.4</v>
      </c>
      <c r="I236">
        <f t="shared" si="7"/>
        <v>4.2</v>
      </c>
      <c r="J236">
        <f>Data!H237/10</f>
        <v>44.5</v>
      </c>
    </row>
    <row r="237" spans="1:10" x14ac:dyDescent="0.25">
      <c r="A237" s="3">
        <f>Data!A238+Data!B238</f>
        <v>42365.763622685183</v>
      </c>
      <c r="B237">
        <f>Data!E238/10</f>
        <v>-0.1</v>
      </c>
      <c r="C237">
        <f>Data!S238/10</f>
        <v>-0.4</v>
      </c>
      <c r="D237">
        <f>Data!F238/10</f>
        <v>34.5</v>
      </c>
      <c r="E237">
        <f>Data!G238/10</f>
        <v>25.3</v>
      </c>
      <c r="F237">
        <f t="shared" si="6"/>
        <v>9.1999999999999993</v>
      </c>
      <c r="G237">
        <f>Data!J238/10</f>
        <v>3.8</v>
      </c>
      <c r="H237">
        <f>Data!K238/10</f>
        <v>-0.7</v>
      </c>
      <c r="I237">
        <f t="shared" si="7"/>
        <v>4.5</v>
      </c>
      <c r="J237">
        <f>Data!H238/10</f>
        <v>44.8</v>
      </c>
    </row>
    <row r="238" spans="1:10" x14ac:dyDescent="0.25">
      <c r="A238" s="3">
        <f>Data!A239+Data!B239</f>
        <v>42365.764317129629</v>
      </c>
      <c r="B238">
        <f>Data!E239/10</f>
        <v>-0.1</v>
      </c>
      <c r="C238">
        <f>Data!S239/10</f>
        <v>-0.4</v>
      </c>
      <c r="D238">
        <f>Data!F239/10</f>
        <v>32.4</v>
      </c>
      <c r="E238">
        <f>Data!G239/10</f>
        <v>25.3</v>
      </c>
      <c r="F238">
        <f t="shared" si="6"/>
        <v>7.0999999999999979</v>
      </c>
      <c r="G238">
        <f>Data!J239/10</f>
        <v>3.5</v>
      </c>
      <c r="H238">
        <f>Data!K239/10</f>
        <v>-0.6</v>
      </c>
      <c r="I238">
        <f t="shared" si="7"/>
        <v>4.0999999999999996</v>
      </c>
      <c r="J238">
        <f>Data!H239/10</f>
        <v>44.9</v>
      </c>
    </row>
    <row r="239" spans="1:10" x14ac:dyDescent="0.25">
      <c r="A239" s="3">
        <f>Data!A240+Data!B240</f>
        <v>42365.765011574076</v>
      </c>
      <c r="B239">
        <f>Data!E240/10</f>
        <v>-0.2</v>
      </c>
      <c r="C239">
        <f>Data!S240/10</f>
        <v>-0.4</v>
      </c>
      <c r="D239">
        <f>Data!F240/10</f>
        <v>32.299999999999997</v>
      </c>
      <c r="E239">
        <f>Data!G240/10</f>
        <v>26.2</v>
      </c>
      <c r="F239">
        <f t="shared" si="6"/>
        <v>6.0999999999999979</v>
      </c>
      <c r="G239">
        <f>Data!J240/10</f>
        <v>3.6</v>
      </c>
      <c r="H239">
        <f>Data!K240/10</f>
        <v>-0.7</v>
      </c>
      <c r="I239">
        <f t="shared" si="7"/>
        <v>4.3</v>
      </c>
      <c r="J239">
        <f>Data!H240/10</f>
        <v>45</v>
      </c>
    </row>
    <row r="240" spans="1:10" x14ac:dyDescent="0.25">
      <c r="A240" s="3">
        <f>Data!A241+Data!B241</f>
        <v>42365.765706018516</v>
      </c>
      <c r="B240">
        <f>Data!E241/10</f>
        <v>-0.2</v>
      </c>
      <c r="C240">
        <f>Data!S241/10</f>
        <v>-0.4</v>
      </c>
      <c r="D240">
        <f>Data!F241/10</f>
        <v>33.1</v>
      </c>
      <c r="E240">
        <f>Data!G241/10</f>
        <v>26.3</v>
      </c>
      <c r="F240">
        <f t="shared" si="6"/>
        <v>6.8000000000000007</v>
      </c>
      <c r="G240">
        <f>Data!J241/10</f>
        <v>3.5</v>
      </c>
      <c r="H240">
        <f>Data!K241/10</f>
        <v>-0.6</v>
      </c>
      <c r="I240">
        <f t="shared" si="7"/>
        <v>4.0999999999999996</v>
      </c>
      <c r="J240">
        <f>Data!H241/10</f>
        <v>45</v>
      </c>
    </row>
    <row r="241" spans="1:10" x14ac:dyDescent="0.25">
      <c r="A241" s="3">
        <f>Data!A242+Data!B242</f>
        <v>42365.766400462962</v>
      </c>
      <c r="B241">
        <f>Data!E242/10</f>
        <v>-0.2</v>
      </c>
      <c r="C241">
        <f>Data!S242/10</f>
        <v>-0.4</v>
      </c>
      <c r="D241">
        <f>Data!F242/10</f>
        <v>32.700000000000003</v>
      </c>
      <c r="E241">
        <f>Data!G242/10</f>
        <v>26.2</v>
      </c>
      <c r="F241">
        <f t="shared" si="6"/>
        <v>6.5000000000000036</v>
      </c>
      <c r="G241">
        <f>Data!J242/10</f>
        <v>3.5</v>
      </c>
      <c r="H241">
        <f>Data!K242/10</f>
        <v>-0.4</v>
      </c>
      <c r="I241">
        <f t="shared" si="7"/>
        <v>3.9</v>
      </c>
      <c r="J241">
        <f>Data!H242/10</f>
        <v>45</v>
      </c>
    </row>
    <row r="242" spans="1:10" x14ac:dyDescent="0.25">
      <c r="A242" s="3">
        <f>Data!A243+Data!B243</f>
        <v>42365.767094907409</v>
      </c>
      <c r="B242">
        <f>Data!E243/10</f>
        <v>-0.3</v>
      </c>
      <c r="C242">
        <f>Data!S243/10</f>
        <v>-0.4</v>
      </c>
      <c r="D242">
        <f>Data!F243/10</f>
        <v>33.1</v>
      </c>
      <c r="E242">
        <f>Data!G243/10</f>
        <v>26.2</v>
      </c>
      <c r="F242">
        <f t="shared" si="6"/>
        <v>6.9000000000000021</v>
      </c>
      <c r="G242">
        <f>Data!J243/10</f>
        <v>3.4</v>
      </c>
      <c r="H242">
        <f>Data!K243/10</f>
        <v>-0.3</v>
      </c>
      <c r="I242">
        <f t="shared" si="7"/>
        <v>3.6999999999999997</v>
      </c>
      <c r="J242">
        <f>Data!H243/10</f>
        <v>45</v>
      </c>
    </row>
    <row r="243" spans="1:10" x14ac:dyDescent="0.25">
      <c r="A243" s="3">
        <f>Data!A244+Data!B244</f>
        <v>42365.767789351848</v>
      </c>
      <c r="B243">
        <f>Data!E244/10</f>
        <v>-0.3</v>
      </c>
      <c r="C243">
        <f>Data!S244/10</f>
        <v>-0.4</v>
      </c>
      <c r="D243">
        <f>Data!F244/10</f>
        <v>33.1</v>
      </c>
      <c r="E243">
        <f>Data!G244/10</f>
        <v>26.3</v>
      </c>
      <c r="F243">
        <f t="shared" si="6"/>
        <v>6.8000000000000007</v>
      </c>
      <c r="G243">
        <f>Data!J244/10</f>
        <v>3.4</v>
      </c>
      <c r="H243">
        <f>Data!K244/10</f>
        <v>-0.3</v>
      </c>
      <c r="I243">
        <f t="shared" si="7"/>
        <v>3.6999999999999997</v>
      </c>
      <c r="J243">
        <f>Data!H244/10</f>
        <v>45</v>
      </c>
    </row>
    <row r="244" spans="1:10" x14ac:dyDescent="0.25">
      <c r="A244" s="3">
        <f>Data!A245+Data!B245</f>
        <v>42365.768483796295</v>
      </c>
      <c r="B244">
        <f>Data!E245/10</f>
        <v>-0.3</v>
      </c>
      <c r="C244">
        <f>Data!S245/10</f>
        <v>-0.4</v>
      </c>
      <c r="D244">
        <f>Data!F245/10</f>
        <v>33.200000000000003</v>
      </c>
      <c r="E244">
        <f>Data!G245/10</f>
        <v>26.5</v>
      </c>
      <c r="F244">
        <f t="shared" si="6"/>
        <v>6.7000000000000028</v>
      </c>
      <c r="G244">
        <f>Data!J245/10</f>
        <v>3.4</v>
      </c>
      <c r="H244">
        <f>Data!K245/10</f>
        <v>-0.3</v>
      </c>
      <c r="I244">
        <f t="shared" si="7"/>
        <v>3.6999999999999997</v>
      </c>
      <c r="J244">
        <f>Data!H245/10</f>
        <v>45</v>
      </c>
    </row>
    <row r="245" spans="1:10" x14ac:dyDescent="0.25">
      <c r="A245" s="3">
        <f>Data!A246+Data!B246</f>
        <v>42365.769178240742</v>
      </c>
      <c r="B245">
        <f>Data!E246/10</f>
        <v>-0.3</v>
      </c>
      <c r="C245">
        <f>Data!S246/10</f>
        <v>-0.4</v>
      </c>
      <c r="D245">
        <f>Data!F246/10</f>
        <v>33</v>
      </c>
      <c r="E245">
        <f>Data!G246/10</f>
        <v>26.7</v>
      </c>
      <c r="F245">
        <f t="shared" si="6"/>
        <v>6.3000000000000007</v>
      </c>
      <c r="G245">
        <f>Data!J246/10</f>
        <v>3.4</v>
      </c>
      <c r="H245">
        <f>Data!K246/10</f>
        <v>-0.5</v>
      </c>
      <c r="I245">
        <f t="shared" si="7"/>
        <v>3.9</v>
      </c>
      <c r="J245">
        <f>Data!H246/10</f>
        <v>45</v>
      </c>
    </row>
    <row r="246" spans="1:10" x14ac:dyDescent="0.25">
      <c r="A246" s="3">
        <f>Data!A247+Data!B247</f>
        <v>42365.769872685189</v>
      </c>
      <c r="B246">
        <f>Data!E247/10</f>
        <v>-0.3</v>
      </c>
      <c r="C246">
        <f>Data!S247/10</f>
        <v>-0.4</v>
      </c>
      <c r="D246">
        <f>Data!F247/10</f>
        <v>33.200000000000003</v>
      </c>
      <c r="E246">
        <f>Data!G247/10</f>
        <v>26.9</v>
      </c>
      <c r="F246">
        <f t="shared" si="6"/>
        <v>6.3000000000000043</v>
      </c>
      <c r="G246">
        <f>Data!J247/10</f>
        <v>3.3</v>
      </c>
      <c r="H246">
        <f>Data!K247/10</f>
        <v>-0.4</v>
      </c>
      <c r="I246">
        <f t="shared" si="7"/>
        <v>3.6999999999999997</v>
      </c>
      <c r="J246">
        <f>Data!H247/10</f>
        <v>44.9</v>
      </c>
    </row>
    <row r="247" spans="1:10" x14ac:dyDescent="0.25">
      <c r="A247" s="3">
        <f>Data!A248+Data!B248</f>
        <v>42365.770567129628</v>
      </c>
      <c r="B247">
        <f>Data!E248/10</f>
        <v>-0.3</v>
      </c>
      <c r="C247">
        <f>Data!S248/10</f>
        <v>-0.4</v>
      </c>
      <c r="D247">
        <f>Data!F248/10</f>
        <v>33.5</v>
      </c>
      <c r="E247">
        <f>Data!G248/10</f>
        <v>27.1</v>
      </c>
      <c r="F247">
        <f t="shared" si="6"/>
        <v>6.3999999999999986</v>
      </c>
      <c r="G247">
        <f>Data!J248/10</f>
        <v>3.2</v>
      </c>
      <c r="H247">
        <f>Data!K248/10</f>
        <v>-0.5</v>
      </c>
      <c r="I247">
        <f t="shared" si="7"/>
        <v>3.7</v>
      </c>
      <c r="J247">
        <f>Data!H248/10</f>
        <v>44.9</v>
      </c>
    </row>
    <row r="248" spans="1:10" x14ac:dyDescent="0.25">
      <c r="A248" s="3">
        <f>Data!A249+Data!B249</f>
        <v>42365.771261574075</v>
      </c>
      <c r="B248">
        <f>Data!E249/10</f>
        <v>-0.2</v>
      </c>
      <c r="C248">
        <f>Data!S249/10</f>
        <v>-0.4</v>
      </c>
      <c r="D248">
        <f>Data!F249/10</f>
        <v>34</v>
      </c>
      <c r="E248">
        <f>Data!G249/10</f>
        <v>27.1</v>
      </c>
      <c r="F248">
        <f t="shared" si="6"/>
        <v>6.8999999999999986</v>
      </c>
      <c r="G248">
        <f>Data!J249/10</f>
        <v>3.3</v>
      </c>
      <c r="H248">
        <f>Data!K249/10</f>
        <v>-0.3</v>
      </c>
      <c r="I248">
        <f t="shared" si="7"/>
        <v>3.5999999999999996</v>
      </c>
      <c r="J248">
        <f>Data!H249/10</f>
        <v>44.9</v>
      </c>
    </row>
    <row r="249" spans="1:10" x14ac:dyDescent="0.25">
      <c r="A249" s="3">
        <f>Data!A250+Data!B250</f>
        <v>42365.771956018521</v>
      </c>
      <c r="B249">
        <f>Data!E250/10</f>
        <v>-0.3</v>
      </c>
      <c r="C249">
        <f>Data!S250/10</f>
        <v>-0.4</v>
      </c>
      <c r="D249">
        <f>Data!F250/10</f>
        <v>34.1</v>
      </c>
      <c r="E249">
        <f>Data!G250/10</f>
        <v>27.2</v>
      </c>
      <c r="F249">
        <f t="shared" si="6"/>
        <v>6.9000000000000021</v>
      </c>
      <c r="G249">
        <f>Data!J250/10</f>
        <v>3.3</v>
      </c>
      <c r="H249">
        <f>Data!K250/10</f>
        <v>-0.5</v>
      </c>
      <c r="I249">
        <f t="shared" si="7"/>
        <v>3.8</v>
      </c>
      <c r="J249">
        <f>Data!H250/10</f>
        <v>44.9</v>
      </c>
    </row>
    <row r="250" spans="1:10" x14ac:dyDescent="0.25">
      <c r="A250" s="3">
        <f>Data!A251+Data!B251</f>
        <v>42365.772650462961</v>
      </c>
      <c r="B250">
        <f>Data!E251/10</f>
        <v>-0.3</v>
      </c>
      <c r="C250">
        <f>Data!S251/10</f>
        <v>-0.4</v>
      </c>
      <c r="D250">
        <f>Data!F251/10</f>
        <v>34.200000000000003</v>
      </c>
      <c r="E250">
        <f>Data!G251/10</f>
        <v>27.3</v>
      </c>
      <c r="F250">
        <f t="shared" si="6"/>
        <v>6.9000000000000021</v>
      </c>
      <c r="G250">
        <f>Data!J251/10</f>
        <v>3.2</v>
      </c>
      <c r="H250">
        <f>Data!K251/10</f>
        <v>-0.5</v>
      </c>
      <c r="I250">
        <f t="shared" si="7"/>
        <v>3.7</v>
      </c>
      <c r="J250">
        <f>Data!H251/10</f>
        <v>44.9</v>
      </c>
    </row>
    <row r="251" spans="1:10" x14ac:dyDescent="0.25">
      <c r="A251" s="3">
        <f>Data!A252+Data!B252</f>
        <v>42365.773344907408</v>
      </c>
      <c r="B251">
        <f>Data!E252/10</f>
        <v>-0.3</v>
      </c>
      <c r="C251">
        <f>Data!S252/10</f>
        <v>-0.4</v>
      </c>
      <c r="D251">
        <f>Data!F252/10</f>
        <v>33.799999999999997</v>
      </c>
      <c r="E251">
        <f>Data!G252/10</f>
        <v>27.4</v>
      </c>
      <c r="F251">
        <f t="shared" si="6"/>
        <v>6.3999999999999986</v>
      </c>
      <c r="G251">
        <f>Data!J252/10</f>
        <v>3</v>
      </c>
      <c r="H251">
        <f>Data!K252/10</f>
        <v>-0.5</v>
      </c>
      <c r="I251">
        <f t="shared" si="7"/>
        <v>3.5</v>
      </c>
      <c r="J251">
        <f>Data!H252/10</f>
        <v>44.9</v>
      </c>
    </row>
    <row r="252" spans="1:10" x14ac:dyDescent="0.25">
      <c r="A252" s="3">
        <f>Data!A253+Data!B253</f>
        <v>42365.774039351854</v>
      </c>
      <c r="B252">
        <f>Data!E253/10</f>
        <v>-0.3</v>
      </c>
      <c r="C252">
        <f>Data!S253/10</f>
        <v>-0.4</v>
      </c>
      <c r="D252">
        <f>Data!F253/10</f>
        <v>33.9</v>
      </c>
      <c r="E252">
        <f>Data!G253/10</f>
        <v>27.4</v>
      </c>
      <c r="F252">
        <f t="shared" si="6"/>
        <v>6.5</v>
      </c>
      <c r="G252">
        <f>Data!J253/10</f>
        <v>3</v>
      </c>
      <c r="H252">
        <f>Data!K253/10</f>
        <v>-0.7</v>
      </c>
      <c r="I252">
        <f t="shared" si="7"/>
        <v>3.7</v>
      </c>
      <c r="J252">
        <f>Data!H253/10</f>
        <v>44.9</v>
      </c>
    </row>
    <row r="253" spans="1:10" x14ac:dyDescent="0.25">
      <c r="A253" s="3">
        <f>Data!A254+Data!B254</f>
        <v>42365.774733796294</v>
      </c>
      <c r="B253">
        <f>Data!E254/10</f>
        <v>-0.3</v>
      </c>
      <c r="C253">
        <f>Data!S254/10</f>
        <v>-0.4</v>
      </c>
      <c r="D253">
        <f>Data!F254/10</f>
        <v>33.9</v>
      </c>
      <c r="E253">
        <f>Data!G254/10</f>
        <v>27.5</v>
      </c>
      <c r="F253">
        <f t="shared" si="6"/>
        <v>6.3999999999999986</v>
      </c>
      <c r="G253">
        <f>Data!J254/10</f>
        <v>3</v>
      </c>
      <c r="H253">
        <f>Data!K254/10</f>
        <v>-0.7</v>
      </c>
      <c r="I253">
        <f t="shared" si="7"/>
        <v>3.7</v>
      </c>
      <c r="J253">
        <f>Data!H254/10</f>
        <v>44.9</v>
      </c>
    </row>
    <row r="254" spans="1:10" x14ac:dyDescent="0.25">
      <c r="A254" s="3">
        <f>Data!A255+Data!B255</f>
        <v>42365.77542824074</v>
      </c>
      <c r="B254">
        <f>Data!E255/10</f>
        <v>-0.3</v>
      </c>
      <c r="C254">
        <f>Data!S255/10</f>
        <v>-0.4</v>
      </c>
      <c r="D254">
        <f>Data!F255/10</f>
        <v>34</v>
      </c>
      <c r="E254">
        <f>Data!G255/10</f>
        <v>27.5</v>
      </c>
      <c r="F254">
        <f t="shared" si="6"/>
        <v>6.5</v>
      </c>
      <c r="G254">
        <f>Data!J255/10</f>
        <v>2.7</v>
      </c>
      <c r="H254">
        <f>Data!K255/10</f>
        <v>-0.7</v>
      </c>
      <c r="I254">
        <f t="shared" si="7"/>
        <v>3.4000000000000004</v>
      </c>
      <c r="J254">
        <f>Data!H255/10</f>
        <v>44.8</v>
      </c>
    </row>
    <row r="255" spans="1:10" x14ac:dyDescent="0.25">
      <c r="A255" s="3">
        <f>Data!A256+Data!B256</f>
        <v>42365.776122685187</v>
      </c>
      <c r="B255">
        <f>Data!E256/10</f>
        <v>-0.3</v>
      </c>
      <c r="C255">
        <f>Data!S256/10</f>
        <v>-0.4</v>
      </c>
      <c r="D255">
        <f>Data!F256/10</f>
        <v>34</v>
      </c>
      <c r="E255">
        <f>Data!G256/10</f>
        <v>27.6</v>
      </c>
      <c r="F255">
        <f t="shared" si="6"/>
        <v>6.3999999999999986</v>
      </c>
      <c r="G255">
        <f>Data!J256/10</f>
        <v>2.7</v>
      </c>
      <c r="H255">
        <f>Data!K256/10</f>
        <v>-0.8</v>
      </c>
      <c r="I255">
        <f t="shared" si="7"/>
        <v>3.5</v>
      </c>
      <c r="J255">
        <f>Data!H256/10</f>
        <v>44.8</v>
      </c>
    </row>
    <row r="256" spans="1:10" x14ac:dyDescent="0.25">
      <c r="A256" s="3">
        <f>Data!A257+Data!B257</f>
        <v>42365.776817129627</v>
      </c>
      <c r="B256">
        <f>Data!E257/10</f>
        <v>-0.3</v>
      </c>
      <c r="C256">
        <f>Data!S257/10</f>
        <v>-0.4</v>
      </c>
      <c r="D256">
        <f>Data!F257/10</f>
        <v>34.1</v>
      </c>
      <c r="E256">
        <f>Data!G257/10</f>
        <v>27.7</v>
      </c>
      <c r="F256">
        <f t="shared" si="6"/>
        <v>6.4000000000000021</v>
      </c>
      <c r="G256">
        <f>Data!J257/10</f>
        <v>2.8</v>
      </c>
      <c r="H256">
        <f>Data!K257/10</f>
        <v>-0.8</v>
      </c>
      <c r="I256">
        <f t="shared" si="7"/>
        <v>3.5999999999999996</v>
      </c>
      <c r="J256">
        <f>Data!H257/10</f>
        <v>44.8</v>
      </c>
    </row>
    <row r="257" spans="1:10" x14ac:dyDescent="0.25">
      <c r="A257" s="3">
        <f>Data!A258+Data!B258</f>
        <v>42365.777511574073</v>
      </c>
      <c r="B257">
        <f>Data!E258/10</f>
        <v>-0.3</v>
      </c>
      <c r="C257">
        <f>Data!S258/10</f>
        <v>-0.4</v>
      </c>
      <c r="D257">
        <f>Data!F258/10</f>
        <v>34.200000000000003</v>
      </c>
      <c r="E257">
        <f>Data!G258/10</f>
        <v>27.7</v>
      </c>
      <c r="F257">
        <f t="shared" si="6"/>
        <v>6.5000000000000036</v>
      </c>
      <c r="G257">
        <f>Data!J258/10</f>
        <v>2.7</v>
      </c>
      <c r="H257">
        <f>Data!K258/10</f>
        <v>-0.8</v>
      </c>
      <c r="I257">
        <f t="shared" si="7"/>
        <v>3.5</v>
      </c>
      <c r="J257">
        <f>Data!H258/10</f>
        <v>44.8</v>
      </c>
    </row>
    <row r="258" spans="1:10" x14ac:dyDescent="0.25">
      <c r="A258" s="3">
        <f>Data!A259+Data!B259</f>
        <v>42365.77820601852</v>
      </c>
      <c r="B258">
        <f>Data!E259/10</f>
        <v>-0.3</v>
      </c>
      <c r="C258">
        <f>Data!S259/10</f>
        <v>-0.4</v>
      </c>
      <c r="D258">
        <f>Data!F259/10</f>
        <v>34.200000000000003</v>
      </c>
      <c r="E258">
        <f>Data!G259/10</f>
        <v>27.8</v>
      </c>
      <c r="F258">
        <f t="shared" si="6"/>
        <v>6.4000000000000021</v>
      </c>
      <c r="G258">
        <f>Data!J259/10</f>
        <v>2.8</v>
      </c>
      <c r="H258">
        <f>Data!K259/10</f>
        <v>-0.9</v>
      </c>
      <c r="I258">
        <f t="shared" si="7"/>
        <v>3.6999999999999997</v>
      </c>
      <c r="J258">
        <f>Data!H259/10</f>
        <v>44.8</v>
      </c>
    </row>
    <row r="259" spans="1:10" x14ac:dyDescent="0.25">
      <c r="A259" s="3">
        <f>Data!A260+Data!B260</f>
        <v>42365.778900462959</v>
      </c>
      <c r="B259">
        <f>Data!E260/10</f>
        <v>-0.3</v>
      </c>
      <c r="C259">
        <f>Data!S260/10</f>
        <v>-0.4</v>
      </c>
      <c r="D259">
        <f>Data!F260/10</f>
        <v>34.299999999999997</v>
      </c>
      <c r="E259">
        <f>Data!G260/10</f>
        <v>27.8</v>
      </c>
      <c r="F259">
        <f t="shared" ref="F259:F322" si="8">D259-E259</f>
        <v>6.4999999999999964</v>
      </c>
      <c r="G259">
        <f>Data!J260/10</f>
        <v>2.7</v>
      </c>
      <c r="H259">
        <f>Data!K260/10</f>
        <v>-0.8</v>
      </c>
      <c r="I259">
        <f t="shared" ref="I259:I322" si="9">G259-H259</f>
        <v>3.5</v>
      </c>
      <c r="J259">
        <f>Data!H260/10</f>
        <v>44.8</v>
      </c>
    </row>
    <row r="260" spans="1:10" x14ac:dyDescent="0.25">
      <c r="A260" s="3">
        <f>Data!A261+Data!B261</f>
        <v>42365.779594907406</v>
      </c>
      <c r="B260">
        <f>Data!E261/10</f>
        <v>-0.3</v>
      </c>
      <c r="C260">
        <f>Data!S261/10</f>
        <v>-0.4</v>
      </c>
      <c r="D260">
        <f>Data!F261/10</f>
        <v>34.299999999999997</v>
      </c>
      <c r="E260">
        <f>Data!G261/10</f>
        <v>27.8</v>
      </c>
      <c r="F260">
        <f t="shared" si="8"/>
        <v>6.4999999999999964</v>
      </c>
      <c r="G260">
        <f>Data!J261/10</f>
        <v>2.8</v>
      </c>
      <c r="H260">
        <f>Data!K261/10</f>
        <v>-0.9</v>
      </c>
      <c r="I260">
        <f t="shared" si="9"/>
        <v>3.6999999999999997</v>
      </c>
      <c r="J260">
        <f>Data!H261/10</f>
        <v>44.7</v>
      </c>
    </row>
    <row r="261" spans="1:10" x14ac:dyDescent="0.25">
      <c r="A261" s="3">
        <f>Data!A262+Data!B262</f>
        <v>42365.780289351853</v>
      </c>
      <c r="B261">
        <f>Data!E262/10</f>
        <v>-0.3</v>
      </c>
      <c r="C261">
        <f>Data!S262/10</f>
        <v>-0.4</v>
      </c>
      <c r="D261">
        <f>Data!F262/10</f>
        <v>34.299999999999997</v>
      </c>
      <c r="E261">
        <f>Data!G262/10</f>
        <v>27.9</v>
      </c>
      <c r="F261">
        <f t="shared" si="8"/>
        <v>6.3999999999999986</v>
      </c>
      <c r="G261">
        <f>Data!J262/10</f>
        <v>2.2999999999999998</v>
      </c>
      <c r="H261">
        <f>Data!K262/10</f>
        <v>0</v>
      </c>
      <c r="I261">
        <f t="shared" si="9"/>
        <v>2.2999999999999998</v>
      </c>
      <c r="J261">
        <f>Data!H262/10</f>
        <v>44.7</v>
      </c>
    </row>
    <row r="262" spans="1:10" x14ac:dyDescent="0.25">
      <c r="A262" s="3">
        <f>Data!A263+Data!B263</f>
        <v>42365.7809837963</v>
      </c>
      <c r="B262">
        <f>Data!E263/10</f>
        <v>-0.3</v>
      </c>
      <c r="C262">
        <f>Data!S263/10</f>
        <v>-0.4</v>
      </c>
      <c r="D262">
        <f>Data!F263/10</f>
        <v>30.1</v>
      </c>
      <c r="E262">
        <f>Data!G263/10</f>
        <v>27.9</v>
      </c>
      <c r="F262">
        <f t="shared" si="8"/>
        <v>2.2000000000000028</v>
      </c>
      <c r="G262">
        <f>Data!J263/10</f>
        <v>2.6</v>
      </c>
      <c r="H262">
        <f>Data!K263/10</f>
        <v>1.7</v>
      </c>
      <c r="I262">
        <f t="shared" si="9"/>
        <v>0.90000000000000013</v>
      </c>
      <c r="J262">
        <f>Data!H263/10</f>
        <v>44.7</v>
      </c>
    </row>
    <row r="263" spans="1:10" x14ac:dyDescent="0.25">
      <c r="A263" s="3">
        <f>Data!A264+Data!B264</f>
        <v>42365.781678240739</v>
      </c>
      <c r="B263">
        <f>Data!E264/10</f>
        <v>-0.3</v>
      </c>
      <c r="C263">
        <f>Data!S264/10</f>
        <v>-0.4</v>
      </c>
      <c r="D263">
        <f>Data!F264/10</f>
        <v>28.8</v>
      </c>
      <c r="E263">
        <f>Data!G264/10</f>
        <v>27.9</v>
      </c>
      <c r="F263">
        <f t="shared" si="8"/>
        <v>0.90000000000000213</v>
      </c>
      <c r="G263">
        <f>Data!J264/10</f>
        <v>2.8</v>
      </c>
      <c r="H263">
        <f>Data!K264/10</f>
        <v>2.2999999999999998</v>
      </c>
      <c r="I263">
        <f t="shared" si="9"/>
        <v>0.5</v>
      </c>
      <c r="J263">
        <f>Data!H264/10</f>
        <v>44.7</v>
      </c>
    </row>
    <row r="264" spans="1:10" x14ac:dyDescent="0.25">
      <c r="A264" s="3">
        <f>Data!A265+Data!B265</f>
        <v>42365.782372685186</v>
      </c>
      <c r="B264">
        <f>Data!E265/10</f>
        <v>-0.3</v>
      </c>
      <c r="C264">
        <f>Data!S265/10</f>
        <v>-0.4</v>
      </c>
      <c r="D264">
        <f>Data!F265/10</f>
        <v>28.4</v>
      </c>
      <c r="E264">
        <f>Data!G265/10</f>
        <v>27.9</v>
      </c>
      <c r="F264">
        <f t="shared" si="8"/>
        <v>0.5</v>
      </c>
      <c r="G264">
        <f>Data!J265/10</f>
        <v>2.9</v>
      </c>
      <c r="H264">
        <f>Data!K265/10</f>
        <v>2.9</v>
      </c>
      <c r="I264">
        <f t="shared" si="9"/>
        <v>0</v>
      </c>
      <c r="J264">
        <f>Data!H265/10</f>
        <v>44.7</v>
      </c>
    </row>
    <row r="265" spans="1:10" x14ac:dyDescent="0.25">
      <c r="A265" s="3">
        <f>Data!A266+Data!B266</f>
        <v>42365.783067129632</v>
      </c>
      <c r="B265">
        <f>Data!E266/10</f>
        <v>-0.3</v>
      </c>
      <c r="C265">
        <f>Data!S266/10</f>
        <v>-0.4</v>
      </c>
      <c r="D265">
        <f>Data!F266/10</f>
        <v>28.3</v>
      </c>
      <c r="E265">
        <f>Data!G266/10</f>
        <v>27.8</v>
      </c>
      <c r="F265">
        <f t="shared" si="8"/>
        <v>0.5</v>
      </c>
      <c r="G265">
        <f>Data!J266/10</f>
        <v>3.3</v>
      </c>
      <c r="H265">
        <f>Data!K266/10</f>
        <v>3.4</v>
      </c>
      <c r="I265">
        <f t="shared" si="9"/>
        <v>-0.10000000000000009</v>
      </c>
      <c r="J265">
        <f>Data!H266/10</f>
        <v>44.7</v>
      </c>
    </row>
    <row r="266" spans="1:10" x14ac:dyDescent="0.25">
      <c r="A266" s="3">
        <f>Data!A267+Data!B267</f>
        <v>42365.783761574072</v>
      </c>
      <c r="B266">
        <f>Data!E267/10</f>
        <v>-0.3</v>
      </c>
      <c r="C266">
        <f>Data!S267/10</f>
        <v>-0.4</v>
      </c>
      <c r="D266">
        <f>Data!F267/10</f>
        <v>27.7</v>
      </c>
      <c r="E266">
        <f>Data!G267/10</f>
        <v>27.6</v>
      </c>
      <c r="F266">
        <f t="shared" si="8"/>
        <v>9.9999999999997868E-2</v>
      </c>
      <c r="G266">
        <f>Data!J267/10</f>
        <v>3.5</v>
      </c>
      <c r="H266">
        <f>Data!K267/10</f>
        <v>4.3</v>
      </c>
      <c r="I266">
        <f t="shared" si="9"/>
        <v>-0.79999999999999982</v>
      </c>
      <c r="J266">
        <f>Data!H267/10</f>
        <v>44.6</v>
      </c>
    </row>
    <row r="267" spans="1:10" x14ac:dyDescent="0.25">
      <c r="A267" s="3">
        <f>Data!A268+Data!B268</f>
        <v>42365.784456018519</v>
      </c>
      <c r="B267">
        <f>Data!E268/10</f>
        <v>-0.4</v>
      </c>
      <c r="C267">
        <f>Data!S268/10</f>
        <v>-0.4</v>
      </c>
      <c r="D267">
        <f>Data!F268/10</f>
        <v>27.9</v>
      </c>
      <c r="E267">
        <f>Data!G268/10</f>
        <v>27.3</v>
      </c>
      <c r="F267">
        <f t="shared" si="8"/>
        <v>0.59999999999999787</v>
      </c>
      <c r="G267">
        <f>Data!J268/10</f>
        <v>3.6</v>
      </c>
      <c r="H267">
        <f>Data!K268/10</f>
        <v>4.9000000000000004</v>
      </c>
      <c r="I267">
        <f t="shared" si="9"/>
        <v>-1.3000000000000003</v>
      </c>
      <c r="J267">
        <f>Data!H268/10</f>
        <v>44.6</v>
      </c>
    </row>
    <row r="268" spans="1:10" x14ac:dyDescent="0.25">
      <c r="A268" s="3">
        <f>Data!A269+Data!B269</f>
        <v>42365.785150462965</v>
      </c>
      <c r="B268">
        <f>Data!E269/10</f>
        <v>-0.4</v>
      </c>
      <c r="C268">
        <f>Data!S269/10</f>
        <v>-0.4</v>
      </c>
      <c r="D268">
        <f>Data!F269/10</f>
        <v>27.3</v>
      </c>
      <c r="E268">
        <f>Data!G269/10</f>
        <v>27.2</v>
      </c>
      <c r="F268">
        <f t="shared" si="8"/>
        <v>0.10000000000000142</v>
      </c>
      <c r="G268">
        <f>Data!J269/10</f>
        <v>3.9</v>
      </c>
      <c r="H268">
        <f>Data!K269/10</f>
        <v>5.4</v>
      </c>
      <c r="I268">
        <f t="shared" si="9"/>
        <v>-1.5000000000000004</v>
      </c>
      <c r="J268">
        <f>Data!H269/10</f>
        <v>44.6</v>
      </c>
    </row>
    <row r="269" spans="1:10" x14ac:dyDescent="0.25">
      <c r="A269" s="3">
        <f>Data!A270+Data!B270</f>
        <v>42365.785844907405</v>
      </c>
      <c r="B269">
        <f>Data!E270/10</f>
        <v>-0.3</v>
      </c>
      <c r="C269">
        <f>Data!S270/10</f>
        <v>-0.4</v>
      </c>
      <c r="D269">
        <f>Data!F270/10</f>
        <v>27.2</v>
      </c>
      <c r="E269">
        <f>Data!G270/10</f>
        <v>27.1</v>
      </c>
      <c r="F269">
        <f t="shared" si="8"/>
        <v>9.9999999999997868E-2</v>
      </c>
      <c r="G269">
        <f>Data!J270/10</f>
        <v>4.0999999999999996</v>
      </c>
      <c r="H269">
        <f>Data!K270/10</f>
        <v>5.8</v>
      </c>
      <c r="I269">
        <f t="shared" si="9"/>
        <v>-1.7000000000000002</v>
      </c>
      <c r="J269">
        <f>Data!H270/10</f>
        <v>44.6</v>
      </c>
    </row>
    <row r="270" spans="1:10" x14ac:dyDescent="0.25">
      <c r="A270" s="3">
        <f>Data!A271+Data!B271</f>
        <v>42365.786539351851</v>
      </c>
      <c r="B270">
        <f>Data!E271/10</f>
        <v>-0.3</v>
      </c>
      <c r="C270">
        <f>Data!S271/10</f>
        <v>-0.4</v>
      </c>
      <c r="D270">
        <f>Data!F271/10</f>
        <v>27.1</v>
      </c>
      <c r="E270">
        <f>Data!G271/10</f>
        <v>27.1</v>
      </c>
      <c r="F270">
        <f t="shared" si="8"/>
        <v>0</v>
      </c>
      <c r="G270">
        <f>Data!J271/10</f>
        <v>4.5</v>
      </c>
      <c r="H270">
        <f>Data!K271/10</f>
        <v>5.9</v>
      </c>
      <c r="I270">
        <f t="shared" si="9"/>
        <v>-1.4000000000000004</v>
      </c>
      <c r="J270">
        <f>Data!H271/10</f>
        <v>44.6</v>
      </c>
    </row>
    <row r="271" spans="1:10" x14ac:dyDescent="0.25">
      <c r="A271" s="3">
        <f>Data!A272+Data!B272</f>
        <v>42365.787233796298</v>
      </c>
      <c r="B271">
        <f>Data!E272/10</f>
        <v>-0.3</v>
      </c>
      <c r="C271">
        <f>Data!S272/10</f>
        <v>-0.4</v>
      </c>
      <c r="D271">
        <f>Data!F272/10</f>
        <v>27</v>
      </c>
      <c r="E271">
        <f>Data!G272/10</f>
        <v>26.9</v>
      </c>
      <c r="F271">
        <f t="shared" si="8"/>
        <v>0.10000000000000142</v>
      </c>
      <c r="G271">
        <f>Data!J272/10</f>
        <v>5</v>
      </c>
      <c r="H271">
        <f>Data!K272/10</f>
        <v>5.9</v>
      </c>
      <c r="I271">
        <f t="shared" si="9"/>
        <v>-0.90000000000000036</v>
      </c>
      <c r="J271">
        <f>Data!H272/10</f>
        <v>44.6</v>
      </c>
    </row>
    <row r="272" spans="1:10" x14ac:dyDescent="0.25">
      <c r="A272" s="3">
        <f>Data!A273+Data!B273</f>
        <v>42365.787928240738</v>
      </c>
      <c r="B272">
        <f>Data!E273/10</f>
        <v>-0.3</v>
      </c>
      <c r="C272">
        <f>Data!S273/10</f>
        <v>-0.4</v>
      </c>
      <c r="D272">
        <f>Data!F273/10</f>
        <v>26.9</v>
      </c>
      <c r="E272">
        <f>Data!G273/10</f>
        <v>26.9</v>
      </c>
      <c r="F272">
        <f t="shared" si="8"/>
        <v>0</v>
      </c>
      <c r="G272">
        <f>Data!J273/10</f>
        <v>5.3</v>
      </c>
      <c r="H272">
        <f>Data!K273/10</f>
        <v>6</v>
      </c>
      <c r="I272">
        <f t="shared" si="9"/>
        <v>-0.70000000000000018</v>
      </c>
      <c r="J272">
        <f>Data!H273/10</f>
        <v>44.5</v>
      </c>
    </row>
    <row r="273" spans="1:10" x14ac:dyDescent="0.25">
      <c r="A273" s="3">
        <f>Data!A274+Data!B274</f>
        <v>42365.788622685184</v>
      </c>
      <c r="B273">
        <f>Data!E274/10</f>
        <v>-0.3</v>
      </c>
      <c r="C273">
        <f>Data!S274/10</f>
        <v>-0.4</v>
      </c>
      <c r="D273">
        <f>Data!F274/10</f>
        <v>26.8</v>
      </c>
      <c r="E273">
        <f>Data!G274/10</f>
        <v>26.7</v>
      </c>
      <c r="F273">
        <f t="shared" si="8"/>
        <v>0.10000000000000142</v>
      </c>
      <c r="G273">
        <f>Data!J274/10</f>
        <v>5.9</v>
      </c>
      <c r="H273">
        <f>Data!K274/10</f>
        <v>5.8</v>
      </c>
      <c r="I273">
        <f t="shared" si="9"/>
        <v>0.10000000000000053</v>
      </c>
      <c r="J273">
        <f>Data!H274/10</f>
        <v>44.5</v>
      </c>
    </row>
    <row r="274" spans="1:10" x14ac:dyDescent="0.25">
      <c r="A274" s="3">
        <f>Data!A275+Data!B275</f>
        <v>42365.789317129631</v>
      </c>
      <c r="B274">
        <f>Data!E275/10</f>
        <v>-0.4</v>
      </c>
      <c r="C274">
        <f>Data!S275/10</f>
        <v>-0.4</v>
      </c>
      <c r="D274">
        <f>Data!F275/10</f>
        <v>26.7</v>
      </c>
      <c r="E274">
        <f>Data!G275/10</f>
        <v>26.6</v>
      </c>
      <c r="F274">
        <f t="shared" si="8"/>
        <v>9.9999999999997868E-2</v>
      </c>
      <c r="G274">
        <f>Data!J275/10</f>
        <v>6.3</v>
      </c>
      <c r="H274">
        <f>Data!K275/10</f>
        <v>5.9</v>
      </c>
      <c r="I274">
        <f t="shared" si="9"/>
        <v>0.39999999999999947</v>
      </c>
      <c r="J274">
        <f>Data!H275/10</f>
        <v>44.2</v>
      </c>
    </row>
    <row r="275" spans="1:10" x14ac:dyDescent="0.25">
      <c r="A275" s="3">
        <f>Data!A276+Data!B276</f>
        <v>42365.790011574078</v>
      </c>
      <c r="B275">
        <f>Data!E276/10</f>
        <v>-0.3</v>
      </c>
      <c r="C275">
        <f>Data!S276/10</f>
        <v>-0.4</v>
      </c>
      <c r="D275">
        <f>Data!F276/10</f>
        <v>26.6</v>
      </c>
      <c r="E275">
        <f>Data!G276/10</f>
        <v>26.5</v>
      </c>
      <c r="F275">
        <f t="shared" si="8"/>
        <v>0.10000000000000142</v>
      </c>
      <c r="G275">
        <f>Data!J276/10</f>
        <v>6.9</v>
      </c>
      <c r="H275">
        <f>Data!K276/10</f>
        <v>5.8</v>
      </c>
      <c r="I275">
        <f t="shared" si="9"/>
        <v>1.1000000000000005</v>
      </c>
      <c r="J275">
        <f>Data!H276/10</f>
        <v>43.7</v>
      </c>
    </row>
    <row r="276" spans="1:10" x14ac:dyDescent="0.25">
      <c r="A276" s="3">
        <f>Data!A277+Data!B277</f>
        <v>42365.790706018517</v>
      </c>
      <c r="B276">
        <f>Data!E277/10</f>
        <v>-0.3</v>
      </c>
      <c r="C276">
        <f>Data!S277/10</f>
        <v>-0.4</v>
      </c>
      <c r="D276">
        <f>Data!F277/10</f>
        <v>26.5</v>
      </c>
      <c r="E276">
        <f>Data!G277/10</f>
        <v>26.4</v>
      </c>
      <c r="F276">
        <f t="shared" si="8"/>
        <v>0.10000000000000142</v>
      </c>
      <c r="G276">
        <f>Data!J277/10</f>
        <v>7.2</v>
      </c>
      <c r="H276">
        <f>Data!K277/10</f>
        <v>5.9</v>
      </c>
      <c r="I276">
        <f t="shared" si="9"/>
        <v>1.2999999999999998</v>
      </c>
      <c r="J276">
        <f>Data!H277/10</f>
        <v>43</v>
      </c>
    </row>
    <row r="277" spans="1:10" x14ac:dyDescent="0.25">
      <c r="A277" s="3">
        <f>Data!A278+Data!B278</f>
        <v>42365.791400462964</v>
      </c>
      <c r="B277">
        <f>Data!E278/10</f>
        <v>-0.3</v>
      </c>
      <c r="C277">
        <f>Data!S278/10</f>
        <v>-0.4</v>
      </c>
      <c r="D277">
        <f>Data!F278/10</f>
        <v>26.4</v>
      </c>
      <c r="E277">
        <f>Data!G278/10</f>
        <v>26.3</v>
      </c>
      <c r="F277">
        <f t="shared" si="8"/>
        <v>9.9999999999997868E-2</v>
      </c>
      <c r="G277">
        <f>Data!J278/10</f>
        <v>7.7</v>
      </c>
      <c r="H277">
        <f>Data!K278/10</f>
        <v>6</v>
      </c>
      <c r="I277">
        <f t="shared" si="9"/>
        <v>1.7000000000000002</v>
      </c>
      <c r="J277">
        <f>Data!H278/10</f>
        <v>42</v>
      </c>
    </row>
    <row r="278" spans="1:10" x14ac:dyDescent="0.25">
      <c r="A278" s="3">
        <f>Data!A279+Data!B279</f>
        <v>42365.792094907411</v>
      </c>
      <c r="B278">
        <f>Data!E279/10</f>
        <v>-0.3</v>
      </c>
      <c r="C278">
        <f>Data!S279/10</f>
        <v>-0.4</v>
      </c>
      <c r="D278">
        <f>Data!F279/10</f>
        <v>26.7</v>
      </c>
      <c r="E278">
        <f>Data!G279/10</f>
        <v>26.2</v>
      </c>
      <c r="F278">
        <f t="shared" si="8"/>
        <v>0.5</v>
      </c>
      <c r="G278">
        <f>Data!J279/10</f>
        <v>8</v>
      </c>
      <c r="H278">
        <f>Data!K279/10</f>
        <v>6.1</v>
      </c>
      <c r="I278">
        <f t="shared" si="9"/>
        <v>1.9000000000000004</v>
      </c>
      <c r="J278">
        <f>Data!H279/10</f>
        <v>40</v>
      </c>
    </row>
    <row r="279" spans="1:10" x14ac:dyDescent="0.25">
      <c r="A279" s="3">
        <f>Data!A280+Data!B280</f>
        <v>42365.79278935185</v>
      </c>
      <c r="B279">
        <f>Data!E280/10</f>
        <v>-0.3</v>
      </c>
      <c r="C279">
        <f>Data!S280/10</f>
        <v>-0.4</v>
      </c>
      <c r="D279">
        <f>Data!F280/10</f>
        <v>26.6</v>
      </c>
      <c r="E279">
        <f>Data!G280/10</f>
        <v>26.1</v>
      </c>
      <c r="F279">
        <f t="shared" si="8"/>
        <v>0.5</v>
      </c>
      <c r="G279">
        <f>Data!J280/10</f>
        <v>8.4</v>
      </c>
      <c r="H279">
        <f>Data!K280/10</f>
        <v>6.2</v>
      </c>
      <c r="I279">
        <f t="shared" si="9"/>
        <v>2.2000000000000002</v>
      </c>
      <c r="J279">
        <f>Data!H280/10</f>
        <v>37.9</v>
      </c>
    </row>
    <row r="280" spans="1:10" x14ac:dyDescent="0.25">
      <c r="A280" s="3">
        <f>Data!A281+Data!B281</f>
        <v>42365.793483796297</v>
      </c>
      <c r="B280">
        <f>Data!E281/10</f>
        <v>-0.3</v>
      </c>
      <c r="C280">
        <f>Data!S281/10</f>
        <v>-0.4</v>
      </c>
      <c r="D280">
        <f>Data!F281/10</f>
        <v>28.9</v>
      </c>
      <c r="E280">
        <f>Data!G281/10</f>
        <v>33.299999999999997</v>
      </c>
      <c r="F280">
        <f t="shared" si="8"/>
        <v>-4.3999999999999986</v>
      </c>
      <c r="G280">
        <f>Data!J281/10</f>
        <v>3.4</v>
      </c>
      <c r="H280">
        <f>Data!K281/10</f>
        <v>5.4</v>
      </c>
      <c r="I280">
        <f t="shared" si="9"/>
        <v>-2.0000000000000004</v>
      </c>
      <c r="J280">
        <f>Data!H281/10</f>
        <v>36.200000000000003</v>
      </c>
    </row>
    <row r="281" spans="1:10" x14ac:dyDescent="0.25">
      <c r="A281" s="3">
        <f>Data!A282+Data!B282</f>
        <v>42365.794166666667</v>
      </c>
      <c r="B281">
        <f>Data!E282/10</f>
        <v>-0.3</v>
      </c>
      <c r="C281">
        <f>Data!S282/10</f>
        <v>-0.4</v>
      </c>
      <c r="D281">
        <f>Data!F282/10</f>
        <v>36.799999999999997</v>
      </c>
      <c r="E281">
        <f>Data!G282/10</f>
        <v>36.700000000000003</v>
      </c>
      <c r="F281">
        <f t="shared" si="8"/>
        <v>9.9999999999994316E-2</v>
      </c>
      <c r="G281">
        <f>Data!J282/10</f>
        <v>3.6</v>
      </c>
      <c r="H281">
        <f>Data!K282/10</f>
        <v>1.4</v>
      </c>
      <c r="I281">
        <f t="shared" si="9"/>
        <v>2.2000000000000002</v>
      </c>
      <c r="J281">
        <f>Data!H282/10</f>
        <v>32.6</v>
      </c>
    </row>
    <row r="282" spans="1:10" x14ac:dyDescent="0.25">
      <c r="A282" s="3">
        <f>Data!A283+Data!B283</f>
        <v>42365.794861111113</v>
      </c>
      <c r="B282">
        <f>Data!E283/10</f>
        <v>-0.3</v>
      </c>
      <c r="C282">
        <f>Data!S283/10</f>
        <v>-0.4</v>
      </c>
      <c r="D282">
        <f>Data!F283/10</f>
        <v>40.799999999999997</v>
      </c>
      <c r="E282">
        <f>Data!G283/10</f>
        <v>37.299999999999997</v>
      </c>
      <c r="F282">
        <f t="shared" si="8"/>
        <v>3.5</v>
      </c>
      <c r="G282">
        <f>Data!J283/10</f>
        <v>3.6</v>
      </c>
      <c r="H282">
        <f>Data!K283/10</f>
        <v>0.5</v>
      </c>
      <c r="I282">
        <f t="shared" si="9"/>
        <v>3.1</v>
      </c>
      <c r="J282">
        <f>Data!H283/10</f>
        <v>26.8</v>
      </c>
    </row>
    <row r="283" spans="1:10" x14ac:dyDescent="0.25">
      <c r="A283" s="3">
        <f>Data!A284+Data!B284</f>
        <v>42365.795555555553</v>
      </c>
      <c r="B283">
        <f>Data!E284/10</f>
        <v>-0.3</v>
      </c>
      <c r="C283">
        <f>Data!S284/10</f>
        <v>-0.4</v>
      </c>
      <c r="D283">
        <f>Data!F284/10</f>
        <v>42.3</v>
      </c>
      <c r="E283">
        <f>Data!G284/10</f>
        <v>37.6</v>
      </c>
      <c r="F283">
        <f t="shared" si="8"/>
        <v>4.6999999999999957</v>
      </c>
      <c r="G283">
        <f>Data!J284/10</f>
        <v>3.4</v>
      </c>
      <c r="H283">
        <f>Data!K284/10</f>
        <v>0.5</v>
      </c>
      <c r="I283">
        <f t="shared" si="9"/>
        <v>2.9</v>
      </c>
      <c r="J283">
        <f>Data!H284/10</f>
        <v>23.3</v>
      </c>
    </row>
    <row r="284" spans="1:10" x14ac:dyDescent="0.25">
      <c r="A284" s="3">
        <f>Data!A285+Data!B285</f>
        <v>42365.796249999999</v>
      </c>
      <c r="B284">
        <f>Data!E285/10</f>
        <v>-0.3</v>
      </c>
      <c r="C284">
        <f>Data!S285/10</f>
        <v>-0.4</v>
      </c>
      <c r="D284">
        <f>Data!F285/10</f>
        <v>43.3</v>
      </c>
      <c r="E284">
        <f>Data!G285/10</f>
        <v>37.799999999999997</v>
      </c>
      <c r="F284">
        <f t="shared" si="8"/>
        <v>5.5</v>
      </c>
      <c r="G284">
        <f>Data!J285/10</f>
        <v>3.5</v>
      </c>
      <c r="H284">
        <f>Data!K285/10</f>
        <v>0.4</v>
      </c>
      <c r="I284">
        <f t="shared" si="9"/>
        <v>3.1</v>
      </c>
      <c r="J284">
        <f>Data!H285/10</f>
        <v>22.8</v>
      </c>
    </row>
    <row r="285" spans="1:10" x14ac:dyDescent="0.25">
      <c r="A285" s="3">
        <f>Data!A286+Data!B286</f>
        <v>42365.796944444446</v>
      </c>
      <c r="B285">
        <f>Data!E286/10</f>
        <v>-0.4</v>
      </c>
      <c r="C285">
        <f>Data!S286/10</f>
        <v>-0.4</v>
      </c>
      <c r="D285">
        <f>Data!F286/10</f>
        <v>43.8</v>
      </c>
      <c r="E285">
        <f>Data!G286/10</f>
        <v>37.799999999999997</v>
      </c>
      <c r="F285">
        <f t="shared" si="8"/>
        <v>6</v>
      </c>
      <c r="G285">
        <f>Data!J286/10</f>
        <v>3.4</v>
      </c>
      <c r="H285">
        <f>Data!K286/10</f>
        <v>0.3</v>
      </c>
      <c r="I285">
        <f t="shared" si="9"/>
        <v>3.1</v>
      </c>
      <c r="J285">
        <f>Data!H286/10</f>
        <v>23</v>
      </c>
    </row>
    <row r="286" spans="1:10" x14ac:dyDescent="0.25">
      <c r="A286" s="3">
        <f>Data!A287+Data!B287</f>
        <v>42365.797638888886</v>
      </c>
      <c r="B286">
        <f>Data!E287/10</f>
        <v>-0.3</v>
      </c>
      <c r="C286">
        <f>Data!S287/10</f>
        <v>-0.4</v>
      </c>
      <c r="D286">
        <f>Data!F287/10</f>
        <v>44.1</v>
      </c>
      <c r="E286">
        <f>Data!G287/10</f>
        <v>38</v>
      </c>
      <c r="F286">
        <f t="shared" si="8"/>
        <v>6.1000000000000014</v>
      </c>
      <c r="G286">
        <f>Data!J287/10</f>
        <v>3.6</v>
      </c>
      <c r="H286">
        <f>Data!K287/10</f>
        <v>0.4</v>
      </c>
      <c r="I286">
        <f t="shared" si="9"/>
        <v>3.2</v>
      </c>
      <c r="J286">
        <f>Data!H287/10</f>
        <v>23.6</v>
      </c>
    </row>
    <row r="287" spans="1:10" x14ac:dyDescent="0.25">
      <c r="A287" s="3">
        <f>Data!A288+Data!B288</f>
        <v>42365.798333333332</v>
      </c>
      <c r="B287">
        <f>Data!E288/10</f>
        <v>-0.3</v>
      </c>
      <c r="C287">
        <f>Data!S288/10</f>
        <v>-0.4</v>
      </c>
      <c r="D287">
        <f>Data!F288/10</f>
        <v>44.6</v>
      </c>
      <c r="E287">
        <f>Data!G288/10</f>
        <v>38.6</v>
      </c>
      <c r="F287">
        <f t="shared" si="8"/>
        <v>6</v>
      </c>
      <c r="G287">
        <f>Data!J288/10</f>
        <v>3.5</v>
      </c>
      <c r="H287">
        <f>Data!K288/10</f>
        <v>0.4</v>
      </c>
      <c r="I287">
        <f t="shared" si="9"/>
        <v>3.1</v>
      </c>
      <c r="J287">
        <f>Data!H288/10</f>
        <v>25</v>
      </c>
    </row>
    <row r="288" spans="1:10" x14ac:dyDescent="0.25">
      <c r="A288" s="3">
        <f>Data!A289+Data!B289</f>
        <v>42365.799027777779</v>
      </c>
      <c r="B288">
        <f>Data!E289/10</f>
        <v>-0.3</v>
      </c>
      <c r="C288">
        <f>Data!S289/10</f>
        <v>-0.4</v>
      </c>
      <c r="D288">
        <f>Data!F289/10</f>
        <v>45.2</v>
      </c>
      <c r="E288">
        <f>Data!G289/10</f>
        <v>39.299999999999997</v>
      </c>
      <c r="F288">
        <f t="shared" si="8"/>
        <v>5.9000000000000057</v>
      </c>
      <c r="G288">
        <f>Data!J289/10</f>
        <v>3.6</v>
      </c>
      <c r="H288">
        <f>Data!K289/10</f>
        <v>0.5</v>
      </c>
      <c r="I288">
        <f t="shared" si="9"/>
        <v>3.1</v>
      </c>
      <c r="J288">
        <f>Data!H289/10</f>
        <v>26.4</v>
      </c>
    </row>
    <row r="289" spans="1:10" x14ac:dyDescent="0.25">
      <c r="A289" s="3">
        <f>Data!A290+Data!B290</f>
        <v>42365.799722222226</v>
      </c>
      <c r="B289">
        <f>Data!E290/10</f>
        <v>-0.3</v>
      </c>
      <c r="C289">
        <f>Data!S290/10</f>
        <v>-0.4</v>
      </c>
      <c r="D289">
        <f>Data!F290/10</f>
        <v>46.2</v>
      </c>
      <c r="E289">
        <f>Data!G290/10</f>
        <v>39.799999999999997</v>
      </c>
      <c r="F289">
        <f t="shared" si="8"/>
        <v>6.4000000000000057</v>
      </c>
      <c r="G289">
        <f>Data!J290/10</f>
        <v>3.6</v>
      </c>
      <c r="H289">
        <f>Data!K290/10</f>
        <v>0.4</v>
      </c>
      <c r="I289">
        <f t="shared" si="9"/>
        <v>3.2</v>
      </c>
      <c r="J289">
        <f>Data!H290/10</f>
        <v>27.8</v>
      </c>
    </row>
    <row r="290" spans="1:10" x14ac:dyDescent="0.25">
      <c r="A290" s="3">
        <f>Data!A291+Data!B291</f>
        <v>42365.800416666665</v>
      </c>
      <c r="B290">
        <f>Data!E291/10</f>
        <v>-0.3</v>
      </c>
      <c r="C290">
        <f>Data!S291/10</f>
        <v>-0.4</v>
      </c>
      <c r="D290">
        <f>Data!F291/10</f>
        <v>46.3</v>
      </c>
      <c r="E290">
        <f>Data!G291/10</f>
        <v>40.4</v>
      </c>
      <c r="F290">
        <f t="shared" si="8"/>
        <v>5.8999999999999986</v>
      </c>
      <c r="G290">
        <f>Data!J291/10</f>
        <v>3.6</v>
      </c>
      <c r="H290">
        <f>Data!K291/10</f>
        <v>0.5</v>
      </c>
      <c r="I290">
        <f t="shared" si="9"/>
        <v>3.1</v>
      </c>
      <c r="J290">
        <f>Data!H291/10</f>
        <v>29.2</v>
      </c>
    </row>
    <row r="291" spans="1:10" x14ac:dyDescent="0.25">
      <c r="A291" s="3">
        <f>Data!A292+Data!B292</f>
        <v>42365.801111111112</v>
      </c>
      <c r="B291">
        <f>Data!E292/10</f>
        <v>-0.3</v>
      </c>
      <c r="C291">
        <f>Data!S292/10</f>
        <v>-0.4</v>
      </c>
      <c r="D291">
        <f>Data!F292/10</f>
        <v>46.9</v>
      </c>
      <c r="E291">
        <f>Data!G292/10</f>
        <v>41</v>
      </c>
      <c r="F291">
        <f t="shared" si="8"/>
        <v>5.8999999999999986</v>
      </c>
      <c r="G291">
        <f>Data!J292/10</f>
        <v>3.6</v>
      </c>
      <c r="H291">
        <f>Data!K292/10</f>
        <v>0.5</v>
      </c>
      <c r="I291">
        <f t="shared" si="9"/>
        <v>3.1</v>
      </c>
      <c r="J291">
        <f>Data!H292/10</f>
        <v>30.4</v>
      </c>
    </row>
    <row r="292" spans="1:10" x14ac:dyDescent="0.25">
      <c r="A292" s="3">
        <f>Data!A293+Data!B293</f>
        <v>42365.801805555559</v>
      </c>
      <c r="B292">
        <f>Data!E293/10</f>
        <v>-0.3</v>
      </c>
      <c r="C292">
        <f>Data!S293/10</f>
        <v>-0.4</v>
      </c>
      <c r="D292">
        <f>Data!F293/10</f>
        <v>47.5</v>
      </c>
      <c r="E292">
        <f>Data!G293/10</f>
        <v>41.7</v>
      </c>
      <c r="F292">
        <f t="shared" si="8"/>
        <v>5.7999999999999972</v>
      </c>
      <c r="G292">
        <f>Data!J293/10</f>
        <v>3.5</v>
      </c>
      <c r="H292">
        <f>Data!K293/10</f>
        <v>0.6</v>
      </c>
      <c r="I292">
        <f t="shared" si="9"/>
        <v>2.9</v>
      </c>
      <c r="J292">
        <f>Data!H293/10</f>
        <v>31.7</v>
      </c>
    </row>
    <row r="293" spans="1:10" x14ac:dyDescent="0.25">
      <c r="A293" s="3">
        <f>Data!A294+Data!B294</f>
        <v>42365.802499999998</v>
      </c>
      <c r="B293">
        <f>Data!E294/10</f>
        <v>-0.3</v>
      </c>
      <c r="C293">
        <f>Data!S294/10</f>
        <v>-0.4</v>
      </c>
      <c r="D293">
        <f>Data!F294/10</f>
        <v>48.5</v>
      </c>
      <c r="E293">
        <f>Data!G294/10</f>
        <v>42.1</v>
      </c>
      <c r="F293">
        <f t="shared" si="8"/>
        <v>6.3999999999999986</v>
      </c>
      <c r="G293">
        <f>Data!J294/10</f>
        <v>3.5</v>
      </c>
      <c r="H293">
        <f>Data!K294/10</f>
        <v>0.6</v>
      </c>
      <c r="I293">
        <f t="shared" si="9"/>
        <v>2.9</v>
      </c>
      <c r="J293">
        <f>Data!H294/10</f>
        <v>32.9</v>
      </c>
    </row>
    <row r="294" spans="1:10" x14ac:dyDescent="0.25">
      <c r="A294" s="3">
        <f>Data!A295+Data!B295</f>
        <v>42365.803194444445</v>
      </c>
      <c r="B294">
        <f>Data!E295/10</f>
        <v>-0.3</v>
      </c>
      <c r="C294">
        <f>Data!S295/10</f>
        <v>-0.4</v>
      </c>
      <c r="D294">
        <f>Data!F295/10</f>
        <v>48.7</v>
      </c>
      <c r="E294">
        <f>Data!G295/10</f>
        <v>42.7</v>
      </c>
      <c r="F294">
        <f t="shared" si="8"/>
        <v>6</v>
      </c>
      <c r="G294">
        <f>Data!J295/10</f>
        <v>3.7</v>
      </c>
      <c r="H294">
        <f>Data!K295/10</f>
        <v>0.6</v>
      </c>
      <c r="I294">
        <f t="shared" si="9"/>
        <v>3.1</v>
      </c>
      <c r="J294">
        <f>Data!H295/10</f>
        <v>33.9</v>
      </c>
    </row>
    <row r="295" spans="1:10" x14ac:dyDescent="0.25">
      <c r="A295" s="3">
        <f>Data!A296+Data!B296</f>
        <v>42365.803888888891</v>
      </c>
      <c r="B295">
        <f>Data!E296/10</f>
        <v>-0.4</v>
      </c>
      <c r="C295">
        <f>Data!S296/10</f>
        <v>-0.4</v>
      </c>
      <c r="D295">
        <f>Data!F296/10</f>
        <v>49.2</v>
      </c>
      <c r="E295">
        <f>Data!G296/10</f>
        <v>43.3</v>
      </c>
      <c r="F295">
        <f t="shared" si="8"/>
        <v>5.9000000000000057</v>
      </c>
      <c r="G295">
        <f>Data!J296/10</f>
        <v>3.9</v>
      </c>
      <c r="H295">
        <f>Data!K296/10</f>
        <v>0.8</v>
      </c>
      <c r="I295">
        <f t="shared" si="9"/>
        <v>3.0999999999999996</v>
      </c>
      <c r="J295">
        <f>Data!H296/10</f>
        <v>34.9</v>
      </c>
    </row>
    <row r="296" spans="1:10" x14ac:dyDescent="0.25">
      <c r="A296" s="3">
        <f>Data!A297+Data!B297</f>
        <v>42365.804583333331</v>
      </c>
      <c r="B296">
        <f>Data!E297/10</f>
        <v>-0.3</v>
      </c>
      <c r="C296">
        <f>Data!S297/10</f>
        <v>-0.4</v>
      </c>
      <c r="D296">
        <f>Data!F297/10</f>
        <v>49.8</v>
      </c>
      <c r="E296">
        <f>Data!G297/10</f>
        <v>44</v>
      </c>
      <c r="F296">
        <f t="shared" si="8"/>
        <v>5.7999999999999972</v>
      </c>
      <c r="G296">
        <f>Data!J297/10</f>
        <v>3.9</v>
      </c>
      <c r="H296">
        <f>Data!K297/10</f>
        <v>0.7</v>
      </c>
      <c r="I296">
        <f t="shared" si="9"/>
        <v>3.2</v>
      </c>
      <c r="J296">
        <f>Data!H297/10</f>
        <v>35.799999999999997</v>
      </c>
    </row>
    <row r="297" spans="1:10" x14ac:dyDescent="0.25">
      <c r="A297" s="3">
        <f>Data!A298+Data!B298</f>
        <v>42365.805277777778</v>
      </c>
      <c r="B297">
        <f>Data!E298/10</f>
        <v>-0.4</v>
      </c>
      <c r="C297">
        <f>Data!S298/10</f>
        <v>-0.4</v>
      </c>
      <c r="D297">
        <f>Data!F298/10</f>
        <v>50.3</v>
      </c>
      <c r="E297">
        <f>Data!G298/10</f>
        <v>44.4</v>
      </c>
      <c r="F297">
        <f t="shared" si="8"/>
        <v>5.8999999999999986</v>
      </c>
      <c r="G297">
        <f>Data!J298/10</f>
        <v>3.7</v>
      </c>
      <c r="H297">
        <f>Data!K298/10</f>
        <v>0.7</v>
      </c>
      <c r="I297">
        <f t="shared" si="9"/>
        <v>3</v>
      </c>
      <c r="J297">
        <f>Data!H298/10</f>
        <v>36.700000000000003</v>
      </c>
    </row>
    <row r="298" spans="1:10" x14ac:dyDescent="0.25">
      <c r="A298" s="3">
        <f>Data!A299+Data!B299</f>
        <v>42365.805972222224</v>
      </c>
      <c r="B298">
        <f>Data!E299/10</f>
        <v>-0.3</v>
      </c>
      <c r="C298">
        <f>Data!S299/10</f>
        <v>-0.4</v>
      </c>
      <c r="D298">
        <f>Data!F299/10</f>
        <v>50.9</v>
      </c>
      <c r="E298">
        <f>Data!G299/10</f>
        <v>45</v>
      </c>
      <c r="F298">
        <f t="shared" si="8"/>
        <v>5.8999999999999986</v>
      </c>
      <c r="G298">
        <f>Data!J299/10</f>
        <v>3.5</v>
      </c>
      <c r="H298">
        <f>Data!K299/10</f>
        <v>0.5</v>
      </c>
      <c r="I298">
        <f t="shared" si="9"/>
        <v>3</v>
      </c>
      <c r="J298">
        <f>Data!H299/10</f>
        <v>37.6</v>
      </c>
    </row>
    <row r="299" spans="1:10" x14ac:dyDescent="0.25">
      <c r="A299" s="3">
        <f>Data!A300+Data!B300</f>
        <v>42365.806666666664</v>
      </c>
      <c r="B299">
        <f>Data!E300/10</f>
        <v>-0.3</v>
      </c>
      <c r="C299">
        <f>Data!S300/10</f>
        <v>-0.4</v>
      </c>
      <c r="D299">
        <f>Data!F300/10</f>
        <v>51.3</v>
      </c>
      <c r="E299">
        <f>Data!G300/10</f>
        <v>45.3</v>
      </c>
      <c r="F299">
        <f t="shared" si="8"/>
        <v>6</v>
      </c>
      <c r="G299">
        <f>Data!J300/10</f>
        <v>3.5</v>
      </c>
      <c r="H299">
        <f>Data!K300/10</f>
        <v>0.5</v>
      </c>
      <c r="I299">
        <f t="shared" si="9"/>
        <v>3</v>
      </c>
      <c r="J299">
        <f>Data!H300/10</f>
        <v>38.299999999999997</v>
      </c>
    </row>
    <row r="300" spans="1:10" x14ac:dyDescent="0.25">
      <c r="A300" s="3">
        <f>Data!A301+Data!B301</f>
        <v>42365.80736111111</v>
      </c>
      <c r="B300">
        <f>Data!E301/10</f>
        <v>-0.4</v>
      </c>
      <c r="C300">
        <f>Data!S301/10</f>
        <v>-0.4</v>
      </c>
      <c r="D300">
        <f>Data!F301/10</f>
        <v>46.7</v>
      </c>
      <c r="E300">
        <f>Data!G301/10</f>
        <v>25.8</v>
      </c>
      <c r="F300">
        <f t="shared" si="8"/>
        <v>20.900000000000002</v>
      </c>
      <c r="G300">
        <f>Data!J301/10</f>
        <v>3.5</v>
      </c>
      <c r="H300">
        <f>Data!K301/10</f>
        <v>-0.2</v>
      </c>
      <c r="I300">
        <f t="shared" si="9"/>
        <v>3.7</v>
      </c>
      <c r="J300">
        <f>Data!H301/10</f>
        <v>38.9</v>
      </c>
    </row>
    <row r="301" spans="1:10" x14ac:dyDescent="0.25">
      <c r="A301" s="3">
        <f>Data!A302+Data!B302</f>
        <v>42365.808055555557</v>
      </c>
      <c r="B301">
        <f>Data!E302/10</f>
        <v>-0.4</v>
      </c>
      <c r="C301">
        <f>Data!S302/10</f>
        <v>-0.4</v>
      </c>
      <c r="D301">
        <f>Data!F302/10</f>
        <v>36.1</v>
      </c>
      <c r="E301">
        <f>Data!G302/10</f>
        <v>25.5</v>
      </c>
      <c r="F301">
        <f t="shared" si="8"/>
        <v>10.600000000000001</v>
      </c>
      <c r="G301">
        <f>Data!J302/10</f>
        <v>3.3</v>
      </c>
      <c r="H301">
        <f>Data!K302/10</f>
        <v>-0.6</v>
      </c>
      <c r="I301">
        <f t="shared" si="9"/>
        <v>3.9</v>
      </c>
      <c r="J301">
        <f>Data!H302/10</f>
        <v>39.4</v>
      </c>
    </row>
    <row r="302" spans="1:10" x14ac:dyDescent="0.25">
      <c r="A302" s="3">
        <f>Data!A303+Data!B303</f>
        <v>42365.808749999997</v>
      </c>
      <c r="B302">
        <f>Data!E303/10</f>
        <v>-0.4</v>
      </c>
      <c r="C302">
        <f>Data!S303/10</f>
        <v>-0.4</v>
      </c>
      <c r="D302">
        <f>Data!F303/10</f>
        <v>32.9</v>
      </c>
      <c r="E302">
        <f>Data!G303/10</f>
        <v>25.3</v>
      </c>
      <c r="F302">
        <f t="shared" si="8"/>
        <v>7.5999999999999979</v>
      </c>
      <c r="G302">
        <f>Data!J303/10</f>
        <v>3.2</v>
      </c>
      <c r="H302">
        <f>Data!K303/10</f>
        <v>-0.8</v>
      </c>
      <c r="I302">
        <f t="shared" si="9"/>
        <v>4</v>
      </c>
      <c r="J302">
        <f>Data!H303/10</f>
        <v>39.700000000000003</v>
      </c>
    </row>
    <row r="303" spans="1:10" x14ac:dyDescent="0.25">
      <c r="A303" s="3">
        <f>Data!A304+Data!B304</f>
        <v>42365.809444444443</v>
      </c>
      <c r="B303">
        <f>Data!E304/10</f>
        <v>-0.4</v>
      </c>
      <c r="C303">
        <f>Data!S304/10</f>
        <v>-0.4</v>
      </c>
      <c r="D303">
        <f>Data!F304/10</f>
        <v>32</v>
      </c>
      <c r="E303">
        <f>Data!G304/10</f>
        <v>26</v>
      </c>
      <c r="F303">
        <f t="shared" si="8"/>
        <v>6</v>
      </c>
      <c r="G303">
        <f>Data!J304/10</f>
        <v>3.2</v>
      </c>
      <c r="H303">
        <f>Data!K304/10</f>
        <v>-0.6</v>
      </c>
      <c r="I303">
        <f t="shared" si="9"/>
        <v>3.8000000000000003</v>
      </c>
      <c r="J303">
        <f>Data!H304/10</f>
        <v>39.9</v>
      </c>
    </row>
    <row r="304" spans="1:10" x14ac:dyDescent="0.25">
      <c r="A304" s="3">
        <f>Data!A305+Data!B305</f>
        <v>42365.81013888889</v>
      </c>
      <c r="B304">
        <f>Data!E305/10</f>
        <v>-0.4</v>
      </c>
      <c r="C304">
        <f>Data!S305/10</f>
        <v>-0.4</v>
      </c>
      <c r="D304">
        <f>Data!F305/10</f>
        <v>32.4</v>
      </c>
      <c r="E304">
        <f>Data!G305/10</f>
        <v>26.2</v>
      </c>
      <c r="F304">
        <f t="shared" si="8"/>
        <v>6.1999999999999993</v>
      </c>
      <c r="G304">
        <f>Data!J305/10</f>
        <v>3.3</v>
      </c>
      <c r="H304">
        <f>Data!K305/10</f>
        <v>-0.7</v>
      </c>
      <c r="I304">
        <f t="shared" si="9"/>
        <v>4</v>
      </c>
      <c r="J304">
        <f>Data!H305/10</f>
        <v>39.799999999999997</v>
      </c>
    </row>
    <row r="305" spans="1:10" x14ac:dyDescent="0.25">
      <c r="A305" s="3">
        <f>Data!A306+Data!B306</f>
        <v>42365.810833333337</v>
      </c>
      <c r="B305">
        <f>Data!E306/10</f>
        <v>-0.4</v>
      </c>
      <c r="C305">
        <f>Data!S306/10</f>
        <v>-0.4</v>
      </c>
      <c r="D305">
        <f>Data!F306/10</f>
        <v>32.6</v>
      </c>
      <c r="E305">
        <f>Data!G306/10</f>
        <v>26.3</v>
      </c>
      <c r="F305">
        <f t="shared" si="8"/>
        <v>6.3000000000000007</v>
      </c>
      <c r="G305">
        <f>Data!J306/10</f>
        <v>3.2</v>
      </c>
      <c r="H305">
        <f>Data!K306/10</f>
        <v>-0.5</v>
      </c>
      <c r="I305">
        <f t="shared" si="9"/>
        <v>3.7</v>
      </c>
      <c r="J305">
        <f>Data!H306/10</f>
        <v>39.700000000000003</v>
      </c>
    </row>
    <row r="306" spans="1:10" x14ac:dyDescent="0.25">
      <c r="A306" s="3">
        <f>Data!A307+Data!B307</f>
        <v>42365.811527777776</v>
      </c>
      <c r="B306">
        <f>Data!E307/10</f>
        <v>-0.4</v>
      </c>
      <c r="C306">
        <f>Data!S307/10</f>
        <v>-0.4</v>
      </c>
      <c r="D306">
        <f>Data!F307/10</f>
        <v>32.700000000000003</v>
      </c>
      <c r="E306">
        <f>Data!G307/10</f>
        <v>26.2</v>
      </c>
      <c r="F306">
        <f t="shared" si="8"/>
        <v>6.5000000000000036</v>
      </c>
      <c r="G306">
        <f>Data!J307/10</f>
        <v>3.2</v>
      </c>
      <c r="H306">
        <f>Data!K307/10</f>
        <v>-0.5</v>
      </c>
      <c r="I306">
        <f t="shared" si="9"/>
        <v>3.7</v>
      </c>
      <c r="J306">
        <f>Data!H307/10</f>
        <v>39.6</v>
      </c>
    </row>
    <row r="307" spans="1:10" x14ac:dyDescent="0.25">
      <c r="A307" s="3">
        <f>Data!A308+Data!B308</f>
        <v>42365.812222222223</v>
      </c>
      <c r="B307">
        <f>Data!E308/10</f>
        <v>-0.4</v>
      </c>
      <c r="C307">
        <f>Data!S308/10</f>
        <v>-0.4</v>
      </c>
      <c r="D307">
        <f>Data!F308/10</f>
        <v>32.700000000000003</v>
      </c>
      <c r="E307">
        <f>Data!G308/10</f>
        <v>26.3</v>
      </c>
      <c r="F307">
        <f t="shared" si="8"/>
        <v>6.4000000000000021</v>
      </c>
      <c r="G307">
        <f>Data!J308/10</f>
        <v>3.1</v>
      </c>
      <c r="H307">
        <f>Data!K308/10</f>
        <v>-0.6</v>
      </c>
      <c r="I307">
        <f t="shared" si="9"/>
        <v>3.7</v>
      </c>
      <c r="J307">
        <f>Data!H308/10</f>
        <v>39.6</v>
      </c>
    </row>
    <row r="308" spans="1:10" x14ac:dyDescent="0.25">
      <c r="A308" s="3">
        <f>Data!A309+Data!B309</f>
        <v>42365.812916666669</v>
      </c>
      <c r="B308">
        <f>Data!E309/10</f>
        <v>-0.4</v>
      </c>
      <c r="C308">
        <f>Data!S309/10</f>
        <v>-0.4</v>
      </c>
      <c r="D308">
        <f>Data!F309/10</f>
        <v>32.700000000000003</v>
      </c>
      <c r="E308">
        <f>Data!G309/10</f>
        <v>26.4</v>
      </c>
      <c r="F308">
        <f t="shared" si="8"/>
        <v>6.3000000000000043</v>
      </c>
      <c r="G308">
        <f>Data!J309/10</f>
        <v>3.1</v>
      </c>
      <c r="H308">
        <f>Data!K309/10</f>
        <v>-0.5</v>
      </c>
      <c r="I308">
        <f t="shared" si="9"/>
        <v>3.6</v>
      </c>
      <c r="J308">
        <f>Data!H309/10</f>
        <v>39.5</v>
      </c>
    </row>
    <row r="309" spans="1:10" x14ac:dyDescent="0.25">
      <c r="A309" s="3">
        <f>Data!A310+Data!B310</f>
        <v>42365.813611111109</v>
      </c>
      <c r="B309">
        <f>Data!E310/10</f>
        <v>-0.5</v>
      </c>
      <c r="C309">
        <f>Data!S310/10</f>
        <v>-0.4</v>
      </c>
      <c r="D309">
        <f>Data!F310/10</f>
        <v>32.9</v>
      </c>
      <c r="E309">
        <f>Data!G310/10</f>
        <v>26.6</v>
      </c>
      <c r="F309">
        <f t="shared" si="8"/>
        <v>6.2999999999999972</v>
      </c>
      <c r="G309">
        <f>Data!J310/10</f>
        <v>3.1</v>
      </c>
      <c r="H309">
        <f>Data!K310/10</f>
        <v>-0.6</v>
      </c>
      <c r="I309">
        <f t="shared" si="9"/>
        <v>3.7</v>
      </c>
      <c r="J309">
        <f>Data!H310/10</f>
        <v>39.5</v>
      </c>
    </row>
    <row r="310" spans="1:10" x14ac:dyDescent="0.25">
      <c r="A310" s="3">
        <f>Data!A311+Data!B311</f>
        <v>42365.814305555556</v>
      </c>
      <c r="B310">
        <f>Data!E311/10</f>
        <v>-0.5</v>
      </c>
      <c r="C310">
        <f>Data!S311/10</f>
        <v>-0.4</v>
      </c>
      <c r="D310">
        <f>Data!F311/10</f>
        <v>33</v>
      </c>
      <c r="E310">
        <f>Data!G311/10</f>
        <v>26.8</v>
      </c>
      <c r="F310">
        <f t="shared" si="8"/>
        <v>6.1999999999999993</v>
      </c>
      <c r="G310">
        <f>Data!J311/10</f>
        <v>3.1</v>
      </c>
      <c r="H310">
        <f>Data!K311/10</f>
        <v>-0.6</v>
      </c>
      <c r="I310">
        <f t="shared" si="9"/>
        <v>3.7</v>
      </c>
      <c r="J310">
        <f>Data!H311/10</f>
        <v>39.5</v>
      </c>
    </row>
    <row r="311" spans="1:10" x14ac:dyDescent="0.25">
      <c r="A311" s="3">
        <f>Data!A312+Data!B312</f>
        <v>42365.815000000002</v>
      </c>
      <c r="B311">
        <f>Data!E312/10</f>
        <v>-0.4</v>
      </c>
      <c r="C311">
        <f>Data!S312/10</f>
        <v>-0.4</v>
      </c>
      <c r="D311">
        <f>Data!F312/10</f>
        <v>33.700000000000003</v>
      </c>
      <c r="E311">
        <f>Data!G312/10</f>
        <v>27</v>
      </c>
      <c r="F311">
        <f t="shared" si="8"/>
        <v>6.7000000000000028</v>
      </c>
      <c r="G311">
        <f>Data!J312/10</f>
        <v>3</v>
      </c>
      <c r="H311">
        <f>Data!K312/10</f>
        <v>-0.5</v>
      </c>
      <c r="I311">
        <f t="shared" si="9"/>
        <v>3.5</v>
      </c>
      <c r="J311">
        <f>Data!H312/10</f>
        <v>39.5</v>
      </c>
    </row>
    <row r="312" spans="1:10" x14ac:dyDescent="0.25">
      <c r="A312" s="3">
        <f>Data!A313+Data!B313</f>
        <v>42365.815694444442</v>
      </c>
      <c r="B312">
        <f>Data!E313/10</f>
        <v>-0.5</v>
      </c>
      <c r="C312">
        <f>Data!S313/10</f>
        <v>-0.4</v>
      </c>
      <c r="D312">
        <f>Data!F313/10</f>
        <v>33.5</v>
      </c>
      <c r="E312">
        <f>Data!G313/10</f>
        <v>27</v>
      </c>
      <c r="F312">
        <f t="shared" si="8"/>
        <v>6.5</v>
      </c>
      <c r="G312">
        <f>Data!J313/10</f>
        <v>3.1</v>
      </c>
      <c r="H312">
        <f>Data!K313/10</f>
        <v>-0.7</v>
      </c>
      <c r="I312">
        <f t="shared" si="9"/>
        <v>3.8</v>
      </c>
      <c r="J312">
        <f>Data!H313/10</f>
        <v>39.4</v>
      </c>
    </row>
    <row r="313" spans="1:10" x14ac:dyDescent="0.25">
      <c r="A313" s="3">
        <f>Data!A314+Data!B314</f>
        <v>42365.816388888888</v>
      </c>
      <c r="B313">
        <f>Data!E314/10</f>
        <v>-0.4</v>
      </c>
      <c r="C313">
        <f>Data!S314/10</f>
        <v>-0.4</v>
      </c>
      <c r="D313">
        <f>Data!F314/10</f>
        <v>33.5</v>
      </c>
      <c r="E313">
        <f>Data!G314/10</f>
        <v>27.1</v>
      </c>
      <c r="F313">
        <f t="shared" si="8"/>
        <v>6.3999999999999986</v>
      </c>
      <c r="G313">
        <f>Data!J314/10</f>
        <v>3.1</v>
      </c>
      <c r="H313">
        <f>Data!K314/10</f>
        <v>-0.5</v>
      </c>
      <c r="I313">
        <f t="shared" si="9"/>
        <v>3.6</v>
      </c>
      <c r="J313">
        <f>Data!H314/10</f>
        <v>39.200000000000003</v>
      </c>
    </row>
    <row r="314" spans="1:10" x14ac:dyDescent="0.25">
      <c r="A314" s="3">
        <f>Data!A315+Data!B315</f>
        <v>42365.817083333335</v>
      </c>
      <c r="B314">
        <f>Data!E315/10</f>
        <v>-0.4</v>
      </c>
      <c r="C314">
        <f>Data!S315/10</f>
        <v>-0.4</v>
      </c>
      <c r="D314">
        <f>Data!F315/10</f>
        <v>34</v>
      </c>
      <c r="E314">
        <f>Data!G315/10</f>
        <v>27.2</v>
      </c>
      <c r="F314">
        <f t="shared" si="8"/>
        <v>6.8000000000000007</v>
      </c>
      <c r="G314">
        <f>Data!J315/10</f>
        <v>3</v>
      </c>
      <c r="H314">
        <f>Data!K315/10</f>
        <v>-0.6</v>
      </c>
      <c r="I314">
        <f t="shared" si="9"/>
        <v>3.6</v>
      </c>
      <c r="J314">
        <f>Data!H315/10</f>
        <v>39.1</v>
      </c>
    </row>
    <row r="315" spans="1:10" x14ac:dyDescent="0.25">
      <c r="A315" s="3">
        <f>Data!A316+Data!B316</f>
        <v>42365.817777777775</v>
      </c>
      <c r="B315">
        <f>Data!E316/10</f>
        <v>-0.5</v>
      </c>
      <c r="C315">
        <f>Data!S316/10</f>
        <v>-0.4</v>
      </c>
      <c r="D315">
        <f>Data!F316/10</f>
        <v>33.700000000000003</v>
      </c>
      <c r="E315">
        <f>Data!G316/10</f>
        <v>27.3</v>
      </c>
      <c r="F315">
        <f t="shared" si="8"/>
        <v>6.4000000000000021</v>
      </c>
      <c r="G315">
        <f>Data!J316/10</f>
        <v>3</v>
      </c>
      <c r="H315">
        <f>Data!K316/10</f>
        <v>-0.7</v>
      </c>
      <c r="I315">
        <f t="shared" si="9"/>
        <v>3.7</v>
      </c>
      <c r="J315">
        <f>Data!H316/10</f>
        <v>39</v>
      </c>
    </row>
    <row r="316" spans="1:10" x14ac:dyDescent="0.25">
      <c r="A316" s="3">
        <f>Data!A317+Data!B317</f>
        <v>42365.818472222221</v>
      </c>
      <c r="B316">
        <f>Data!E317/10</f>
        <v>-0.4</v>
      </c>
      <c r="C316">
        <f>Data!S317/10</f>
        <v>-0.4</v>
      </c>
      <c r="D316">
        <f>Data!F317/10</f>
        <v>33.700000000000003</v>
      </c>
      <c r="E316">
        <f>Data!G317/10</f>
        <v>27.4</v>
      </c>
      <c r="F316">
        <f t="shared" si="8"/>
        <v>6.3000000000000043</v>
      </c>
      <c r="G316">
        <f>Data!J317/10</f>
        <v>2.8</v>
      </c>
      <c r="H316">
        <f>Data!K317/10</f>
        <v>-0.6</v>
      </c>
      <c r="I316">
        <f t="shared" si="9"/>
        <v>3.4</v>
      </c>
      <c r="J316">
        <f>Data!H317/10</f>
        <v>39</v>
      </c>
    </row>
    <row r="317" spans="1:10" x14ac:dyDescent="0.25">
      <c r="A317" s="3">
        <f>Data!A318+Data!B318</f>
        <v>42365.819166666668</v>
      </c>
      <c r="B317">
        <f>Data!E318/10</f>
        <v>-0.5</v>
      </c>
      <c r="C317">
        <f>Data!S318/10</f>
        <v>-0.4</v>
      </c>
      <c r="D317">
        <f>Data!F318/10</f>
        <v>33.9</v>
      </c>
      <c r="E317">
        <f>Data!G318/10</f>
        <v>27.4</v>
      </c>
      <c r="F317">
        <f t="shared" si="8"/>
        <v>6.5</v>
      </c>
      <c r="G317">
        <f>Data!J318/10</f>
        <v>2.8</v>
      </c>
      <c r="H317">
        <f>Data!K318/10</f>
        <v>-0.8</v>
      </c>
      <c r="I317">
        <f t="shared" si="9"/>
        <v>3.5999999999999996</v>
      </c>
      <c r="J317">
        <f>Data!H318/10</f>
        <v>38.9</v>
      </c>
    </row>
    <row r="318" spans="1:10" x14ac:dyDescent="0.25">
      <c r="A318" s="3">
        <f>Data!A319+Data!B319</f>
        <v>42365.819861111115</v>
      </c>
      <c r="B318">
        <f>Data!E319/10</f>
        <v>-0.5</v>
      </c>
      <c r="C318">
        <f>Data!S319/10</f>
        <v>-0.4</v>
      </c>
      <c r="D318">
        <f>Data!F319/10</f>
        <v>33.9</v>
      </c>
      <c r="E318">
        <f>Data!G319/10</f>
        <v>27.5</v>
      </c>
      <c r="F318">
        <f t="shared" si="8"/>
        <v>6.3999999999999986</v>
      </c>
      <c r="G318">
        <f>Data!J319/10</f>
        <v>2.8</v>
      </c>
      <c r="H318">
        <f>Data!K319/10</f>
        <v>-0.9</v>
      </c>
      <c r="I318">
        <f t="shared" si="9"/>
        <v>3.6999999999999997</v>
      </c>
      <c r="J318">
        <f>Data!H319/10</f>
        <v>38.9</v>
      </c>
    </row>
    <row r="319" spans="1:10" x14ac:dyDescent="0.25">
      <c r="A319" s="3">
        <f>Data!A320+Data!B320</f>
        <v>42365.820555555554</v>
      </c>
      <c r="B319">
        <f>Data!E320/10</f>
        <v>-0.5</v>
      </c>
      <c r="C319">
        <f>Data!S320/10</f>
        <v>-0.4</v>
      </c>
      <c r="D319">
        <f>Data!F320/10</f>
        <v>34.4</v>
      </c>
      <c r="E319">
        <f>Data!G320/10</f>
        <v>27.6</v>
      </c>
      <c r="F319">
        <f t="shared" si="8"/>
        <v>6.7999999999999972</v>
      </c>
      <c r="G319">
        <f>Data!J320/10</f>
        <v>2.8</v>
      </c>
      <c r="H319">
        <f>Data!K320/10</f>
        <v>-0.9</v>
      </c>
      <c r="I319">
        <f t="shared" si="9"/>
        <v>3.6999999999999997</v>
      </c>
      <c r="J319">
        <f>Data!H320/10</f>
        <v>38.9</v>
      </c>
    </row>
    <row r="320" spans="1:10" x14ac:dyDescent="0.25">
      <c r="A320" s="3">
        <f>Data!A321+Data!B321</f>
        <v>42365.821250000001</v>
      </c>
      <c r="B320">
        <f>Data!E321/10</f>
        <v>-0.5</v>
      </c>
      <c r="C320">
        <f>Data!S321/10</f>
        <v>-0.4</v>
      </c>
      <c r="D320">
        <f>Data!F321/10</f>
        <v>36.299999999999997</v>
      </c>
      <c r="E320">
        <f>Data!G321/10</f>
        <v>38.1</v>
      </c>
      <c r="F320">
        <f t="shared" si="8"/>
        <v>-1.8000000000000043</v>
      </c>
      <c r="G320">
        <f>Data!J321/10</f>
        <v>2.8</v>
      </c>
      <c r="H320">
        <f>Data!K321/10</f>
        <v>-0.7</v>
      </c>
      <c r="I320">
        <f t="shared" si="9"/>
        <v>3.5</v>
      </c>
      <c r="J320">
        <f>Data!H321/10</f>
        <v>38.9</v>
      </c>
    </row>
    <row r="321" spans="1:10" x14ac:dyDescent="0.25">
      <c r="A321" s="3">
        <f>Data!A322+Data!B322</f>
        <v>42365.821944444448</v>
      </c>
      <c r="B321">
        <f>Data!E322/10</f>
        <v>-0.4</v>
      </c>
      <c r="C321">
        <f>Data!S322/10</f>
        <v>-0.4</v>
      </c>
      <c r="D321">
        <f>Data!F322/10</f>
        <v>42.2</v>
      </c>
      <c r="E321">
        <f>Data!G322/10</f>
        <v>42.5</v>
      </c>
      <c r="F321">
        <f t="shared" si="8"/>
        <v>-0.29999999999999716</v>
      </c>
      <c r="G321">
        <f>Data!J322/10</f>
        <v>2.6</v>
      </c>
      <c r="H321">
        <f>Data!K322/10</f>
        <v>-0.3</v>
      </c>
      <c r="I321">
        <f t="shared" si="9"/>
        <v>2.9</v>
      </c>
      <c r="J321">
        <f>Data!H322/10</f>
        <v>38.9</v>
      </c>
    </row>
    <row r="322" spans="1:10" x14ac:dyDescent="0.25">
      <c r="A322" s="3">
        <f>Data!A323+Data!B323</f>
        <v>42365.822638888887</v>
      </c>
      <c r="B322">
        <f>Data!E323/10</f>
        <v>-0.5</v>
      </c>
      <c r="C322">
        <f>Data!S323/10</f>
        <v>-0.4</v>
      </c>
      <c r="D322">
        <f>Data!F323/10</f>
        <v>46.2</v>
      </c>
      <c r="E322">
        <f>Data!G323/10</f>
        <v>44.5</v>
      </c>
      <c r="F322">
        <f t="shared" si="8"/>
        <v>1.7000000000000028</v>
      </c>
      <c r="G322">
        <f>Data!J323/10</f>
        <v>2.7</v>
      </c>
      <c r="H322">
        <f>Data!K323/10</f>
        <v>-0.1</v>
      </c>
      <c r="I322">
        <f t="shared" si="9"/>
        <v>2.8000000000000003</v>
      </c>
      <c r="J322">
        <f>Data!H323/10</f>
        <v>39.1</v>
      </c>
    </row>
    <row r="323" spans="1:10" x14ac:dyDescent="0.25">
      <c r="A323" s="3">
        <f>Data!A324+Data!B324</f>
        <v>42365.823333333334</v>
      </c>
      <c r="B323">
        <f>Data!E324/10</f>
        <v>-0.5</v>
      </c>
      <c r="C323">
        <f>Data!S324/10</f>
        <v>-0.4</v>
      </c>
      <c r="D323">
        <f>Data!F324/10</f>
        <v>49</v>
      </c>
      <c r="E323">
        <f>Data!G324/10</f>
        <v>45.4</v>
      </c>
      <c r="F323">
        <f t="shared" ref="F323:F386" si="10">D323-E323</f>
        <v>3.6000000000000014</v>
      </c>
      <c r="G323">
        <f>Data!J324/10</f>
        <v>2.7</v>
      </c>
      <c r="H323">
        <f>Data!K324/10</f>
        <v>-0.1</v>
      </c>
      <c r="I323">
        <f t="shared" ref="I323:I386" si="11">G323-H323</f>
        <v>2.8000000000000003</v>
      </c>
      <c r="J323">
        <f>Data!H324/10</f>
        <v>39.5</v>
      </c>
    </row>
    <row r="324" spans="1:10" x14ac:dyDescent="0.25">
      <c r="A324" s="3">
        <f>Data!A325+Data!B325</f>
        <v>42365.82402777778</v>
      </c>
      <c r="B324">
        <f>Data!E325/10</f>
        <v>-0.5</v>
      </c>
      <c r="C324">
        <f>Data!S325/10</f>
        <v>-0.4</v>
      </c>
      <c r="D324">
        <f>Data!F325/10</f>
        <v>50.7</v>
      </c>
      <c r="E324">
        <f>Data!G325/10</f>
        <v>45.9</v>
      </c>
      <c r="F324">
        <f t="shared" si="10"/>
        <v>4.8000000000000043</v>
      </c>
      <c r="G324">
        <f>Data!J325/10</f>
        <v>2.7</v>
      </c>
      <c r="H324">
        <f>Data!K325/10</f>
        <v>0.1</v>
      </c>
      <c r="I324">
        <f t="shared" si="11"/>
        <v>2.6</v>
      </c>
      <c r="J324">
        <f>Data!H325/10</f>
        <v>40.1</v>
      </c>
    </row>
    <row r="325" spans="1:10" x14ac:dyDescent="0.25">
      <c r="A325" s="3">
        <f>Data!A326+Data!B326</f>
        <v>42365.82472222222</v>
      </c>
      <c r="B325">
        <f>Data!E326/10</f>
        <v>-0.5</v>
      </c>
      <c r="C325">
        <f>Data!S326/10</f>
        <v>-0.4</v>
      </c>
      <c r="D325">
        <f>Data!F326/10</f>
        <v>51.9</v>
      </c>
      <c r="E325">
        <f>Data!G326/10</f>
        <v>46.4</v>
      </c>
      <c r="F325">
        <f t="shared" si="10"/>
        <v>5.5</v>
      </c>
      <c r="G325">
        <f>Data!J326/10</f>
        <v>2.8</v>
      </c>
      <c r="H325">
        <f>Data!K326/10</f>
        <v>0</v>
      </c>
      <c r="I325">
        <f t="shared" si="11"/>
        <v>2.8</v>
      </c>
      <c r="J325">
        <f>Data!H326/10</f>
        <v>40.6</v>
      </c>
    </row>
    <row r="326" spans="1:10" x14ac:dyDescent="0.25">
      <c r="A326" s="3">
        <f>Data!A327+Data!B327</f>
        <v>42365.825416666667</v>
      </c>
      <c r="B326">
        <f>Data!E327/10</f>
        <v>-0.5</v>
      </c>
      <c r="C326">
        <f>Data!S327/10</f>
        <v>-0.4</v>
      </c>
      <c r="D326">
        <f>Data!F327/10</f>
        <v>52.6</v>
      </c>
      <c r="E326">
        <f>Data!G327/10</f>
        <v>47.1</v>
      </c>
      <c r="F326">
        <f t="shared" si="10"/>
        <v>5.5</v>
      </c>
      <c r="G326">
        <f>Data!J327/10</f>
        <v>2.8</v>
      </c>
      <c r="H326">
        <f>Data!K327/10</f>
        <v>-0.2</v>
      </c>
      <c r="I326">
        <f t="shared" si="11"/>
        <v>3</v>
      </c>
      <c r="J326">
        <f>Data!H327/10</f>
        <v>41.2</v>
      </c>
    </row>
    <row r="327" spans="1:10" x14ac:dyDescent="0.25">
      <c r="A327" s="3">
        <f>Data!A328+Data!B328</f>
        <v>42365.826099537036</v>
      </c>
      <c r="B327">
        <f>Data!E328/10</f>
        <v>-0.5</v>
      </c>
      <c r="C327">
        <f>Data!S328/10</f>
        <v>-0.4</v>
      </c>
      <c r="D327">
        <f>Data!F328/10</f>
        <v>53.2</v>
      </c>
      <c r="E327">
        <f>Data!G328/10</f>
        <v>47.5</v>
      </c>
      <c r="F327">
        <f t="shared" si="10"/>
        <v>5.7000000000000028</v>
      </c>
      <c r="G327">
        <f>Data!J328/10</f>
        <v>2.7</v>
      </c>
      <c r="H327">
        <f>Data!K328/10</f>
        <v>0</v>
      </c>
      <c r="I327">
        <f t="shared" si="11"/>
        <v>2.7</v>
      </c>
      <c r="J327">
        <f>Data!H328/10</f>
        <v>41.7</v>
      </c>
    </row>
    <row r="328" spans="1:10" x14ac:dyDescent="0.25">
      <c r="A328" s="3">
        <f>Data!A329+Data!B329</f>
        <v>42365.826793981483</v>
      </c>
      <c r="B328">
        <f>Data!E329/10</f>
        <v>-0.5</v>
      </c>
      <c r="C328">
        <f>Data!S329/10</f>
        <v>-0.4</v>
      </c>
      <c r="D328">
        <f>Data!F329/10</f>
        <v>53.7</v>
      </c>
      <c r="E328">
        <f>Data!G329/10</f>
        <v>48</v>
      </c>
      <c r="F328">
        <f t="shared" si="10"/>
        <v>5.7000000000000028</v>
      </c>
      <c r="G328">
        <f>Data!J329/10</f>
        <v>2.8</v>
      </c>
      <c r="H328">
        <f>Data!K329/10</f>
        <v>-0.3</v>
      </c>
      <c r="I328">
        <f t="shared" si="11"/>
        <v>3.0999999999999996</v>
      </c>
      <c r="J328">
        <f>Data!H329/10</f>
        <v>42.2</v>
      </c>
    </row>
    <row r="329" spans="1:10" x14ac:dyDescent="0.25">
      <c r="A329" s="3">
        <f>Data!A330+Data!B330</f>
        <v>42365.827488425923</v>
      </c>
      <c r="B329">
        <f>Data!E330/10</f>
        <v>-0.4</v>
      </c>
      <c r="C329">
        <f>Data!S330/10</f>
        <v>-0.4</v>
      </c>
      <c r="D329">
        <f>Data!F330/10</f>
        <v>54.6</v>
      </c>
      <c r="E329">
        <f>Data!G330/10</f>
        <v>48.4</v>
      </c>
      <c r="F329">
        <f t="shared" si="10"/>
        <v>6.2000000000000028</v>
      </c>
      <c r="G329">
        <f>Data!J330/10</f>
        <v>2.7</v>
      </c>
      <c r="H329">
        <f>Data!K330/10</f>
        <v>-0.1</v>
      </c>
      <c r="I329">
        <f t="shared" si="11"/>
        <v>2.8000000000000003</v>
      </c>
      <c r="J329">
        <f>Data!H330/10</f>
        <v>42.8</v>
      </c>
    </row>
    <row r="330" spans="1:10" x14ac:dyDescent="0.25">
      <c r="A330" s="3">
        <f>Data!A331+Data!B331</f>
        <v>42365.828182870369</v>
      </c>
      <c r="B330">
        <f>Data!E331/10</f>
        <v>-0.5</v>
      </c>
      <c r="C330">
        <f>Data!S331/10</f>
        <v>-0.4</v>
      </c>
      <c r="D330">
        <f>Data!F331/10</f>
        <v>54.7</v>
      </c>
      <c r="E330">
        <f>Data!G331/10</f>
        <v>48.9</v>
      </c>
      <c r="F330">
        <f t="shared" si="10"/>
        <v>5.8000000000000043</v>
      </c>
      <c r="G330">
        <f>Data!J331/10</f>
        <v>2.9</v>
      </c>
      <c r="H330">
        <f>Data!K331/10</f>
        <v>-0.2</v>
      </c>
      <c r="I330">
        <f t="shared" si="11"/>
        <v>3.1</v>
      </c>
      <c r="J330">
        <f>Data!H331/10</f>
        <v>43.3</v>
      </c>
    </row>
    <row r="331" spans="1:10" x14ac:dyDescent="0.25">
      <c r="A331" s="3">
        <f>Data!A332+Data!B332</f>
        <v>42365.828877314816</v>
      </c>
      <c r="B331">
        <f>Data!E332/10</f>
        <v>-0.5</v>
      </c>
      <c r="C331">
        <f>Data!S332/10</f>
        <v>-0.4</v>
      </c>
      <c r="D331">
        <f>Data!F332/10</f>
        <v>55.1</v>
      </c>
      <c r="E331">
        <f>Data!G332/10</f>
        <v>49.4</v>
      </c>
      <c r="F331">
        <f t="shared" si="10"/>
        <v>5.7000000000000028</v>
      </c>
      <c r="G331">
        <f>Data!J332/10</f>
        <v>2.9</v>
      </c>
      <c r="H331">
        <f>Data!K332/10</f>
        <v>0</v>
      </c>
      <c r="I331">
        <f t="shared" si="11"/>
        <v>2.9</v>
      </c>
      <c r="J331">
        <f>Data!H332/10</f>
        <v>43.8</v>
      </c>
    </row>
    <row r="332" spans="1:10" x14ac:dyDescent="0.25">
      <c r="A332" s="3">
        <f>Data!A333+Data!B333</f>
        <v>42365.829571759263</v>
      </c>
      <c r="B332">
        <f>Data!E333/10</f>
        <v>-0.5</v>
      </c>
      <c r="C332">
        <f>Data!S333/10</f>
        <v>-0.4</v>
      </c>
      <c r="D332">
        <f>Data!F333/10</f>
        <v>54.6</v>
      </c>
      <c r="E332">
        <f>Data!G333/10</f>
        <v>28.1</v>
      </c>
      <c r="F332">
        <f t="shared" si="10"/>
        <v>26.5</v>
      </c>
      <c r="G332">
        <f>Data!J333/10</f>
        <v>3</v>
      </c>
      <c r="H332">
        <f>Data!K333/10</f>
        <v>-0.3</v>
      </c>
      <c r="I332">
        <f t="shared" si="11"/>
        <v>3.3</v>
      </c>
      <c r="J332">
        <f>Data!H333/10</f>
        <v>44.3</v>
      </c>
    </row>
    <row r="333" spans="1:10" x14ac:dyDescent="0.25">
      <c r="A333" s="3">
        <f>Data!A334+Data!B334</f>
        <v>42365.830266203702</v>
      </c>
      <c r="B333">
        <f>Data!E334/10</f>
        <v>-0.5</v>
      </c>
      <c r="C333">
        <f>Data!S334/10</f>
        <v>-0.4</v>
      </c>
      <c r="D333">
        <f>Data!F334/10</f>
        <v>40.4</v>
      </c>
      <c r="E333">
        <f>Data!G334/10</f>
        <v>26.2</v>
      </c>
      <c r="F333">
        <f t="shared" si="10"/>
        <v>14.2</v>
      </c>
      <c r="G333">
        <f>Data!J334/10</f>
        <v>2.9</v>
      </c>
      <c r="H333">
        <f>Data!K334/10</f>
        <v>-1.1000000000000001</v>
      </c>
      <c r="I333">
        <f t="shared" si="11"/>
        <v>4</v>
      </c>
      <c r="J333">
        <f>Data!H334/10</f>
        <v>44.7</v>
      </c>
    </row>
    <row r="334" spans="1:10" x14ac:dyDescent="0.25">
      <c r="A334" s="3">
        <f>Data!A335+Data!B335</f>
        <v>42365.830960648149</v>
      </c>
      <c r="B334">
        <f>Data!E335/10</f>
        <v>-0.5</v>
      </c>
      <c r="C334">
        <f>Data!S335/10</f>
        <v>-0.4</v>
      </c>
      <c r="D334">
        <f>Data!F335/10</f>
        <v>34.6</v>
      </c>
      <c r="E334">
        <f>Data!G335/10</f>
        <v>26</v>
      </c>
      <c r="F334">
        <f t="shared" si="10"/>
        <v>8.6000000000000014</v>
      </c>
      <c r="G334">
        <f>Data!J335/10</f>
        <v>2.7</v>
      </c>
      <c r="H334">
        <f>Data!K335/10</f>
        <v>-1.4</v>
      </c>
      <c r="I334">
        <f t="shared" si="11"/>
        <v>4.0999999999999996</v>
      </c>
      <c r="J334">
        <f>Data!H335/10</f>
        <v>45</v>
      </c>
    </row>
    <row r="335" spans="1:10" x14ac:dyDescent="0.25">
      <c r="A335" s="3">
        <f>Data!A336+Data!B336</f>
        <v>42365.831655092596</v>
      </c>
      <c r="B335">
        <f>Data!E336/10</f>
        <v>-0.5</v>
      </c>
      <c r="C335">
        <f>Data!S336/10</f>
        <v>-0.4</v>
      </c>
      <c r="D335">
        <f>Data!F336/10</f>
        <v>32.700000000000003</v>
      </c>
      <c r="E335">
        <f>Data!G336/10</f>
        <v>26.2</v>
      </c>
      <c r="F335">
        <f t="shared" si="10"/>
        <v>6.5000000000000036</v>
      </c>
      <c r="G335">
        <f>Data!J336/10</f>
        <v>2.2000000000000002</v>
      </c>
      <c r="H335">
        <f>Data!K336/10</f>
        <v>-0.3</v>
      </c>
      <c r="I335">
        <f t="shared" si="11"/>
        <v>2.5</v>
      </c>
      <c r="J335">
        <f>Data!H336/10</f>
        <v>45.1</v>
      </c>
    </row>
    <row r="336" spans="1:10" x14ac:dyDescent="0.25">
      <c r="A336" s="3">
        <f>Data!A337+Data!B337</f>
        <v>42365.832349537035</v>
      </c>
      <c r="B336">
        <f>Data!E337/10</f>
        <v>-0.5</v>
      </c>
      <c r="C336">
        <f>Data!S337/10</f>
        <v>-0.4</v>
      </c>
      <c r="D336">
        <f>Data!F337/10</f>
        <v>28.4</v>
      </c>
      <c r="E336">
        <f>Data!G337/10</f>
        <v>27</v>
      </c>
      <c r="F336">
        <f t="shared" si="10"/>
        <v>1.3999999999999986</v>
      </c>
      <c r="G336">
        <f>Data!J337/10</f>
        <v>2.6</v>
      </c>
      <c r="H336">
        <f>Data!K337/10</f>
        <v>1.8</v>
      </c>
      <c r="I336">
        <f t="shared" si="11"/>
        <v>0.8</v>
      </c>
      <c r="J336">
        <f>Data!H337/10</f>
        <v>45.1</v>
      </c>
    </row>
    <row r="337" spans="1:10" x14ac:dyDescent="0.25">
      <c r="A337" s="3">
        <f>Data!A338+Data!B338</f>
        <v>42365.833043981482</v>
      </c>
      <c r="B337">
        <f>Data!E338/10</f>
        <v>-0.5</v>
      </c>
      <c r="C337">
        <f>Data!S338/10</f>
        <v>-0.4</v>
      </c>
      <c r="D337">
        <f>Data!F338/10</f>
        <v>27.8</v>
      </c>
      <c r="E337">
        <f>Data!G338/10</f>
        <v>27</v>
      </c>
      <c r="F337">
        <f t="shared" si="10"/>
        <v>0.80000000000000071</v>
      </c>
      <c r="G337">
        <f>Data!J338/10</f>
        <v>2.7</v>
      </c>
      <c r="H337">
        <f>Data!K338/10</f>
        <v>2.4</v>
      </c>
      <c r="I337">
        <f t="shared" si="11"/>
        <v>0.30000000000000027</v>
      </c>
      <c r="J337">
        <f>Data!H338/10</f>
        <v>45.1</v>
      </c>
    </row>
    <row r="338" spans="1:10" x14ac:dyDescent="0.25">
      <c r="A338" s="3">
        <f>Data!A339+Data!B339</f>
        <v>42365.833738425928</v>
      </c>
      <c r="B338">
        <f>Data!E339/10</f>
        <v>-0.4</v>
      </c>
      <c r="C338">
        <f>Data!S339/10</f>
        <v>-0.4</v>
      </c>
      <c r="D338">
        <f>Data!F339/10</f>
        <v>27.1</v>
      </c>
      <c r="E338">
        <f>Data!G339/10</f>
        <v>26.9</v>
      </c>
      <c r="F338">
        <f t="shared" si="10"/>
        <v>0.20000000000000284</v>
      </c>
      <c r="G338">
        <f>Data!J339/10</f>
        <v>3</v>
      </c>
      <c r="H338">
        <f>Data!K339/10</f>
        <v>2.8</v>
      </c>
      <c r="I338">
        <f t="shared" si="11"/>
        <v>0.20000000000000018</v>
      </c>
      <c r="J338">
        <f>Data!H339/10</f>
        <v>45.1</v>
      </c>
    </row>
    <row r="339" spans="1:10" x14ac:dyDescent="0.25">
      <c r="A339" s="3">
        <f>Data!A340+Data!B340</f>
        <v>42365.834432870368</v>
      </c>
      <c r="B339">
        <f>Data!E340/10</f>
        <v>-0.4</v>
      </c>
      <c r="C339">
        <f>Data!S340/10</f>
        <v>-0.4</v>
      </c>
      <c r="D339">
        <f>Data!F340/10</f>
        <v>26.9</v>
      </c>
      <c r="E339">
        <f>Data!G340/10</f>
        <v>26.7</v>
      </c>
      <c r="F339">
        <f t="shared" si="10"/>
        <v>0.19999999999999929</v>
      </c>
      <c r="G339">
        <f>Data!J340/10</f>
        <v>3.2</v>
      </c>
      <c r="H339">
        <f>Data!K340/10</f>
        <v>3.6</v>
      </c>
      <c r="I339">
        <f t="shared" si="11"/>
        <v>-0.39999999999999991</v>
      </c>
      <c r="J339">
        <f>Data!H340/10</f>
        <v>45.1</v>
      </c>
    </row>
    <row r="340" spans="1:10" x14ac:dyDescent="0.25">
      <c r="A340" s="3">
        <f>Data!A341+Data!B341</f>
        <v>42365.835127314815</v>
      </c>
      <c r="B340">
        <f>Data!E341/10</f>
        <v>-0.4</v>
      </c>
      <c r="C340">
        <f>Data!S341/10</f>
        <v>-0.4</v>
      </c>
      <c r="D340">
        <f>Data!F341/10</f>
        <v>26.7</v>
      </c>
      <c r="E340">
        <f>Data!G341/10</f>
        <v>26.5</v>
      </c>
      <c r="F340">
        <f t="shared" si="10"/>
        <v>0.19999999999999929</v>
      </c>
      <c r="G340">
        <f>Data!J341/10</f>
        <v>3.4</v>
      </c>
      <c r="H340">
        <f>Data!K341/10</f>
        <v>4.4000000000000004</v>
      </c>
      <c r="I340">
        <f t="shared" si="11"/>
        <v>-1.0000000000000004</v>
      </c>
      <c r="J340">
        <f>Data!H341/10</f>
        <v>45</v>
      </c>
    </row>
    <row r="341" spans="1:10" x14ac:dyDescent="0.25">
      <c r="A341" s="3">
        <f>Data!A342+Data!B342</f>
        <v>42365.835821759261</v>
      </c>
      <c r="B341">
        <f>Data!E342/10</f>
        <v>-0.5</v>
      </c>
      <c r="C341">
        <f>Data!S342/10</f>
        <v>-0.4</v>
      </c>
      <c r="D341">
        <f>Data!F342/10</f>
        <v>26.5</v>
      </c>
      <c r="E341">
        <f>Data!G342/10</f>
        <v>26.4</v>
      </c>
      <c r="F341">
        <f t="shared" si="10"/>
        <v>0.10000000000000142</v>
      </c>
      <c r="G341">
        <f>Data!J342/10</f>
        <v>3.6</v>
      </c>
      <c r="H341">
        <f>Data!K342/10</f>
        <v>5.2</v>
      </c>
      <c r="I341">
        <f t="shared" si="11"/>
        <v>-1.6</v>
      </c>
      <c r="J341">
        <f>Data!H342/10</f>
        <v>45</v>
      </c>
    </row>
    <row r="342" spans="1:10" x14ac:dyDescent="0.25">
      <c r="A342" s="3">
        <f>Data!A343+Data!B343</f>
        <v>42365.836516203701</v>
      </c>
      <c r="B342">
        <f>Data!E343/10</f>
        <v>-0.5</v>
      </c>
      <c r="C342">
        <f>Data!S343/10</f>
        <v>-0.4</v>
      </c>
      <c r="D342">
        <f>Data!F343/10</f>
        <v>26.4</v>
      </c>
      <c r="E342">
        <f>Data!G343/10</f>
        <v>26.4</v>
      </c>
      <c r="F342">
        <f t="shared" si="10"/>
        <v>0</v>
      </c>
      <c r="G342">
        <f>Data!J343/10</f>
        <v>3.9</v>
      </c>
      <c r="H342">
        <f>Data!K343/10</f>
        <v>5.5</v>
      </c>
      <c r="I342">
        <f t="shared" si="11"/>
        <v>-1.6</v>
      </c>
      <c r="J342">
        <f>Data!H343/10</f>
        <v>45</v>
      </c>
    </row>
    <row r="343" spans="1:10" x14ac:dyDescent="0.25">
      <c r="A343" s="3">
        <f>Data!A344+Data!B344</f>
        <v>42365.837210648147</v>
      </c>
      <c r="B343">
        <f>Data!E344/10</f>
        <v>-0.5</v>
      </c>
      <c r="C343">
        <f>Data!S344/10</f>
        <v>-0.4</v>
      </c>
      <c r="D343">
        <f>Data!F344/10</f>
        <v>26.4</v>
      </c>
      <c r="E343">
        <f>Data!G344/10</f>
        <v>26.5</v>
      </c>
      <c r="F343">
        <f t="shared" si="10"/>
        <v>-0.10000000000000142</v>
      </c>
      <c r="G343">
        <f>Data!J344/10</f>
        <v>4.0999999999999996</v>
      </c>
      <c r="H343">
        <f>Data!K344/10</f>
        <v>5.9</v>
      </c>
      <c r="I343">
        <f t="shared" si="11"/>
        <v>-1.8000000000000007</v>
      </c>
      <c r="J343">
        <f>Data!H344/10</f>
        <v>45</v>
      </c>
    </row>
    <row r="344" spans="1:10" x14ac:dyDescent="0.25">
      <c r="A344" s="3">
        <f>Data!A345+Data!B345</f>
        <v>42365.837905092594</v>
      </c>
      <c r="B344">
        <f>Data!E345/10</f>
        <v>-0.4</v>
      </c>
      <c r="C344">
        <f>Data!S345/10</f>
        <v>-0.4</v>
      </c>
      <c r="D344">
        <f>Data!F345/10</f>
        <v>26.8</v>
      </c>
      <c r="E344">
        <f>Data!G345/10</f>
        <v>26.5</v>
      </c>
      <c r="F344">
        <f t="shared" si="10"/>
        <v>0.30000000000000071</v>
      </c>
      <c r="G344">
        <f>Data!J345/10</f>
        <v>4.5</v>
      </c>
      <c r="H344">
        <f>Data!K345/10</f>
        <v>6.1</v>
      </c>
      <c r="I344">
        <f t="shared" si="11"/>
        <v>-1.5999999999999996</v>
      </c>
      <c r="J344">
        <f>Data!H345/10</f>
        <v>45</v>
      </c>
    </row>
    <row r="345" spans="1:10" x14ac:dyDescent="0.25">
      <c r="A345" s="3">
        <f>Data!A346+Data!B346</f>
        <v>42365.838599537034</v>
      </c>
      <c r="B345">
        <f>Data!E346/10</f>
        <v>-0.5</v>
      </c>
      <c r="C345">
        <f>Data!S346/10</f>
        <v>-0.4</v>
      </c>
      <c r="D345">
        <f>Data!F346/10</f>
        <v>26.9</v>
      </c>
      <c r="E345">
        <f>Data!G346/10</f>
        <v>26.4</v>
      </c>
      <c r="F345">
        <f t="shared" si="10"/>
        <v>0.5</v>
      </c>
      <c r="G345">
        <f>Data!J346/10</f>
        <v>4.9000000000000004</v>
      </c>
      <c r="H345">
        <f>Data!K346/10</f>
        <v>6.1</v>
      </c>
      <c r="I345">
        <f t="shared" si="11"/>
        <v>-1.1999999999999993</v>
      </c>
      <c r="J345">
        <f>Data!H346/10</f>
        <v>44.9</v>
      </c>
    </row>
    <row r="346" spans="1:10" x14ac:dyDescent="0.25">
      <c r="A346" s="3">
        <f>Data!A347+Data!B347</f>
        <v>42365.83929398148</v>
      </c>
      <c r="B346">
        <f>Data!E347/10</f>
        <v>-0.4</v>
      </c>
      <c r="C346">
        <f>Data!S347/10</f>
        <v>-0.4</v>
      </c>
      <c r="D346">
        <f>Data!F347/10</f>
        <v>26.8</v>
      </c>
      <c r="E346">
        <f>Data!G347/10</f>
        <v>26.3</v>
      </c>
      <c r="F346">
        <f t="shared" si="10"/>
        <v>0.5</v>
      </c>
      <c r="G346">
        <f>Data!J347/10</f>
        <v>5.4</v>
      </c>
      <c r="H346">
        <f>Data!K347/10</f>
        <v>6</v>
      </c>
      <c r="I346">
        <f t="shared" si="11"/>
        <v>-0.59999999999999964</v>
      </c>
      <c r="J346">
        <f>Data!H347/10</f>
        <v>44.8</v>
      </c>
    </row>
    <row r="347" spans="1:10" x14ac:dyDescent="0.25">
      <c r="A347" s="3">
        <f>Data!A348+Data!B348</f>
        <v>42365.839988425927</v>
      </c>
      <c r="B347">
        <f>Data!E348/10</f>
        <v>-0.4</v>
      </c>
      <c r="C347">
        <f>Data!S348/10</f>
        <v>-0.4</v>
      </c>
      <c r="D347">
        <f>Data!F348/10</f>
        <v>26.3</v>
      </c>
      <c r="E347">
        <f>Data!G348/10</f>
        <v>26.2</v>
      </c>
      <c r="F347">
        <f t="shared" si="10"/>
        <v>0.10000000000000142</v>
      </c>
      <c r="G347">
        <f>Data!J348/10</f>
        <v>5.9</v>
      </c>
      <c r="H347">
        <f>Data!K348/10</f>
        <v>6</v>
      </c>
      <c r="I347">
        <f t="shared" si="11"/>
        <v>-9.9999999999999645E-2</v>
      </c>
      <c r="J347">
        <f>Data!H348/10</f>
        <v>44.7</v>
      </c>
    </row>
    <row r="348" spans="1:10" x14ac:dyDescent="0.25">
      <c r="A348" s="3">
        <f>Data!A349+Data!B349</f>
        <v>42365.840682870374</v>
      </c>
      <c r="B348">
        <f>Data!E349/10</f>
        <v>-0.5</v>
      </c>
      <c r="C348">
        <f>Data!S349/10</f>
        <v>-0.4</v>
      </c>
      <c r="D348">
        <f>Data!F349/10</f>
        <v>26.6</v>
      </c>
      <c r="E348">
        <f>Data!G349/10</f>
        <v>26.1</v>
      </c>
      <c r="F348">
        <f t="shared" si="10"/>
        <v>0.5</v>
      </c>
      <c r="G348">
        <f>Data!J349/10</f>
        <v>6.2</v>
      </c>
      <c r="H348">
        <f>Data!K349/10</f>
        <v>6</v>
      </c>
      <c r="I348">
        <f t="shared" si="11"/>
        <v>0.20000000000000018</v>
      </c>
      <c r="J348">
        <f>Data!H349/10</f>
        <v>44.7</v>
      </c>
    </row>
    <row r="349" spans="1:10" x14ac:dyDescent="0.25">
      <c r="A349" s="3">
        <f>Data!A350+Data!B350</f>
        <v>42365.841377314813</v>
      </c>
      <c r="B349">
        <f>Data!E350/10</f>
        <v>-0.4</v>
      </c>
      <c r="C349">
        <f>Data!S350/10</f>
        <v>-0.4</v>
      </c>
      <c r="D349">
        <f>Data!F350/10</f>
        <v>26.5</v>
      </c>
      <c r="E349">
        <f>Data!G350/10</f>
        <v>26</v>
      </c>
      <c r="F349">
        <f t="shared" si="10"/>
        <v>0.5</v>
      </c>
      <c r="G349">
        <f>Data!J350/10</f>
        <v>6.8</v>
      </c>
      <c r="H349">
        <f>Data!K350/10</f>
        <v>6.1</v>
      </c>
      <c r="I349">
        <f t="shared" si="11"/>
        <v>0.70000000000000018</v>
      </c>
      <c r="J349">
        <f>Data!H350/10</f>
        <v>44.6</v>
      </c>
    </row>
    <row r="350" spans="1:10" x14ac:dyDescent="0.25">
      <c r="A350" s="3">
        <f>Data!A351+Data!B351</f>
        <v>42365.84207175926</v>
      </c>
      <c r="B350">
        <f>Data!E351/10</f>
        <v>-0.4</v>
      </c>
      <c r="C350">
        <f>Data!S351/10</f>
        <v>-0.4</v>
      </c>
      <c r="D350">
        <f>Data!F351/10</f>
        <v>26</v>
      </c>
      <c r="E350">
        <f>Data!G351/10</f>
        <v>25.9</v>
      </c>
      <c r="F350">
        <f t="shared" si="10"/>
        <v>0.10000000000000142</v>
      </c>
      <c r="G350">
        <f>Data!J351/10</f>
        <v>7.1</v>
      </c>
      <c r="H350">
        <f>Data!K351/10</f>
        <v>6.2</v>
      </c>
      <c r="I350">
        <f t="shared" si="11"/>
        <v>0.89999999999999947</v>
      </c>
      <c r="J350">
        <f>Data!H351/10</f>
        <v>44.6</v>
      </c>
    </row>
    <row r="351" spans="1:10" x14ac:dyDescent="0.25">
      <c r="A351" s="3">
        <f>Data!A352+Data!B352</f>
        <v>42365.842766203707</v>
      </c>
      <c r="B351">
        <f>Data!E352/10</f>
        <v>-0.4</v>
      </c>
      <c r="C351">
        <f>Data!S352/10</f>
        <v>-0.4</v>
      </c>
      <c r="D351">
        <f>Data!F352/10</f>
        <v>25.9</v>
      </c>
      <c r="E351">
        <f>Data!G352/10</f>
        <v>25.8</v>
      </c>
      <c r="F351">
        <f t="shared" si="10"/>
        <v>9.9999999999997868E-2</v>
      </c>
      <c r="G351">
        <f>Data!J352/10</f>
        <v>7.5</v>
      </c>
      <c r="H351">
        <f>Data!K352/10</f>
        <v>6.2</v>
      </c>
      <c r="I351">
        <f t="shared" si="11"/>
        <v>1.2999999999999998</v>
      </c>
      <c r="J351">
        <f>Data!H352/10</f>
        <v>44.6</v>
      </c>
    </row>
    <row r="352" spans="1:10" x14ac:dyDescent="0.25">
      <c r="A352" s="3">
        <f>Data!A353+Data!B353</f>
        <v>42365.843460648146</v>
      </c>
      <c r="B352">
        <f>Data!E353/10</f>
        <v>-0.4</v>
      </c>
      <c r="C352">
        <f>Data!S353/10</f>
        <v>-0.4</v>
      </c>
      <c r="D352">
        <f>Data!F353/10</f>
        <v>25.8</v>
      </c>
      <c r="E352">
        <f>Data!G353/10</f>
        <v>25.8</v>
      </c>
      <c r="F352">
        <f t="shared" si="10"/>
        <v>0</v>
      </c>
      <c r="G352">
        <f>Data!J353/10</f>
        <v>8</v>
      </c>
      <c r="H352">
        <f>Data!K353/10</f>
        <v>6.2</v>
      </c>
      <c r="I352">
        <f t="shared" si="11"/>
        <v>1.7999999999999998</v>
      </c>
      <c r="J352">
        <f>Data!H353/10</f>
        <v>44.6</v>
      </c>
    </row>
    <row r="353" spans="1:10" x14ac:dyDescent="0.25">
      <c r="A353" s="3">
        <f>Data!A354+Data!B354</f>
        <v>42365.844155092593</v>
      </c>
      <c r="B353">
        <f>Data!E354/10</f>
        <v>-0.3</v>
      </c>
      <c r="C353">
        <f>Data!S354/10</f>
        <v>-0.4</v>
      </c>
      <c r="D353">
        <f>Data!F354/10</f>
        <v>26.2</v>
      </c>
      <c r="E353">
        <f>Data!G354/10</f>
        <v>25.7</v>
      </c>
      <c r="F353">
        <f t="shared" si="10"/>
        <v>0.5</v>
      </c>
      <c r="G353">
        <f>Data!J354/10</f>
        <v>8.3000000000000007</v>
      </c>
      <c r="H353">
        <f>Data!K354/10</f>
        <v>6.4</v>
      </c>
      <c r="I353">
        <f t="shared" si="11"/>
        <v>1.9000000000000004</v>
      </c>
      <c r="J353">
        <f>Data!H354/10</f>
        <v>44.5</v>
      </c>
    </row>
    <row r="354" spans="1:10" x14ac:dyDescent="0.25">
      <c r="A354" s="3">
        <f>Data!A355+Data!B355</f>
        <v>42365.844849537039</v>
      </c>
      <c r="B354">
        <f>Data!E355/10</f>
        <v>-0.3</v>
      </c>
      <c r="C354">
        <f>Data!S355/10</f>
        <v>-0.4</v>
      </c>
      <c r="D354">
        <f>Data!F355/10</f>
        <v>25.7</v>
      </c>
      <c r="E354">
        <f>Data!G355/10</f>
        <v>25.6</v>
      </c>
      <c r="F354">
        <f t="shared" si="10"/>
        <v>9.9999999999997868E-2</v>
      </c>
      <c r="G354">
        <f>Data!J355/10</f>
        <v>8.8000000000000007</v>
      </c>
      <c r="H354">
        <f>Data!K355/10</f>
        <v>6.4</v>
      </c>
      <c r="I354">
        <f t="shared" si="11"/>
        <v>2.4000000000000004</v>
      </c>
      <c r="J354">
        <f>Data!H355/10</f>
        <v>44.5</v>
      </c>
    </row>
    <row r="355" spans="1:10" x14ac:dyDescent="0.25">
      <c r="A355" s="3">
        <f>Data!A356+Data!B356</f>
        <v>42365.845543981479</v>
      </c>
      <c r="B355">
        <f>Data!E356/10</f>
        <v>-0.3</v>
      </c>
      <c r="C355">
        <f>Data!S356/10</f>
        <v>-0.4</v>
      </c>
      <c r="D355">
        <f>Data!F356/10</f>
        <v>25.7</v>
      </c>
      <c r="E355">
        <f>Data!G356/10</f>
        <v>25.6</v>
      </c>
      <c r="F355">
        <f t="shared" si="10"/>
        <v>9.9999999999997868E-2</v>
      </c>
      <c r="G355">
        <f>Data!J356/10</f>
        <v>9.1</v>
      </c>
      <c r="H355">
        <f>Data!K356/10</f>
        <v>6.5</v>
      </c>
      <c r="I355">
        <f t="shared" si="11"/>
        <v>2.5999999999999996</v>
      </c>
      <c r="J355">
        <f>Data!H356/10</f>
        <v>44.5</v>
      </c>
    </row>
    <row r="356" spans="1:10" x14ac:dyDescent="0.25">
      <c r="A356" s="3">
        <f>Data!A357+Data!B357</f>
        <v>42365.846238425926</v>
      </c>
      <c r="B356">
        <f>Data!E357/10</f>
        <v>-0.3</v>
      </c>
      <c r="C356">
        <f>Data!S357/10</f>
        <v>-0.4</v>
      </c>
      <c r="D356">
        <f>Data!F357/10</f>
        <v>26</v>
      </c>
      <c r="E356">
        <f>Data!G357/10</f>
        <v>25.6</v>
      </c>
      <c r="F356">
        <f t="shared" si="10"/>
        <v>0.39999999999999858</v>
      </c>
      <c r="G356">
        <f>Data!J357/10</f>
        <v>9.6</v>
      </c>
      <c r="H356">
        <f>Data!K357/10</f>
        <v>6.5</v>
      </c>
      <c r="I356">
        <f t="shared" si="11"/>
        <v>3.0999999999999996</v>
      </c>
      <c r="J356">
        <f>Data!H357/10</f>
        <v>44.5</v>
      </c>
    </row>
    <row r="357" spans="1:10" x14ac:dyDescent="0.25">
      <c r="A357" s="3">
        <f>Data!A358+Data!B358</f>
        <v>42365.846932870372</v>
      </c>
      <c r="B357">
        <f>Data!E358/10</f>
        <v>-0.3</v>
      </c>
      <c r="C357">
        <f>Data!S358/10</f>
        <v>-0.4</v>
      </c>
      <c r="D357">
        <f>Data!F358/10</f>
        <v>25.6</v>
      </c>
      <c r="E357">
        <f>Data!G358/10</f>
        <v>25.5</v>
      </c>
      <c r="F357">
        <f t="shared" si="10"/>
        <v>0.10000000000000142</v>
      </c>
      <c r="G357">
        <f>Data!J358/10</f>
        <v>9.9</v>
      </c>
      <c r="H357">
        <f>Data!K358/10</f>
        <v>6.5</v>
      </c>
      <c r="I357">
        <f t="shared" si="11"/>
        <v>3.4000000000000004</v>
      </c>
      <c r="J357">
        <f>Data!H358/10</f>
        <v>44.5</v>
      </c>
    </row>
    <row r="358" spans="1:10" x14ac:dyDescent="0.25">
      <c r="A358" s="3">
        <f>Data!A359+Data!B359</f>
        <v>42365.847627314812</v>
      </c>
      <c r="B358">
        <f>Data!E359/10</f>
        <v>-0.3</v>
      </c>
      <c r="C358">
        <f>Data!S359/10</f>
        <v>-0.4</v>
      </c>
      <c r="D358">
        <f>Data!F359/10</f>
        <v>25.5</v>
      </c>
      <c r="E358">
        <f>Data!G359/10</f>
        <v>25.5</v>
      </c>
      <c r="F358">
        <f t="shared" si="10"/>
        <v>0</v>
      </c>
      <c r="G358">
        <f>Data!J359/10</f>
        <v>10.3</v>
      </c>
      <c r="H358">
        <f>Data!K359/10</f>
        <v>6.6</v>
      </c>
      <c r="I358">
        <f t="shared" si="11"/>
        <v>3.7000000000000011</v>
      </c>
      <c r="J358">
        <f>Data!H359/10</f>
        <v>44.4</v>
      </c>
    </row>
    <row r="359" spans="1:10" x14ac:dyDescent="0.25">
      <c r="A359" s="3">
        <f>Data!A360+Data!B360</f>
        <v>42365.848321759258</v>
      </c>
      <c r="B359">
        <f>Data!E360/10</f>
        <v>-0.4</v>
      </c>
      <c r="C359">
        <f>Data!S360/10</f>
        <v>-0.4</v>
      </c>
      <c r="D359">
        <f>Data!F360/10</f>
        <v>25.9</v>
      </c>
      <c r="E359">
        <f>Data!G360/10</f>
        <v>25.4</v>
      </c>
      <c r="F359">
        <f t="shared" si="10"/>
        <v>0.5</v>
      </c>
      <c r="G359">
        <f>Data!J360/10</f>
        <v>10.8</v>
      </c>
      <c r="H359">
        <f>Data!K360/10</f>
        <v>6.6</v>
      </c>
      <c r="I359">
        <f t="shared" si="11"/>
        <v>4.2000000000000011</v>
      </c>
      <c r="J359">
        <f>Data!H360/10</f>
        <v>44.4</v>
      </c>
    </row>
    <row r="360" spans="1:10" x14ac:dyDescent="0.25">
      <c r="A360" s="3">
        <f>Data!A361+Data!B361</f>
        <v>42365.849016203705</v>
      </c>
      <c r="B360">
        <f>Data!E361/10</f>
        <v>-0.3</v>
      </c>
      <c r="C360">
        <f>Data!S361/10</f>
        <v>-0.4</v>
      </c>
      <c r="D360">
        <f>Data!F361/10</f>
        <v>25.9</v>
      </c>
      <c r="E360">
        <f>Data!G361/10</f>
        <v>25.4</v>
      </c>
      <c r="F360">
        <f t="shared" si="10"/>
        <v>0.5</v>
      </c>
      <c r="G360">
        <f>Data!J361/10</f>
        <v>11.3</v>
      </c>
      <c r="H360">
        <f>Data!K361/10</f>
        <v>6.6</v>
      </c>
      <c r="I360">
        <f t="shared" si="11"/>
        <v>4.7000000000000011</v>
      </c>
      <c r="J360">
        <f>Data!H361/10</f>
        <v>44.4</v>
      </c>
    </row>
    <row r="361" spans="1:10" x14ac:dyDescent="0.25">
      <c r="A361" s="3">
        <f>Data!A362+Data!B362</f>
        <v>42365.849710648145</v>
      </c>
      <c r="B361">
        <f>Data!E362/10</f>
        <v>-0.3</v>
      </c>
      <c r="C361">
        <f>Data!S362/10</f>
        <v>-0.4</v>
      </c>
      <c r="D361">
        <f>Data!F362/10</f>
        <v>25.8</v>
      </c>
      <c r="E361">
        <f>Data!G362/10</f>
        <v>25.4</v>
      </c>
      <c r="F361">
        <f t="shared" si="10"/>
        <v>0.40000000000000213</v>
      </c>
      <c r="G361">
        <f>Data!J362/10</f>
        <v>11.6</v>
      </c>
      <c r="H361">
        <f>Data!K362/10</f>
        <v>6.8</v>
      </c>
      <c r="I361">
        <f t="shared" si="11"/>
        <v>4.8</v>
      </c>
      <c r="J361">
        <f>Data!H362/10</f>
        <v>44.4</v>
      </c>
    </row>
    <row r="362" spans="1:10" x14ac:dyDescent="0.25">
      <c r="A362" s="3">
        <f>Data!A363+Data!B363</f>
        <v>42365.850405092591</v>
      </c>
      <c r="B362">
        <f>Data!E363/10</f>
        <v>-0.3</v>
      </c>
      <c r="C362">
        <f>Data!S363/10</f>
        <v>-0.4</v>
      </c>
      <c r="D362">
        <f>Data!F363/10</f>
        <v>25.4</v>
      </c>
      <c r="E362">
        <f>Data!G363/10</f>
        <v>25.4</v>
      </c>
      <c r="F362">
        <f t="shared" si="10"/>
        <v>0</v>
      </c>
      <c r="G362">
        <f>Data!J363/10</f>
        <v>12.1</v>
      </c>
      <c r="H362">
        <f>Data!K363/10</f>
        <v>6.7</v>
      </c>
      <c r="I362">
        <f t="shared" si="11"/>
        <v>5.3999999999999995</v>
      </c>
      <c r="J362">
        <f>Data!H363/10</f>
        <v>44.4</v>
      </c>
    </row>
    <row r="363" spans="1:10" x14ac:dyDescent="0.25">
      <c r="A363" s="3">
        <f>Data!A364+Data!B364</f>
        <v>42365.851099537038</v>
      </c>
      <c r="B363">
        <f>Data!E364/10</f>
        <v>-0.2</v>
      </c>
      <c r="C363">
        <f>Data!S364/10</f>
        <v>-0.4</v>
      </c>
      <c r="D363">
        <f>Data!F364/10</f>
        <v>25.3</v>
      </c>
      <c r="E363">
        <f>Data!G364/10</f>
        <v>25.3</v>
      </c>
      <c r="F363">
        <f t="shared" si="10"/>
        <v>0</v>
      </c>
      <c r="G363">
        <f>Data!J364/10</f>
        <v>12.4</v>
      </c>
      <c r="H363">
        <f>Data!K364/10</f>
        <v>6.8</v>
      </c>
      <c r="I363">
        <f t="shared" si="11"/>
        <v>5.6000000000000005</v>
      </c>
      <c r="J363">
        <f>Data!H364/10</f>
        <v>44.3</v>
      </c>
    </row>
    <row r="364" spans="1:10" x14ac:dyDescent="0.25">
      <c r="A364" s="3">
        <f>Data!A365+Data!B365</f>
        <v>42365.851793981485</v>
      </c>
      <c r="B364">
        <f>Data!E365/10</f>
        <v>-0.2</v>
      </c>
      <c r="C364">
        <f>Data!S365/10</f>
        <v>-0.4</v>
      </c>
      <c r="D364">
        <f>Data!F365/10</f>
        <v>25.3</v>
      </c>
      <c r="E364">
        <f>Data!G365/10</f>
        <v>25.3</v>
      </c>
      <c r="F364">
        <f t="shared" si="10"/>
        <v>0</v>
      </c>
      <c r="G364">
        <f>Data!J365/10</f>
        <v>8.1</v>
      </c>
      <c r="H364">
        <f>Data!K365/10</f>
        <v>8.1</v>
      </c>
      <c r="I364">
        <f t="shared" si="11"/>
        <v>0</v>
      </c>
      <c r="J364">
        <f>Data!H365/10</f>
        <v>44.3</v>
      </c>
    </row>
    <row r="365" spans="1:10" x14ac:dyDescent="0.25">
      <c r="A365" s="3">
        <f>Data!A366+Data!B366</f>
        <v>42365.852488425924</v>
      </c>
      <c r="B365">
        <f>Data!E366/10</f>
        <v>-0.3</v>
      </c>
      <c r="C365">
        <f>Data!S366/10</f>
        <v>-0.4</v>
      </c>
      <c r="D365">
        <f>Data!F366/10</f>
        <v>29</v>
      </c>
      <c r="E365">
        <f>Data!G366/10</f>
        <v>25.3</v>
      </c>
      <c r="F365">
        <f t="shared" si="10"/>
        <v>3.6999999999999993</v>
      </c>
      <c r="G365">
        <f>Data!J366/10</f>
        <v>3.9</v>
      </c>
      <c r="H365">
        <f>Data!K366/10</f>
        <v>2.7</v>
      </c>
      <c r="I365">
        <f t="shared" si="11"/>
        <v>1.1999999999999997</v>
      </c>
      <c r="J365">
        <f>Data!H366/10</f>
        <v>44.3</v>
      </c>
    </row>
    <row r="366" spans="1:10" x14ac:dyDescent="0.25">
      <c r="A366" s="3">
        <f>Data!A367+Data!B367</f>
        <v>42365.853182870371</v>
      </c>
      <c r="B366">
        <f>Data!E367/10</f>
        <v>-0.3</v>
      </c>
      <c r="C366">
        <f>Data!S367/10</f>
        <v>-0.4</v>
      </c>
      <c r="D366">
        <f>Data!F367/10</f>
        <v>30.7</v>
      </c>
      <c r="E366">
        <f>Data!G367/10</f>
        <v>25.2</v>
      </c>
      <c r="F366">
        <f t="shared" si="10"/>
        <v>5.5</v>
      </c>
      <c r="G366">
        <f>Data!J367/10</f>
        <v>3.8</v>
      </c>
      <c r="H366">
        <f>Data!K367/10</f>
        <v>0.2</v>
      </c>
      <c r="I366">
        <f t="shared" si="11"/>
        <v>3.5999999999999996</v>
      </c>
      <c r="J366">
        <f>Data!H367/10</f>
        <v>44.3</v>
      </c>
    </row>
    <row r="367" spans="1:10" x14ac:dyDescent="0.25">
      <c r="A367" s="3">
        <f>Data!A368+Data!B368</f>
        <v>42365.853877314818</v>
      </c>
      <c r="B367">
        <f>Data!E368/10</f>
        <v>-0.2</v>
      </c>
      <c r="C367">
        <f>Data!S368/10</f>
        <v>-0.4</v>
      </c>
      <c r="D367">
        <f>Data!F368/10</f>
        <v>31.6</v>
      </c>
      <c r="E367">
        <f>Data!G368/10</f>
        <v>25.2</v>
      </c>
      <c r="F367">
        <f t="shared" si="10"/>
        <v>6.4000000000000021</v>
      </c>
      <c r="G367">
        <f>Data!J368/10</f>
        <v>3.8</v>
      </c>
      <c r="H367">
        <f>Data!K368/10</f>
        <v>-0.3</v>
      </c>
      <c r="I367">
        <f t="shared" si="11"/>
        <v>4.0999999999999996</v>
      </c>
      <c r="J367">
        <f>Data!H368/10</f>
        <v>44.3</v>
      </c>
    </row>
    <row r="368" spans="1:10" x14ac:dyDescent="0.25">
      <c r="A368" s="3">
        <f>Data!A369+Data!B369</f>
        <v>42365.854571759257</v>
      </c>
      <c r="B368">
        <f>Data!E369/10</f>
        <v>-0.3</v>
      </c>
      <c r="C368">
        <f>Data!S369/10</f>
        <v>-0.4</v>
      </c>
      <c r="D368">
        <f>Data!F369/10</f>
        <v>31.4</v>
      </c>
      <c r="E368">
        <f>Data!G369/10</f>
        <v>25.3</v>
      </c>
      <c r="F368">
        <f t="shared" si="10"/>
        <v>6.0999999999999979</v>
      </c>
      <c r="G368">
        <f>Data!J369/10</f>
        <v>3.8</v>
      </c>
      <c r="H368">
        <f>Data!K369/10</f>
        <v>-0.3</v>
      </c>
      <c r="I368">
        <f t="shared" si="11"/>
        <v>4.0999999999999996</v>
      </c>
      <c r="J368">
        <f>Data!H369/10</f>
        <v>44.3</v>
      </c>
    </row>
    <row r="369" spans="1:10" x14ac:dyDescent="0.25">
      <c r="A369" s="3">
        <f>Data!A370+Data!B370</f>
        <v>42365.855266203704</v>
      </c>
      <c r="B369">
        <f>Data!E370/10</f>
        <v>-0.2</v>
      </c>
      <c r="C369">
        <f>Data!S370/10</f>
        <v>-0.4</v>
      </c>
      <c r="D369">
        <f>Data!F370/10</f>
        <v>31.8</v>
      </c>
      <c r="E369">
        <f>Data!G370/10</f>
        <v>25.7</v>
      </c>
      <c r="F369">
        <f t="shared" si="10"/>
        <v>6.1000000000000014</v>
      </c>
      <c r="G369">
        <f>Data!J370/10</f>
        <v>3.9</v>
      </c>
      <c r="H369">
        <f>Data!K370/10</f>
        <v>-0.4</v>
      </c>
      <c r="I369">
        <f t="shared" si="11"/>
        <v>4.3</v>
      </c>
      <c r="J369">
        <f>Data!H370/10</f>
        <v>44.3</v>
      </c>
    </row>
    <row r="370" spans="1:10" x14ac:dyDescent="0.25">
      <c r="A370" s="3">
        <f>Data!A371+Data!B371</f>
        <v>42365.85596064815</v>
      </c>
      <c r="B370">
        <f>Data!E371/10</f>
        <v>-0.2</v>
      </c>
      <c r="C370">
        <f>Data!S371/10</f>
        <v>-0.4</v>
      </c>
      <c r="D370">
        <f>Data!F371/10</f>
        <v>32.200000000000003</v>
      </c>
      <c r="E370">
        <f>Data!G371/10</f>
        <v>25.9</v>
      </c>
      <c r="F370">
        <f t="shared" si="10"/>
        <v>6.3000000000000043</v>
      </c>
      <c r="G370">
        <f>Data!J371/10</f>
        <v>3.8</v>
      </c>
      <c r="H370">
        <f>Data!K371/10</f>
        <v>-0.1</v>
      </c>
      <c r="I370">
        <f t="shared" si="11"/>
        <v>3.9</v>
      </c>
      <c r="J370">
        <f>Data!H371/10</f>
        <v>44.2</v>
      </c>
    </row>
    <row r="371" spans="1:10" x14ac:dyDescent="0.25">
      <c r="A371" s="3">
        <f>Data!A372+Data!B372</f>
        <v>42365.85665509259</v>
      </c>
      <c r="B371">
        <f>Data!E372/10</f>
        <v>-0.2</v>
      </c>
      <c r="C371">
        <f>Data!S372/10</f>
        <v>-0.4</v>
      </c>
      <c r="D371">
        <f>Data!F372/10</f>
        <v>32.4</v>
      </c>
      <c r="E371">
        <f>Data!G372/10</f>
        <v>26</v>
      </c>
      <c r="F371">
        <f t="shared" si="10"/>
        <v>6.3999999999999986</v>
      </c>
      <c r="G371">
        <f>Data!J372/10</f>
        <v>3.8</v>
      </c>
      <c r="H371">
        <f>Data!K372/10</f>
        <v>0.1</v>
      </c>
      <c r="I371">
        <f t="shared" si="11"/>
        <v>3.6999999999999997</v>
      </c>
      <c r="J371">
        <f>Data!H372/10</f>
        <v>44.2</v>
      </c>
    </row>
    <row r="372" spans="1:10" x14ac:dyDescent="0.25">
      <c r="A372" s="3">
        <f>Data!A373+Data!B373</f>
        <v>42365.857349537036</v>
      </c>
      <c r="B372">
        <f>Data!E373/10</f>
        <v>-0.2</v>
      </c>
      <c r="C372">
        <f>Data!S373/10</f>
        <v>-0.4</v>
      </c>
      <c r="D372">
        <f>Data!F373/10</f>
        <v>32.700000000000003</v>
      </c>
      <c r="E372">
        <f>Data!G373/10</f>
        <v>26.1</v>
      </c>
      <c r="F372">
        <f t="shared" si="10"/>
        <v>6.6000000000000014</v>
      </c>
      <c r="G372">
        <f>Data!J373/10</f>
        <v>3.9</v>
      </c>
      <c r="H372">
        <f>Data!K373/10</f>
        <v>0</v>
      </c>
      <c r="I372">
        <f t="shared" si="11"/>
        <v>3.9</v>
      </c>
      <c r="J372">
        <f>Data!H373/10</f>
        <v>44.2</v>
      </c>
    </row>
    <row r="373" spans="1:10" x14ac:dyDescent="0.25">
      <c r="A373" s="3">
        <f>Data!A374+Data!B374</f>
        <v>42365.858043981483</v>
      </c>
      <c r="B373">
        <f>Data!E374/10</f>
        <v>-0.2</v>
      </c>
      <c r="C373">
        <f>Data!S374/10</f>
        <v>-0.4</v>
      </c>
      <c r="D373">
        <f>Data!F374/10</f>
        <v>33.1</v>
      </c>
      <c r="E373">
        <f>Data!G374/10</f>
        <v>26.2</v>
      </c>
      <c r="F373">
        <f t="shared" si="10"/>
        <v>6.9000000000000021</v>
      </c>
      <c r="G373">
        <f>Data!J374/10</f>
        <v>3.9</v>
      </c>
      <c r="H373">
        <f>Data!K374/10</f>
        <v>0.1</v>
      </c>
      <c r="I373">
        <f t="shared" si="11"/>
        <v>3.8</v>
      </c>
      <c r="J373">
        <f>Data!H374/10</f>
        <v>44.2</v>
      </c>
    </row>
    <row r="374" spans="1:10" x14ac:dyDescent="0.25">
      <c r="A374" s="3">
        <f>Data!A375+Data!B375</f>
        <v>42365.858726851853</v>
      </c>
      <c r="B374">
        <f>Data!E375/10</f>
        <v>-0.1</v>
      </c>
      <c r="C374">
        <f>Data!S375/10</f>
        <v>-0.4</v>
      </c>
      <c r="D374">
        <f>Data!F375/10</f>
        <v>33.1</v>
      </c>
      <c r="E374">
        <f>Data!G375/10</f>
        <v>26.3</v>
      </c>
      <c r="F374">
        <f t="shared" si="10"/>
        <v>6.8000000000000007</v>
      </c>
      <c r="G374">
        <f>Data!J375/10</f>
        <v>3.8</v>
      </c>
      <c r="H374">
        <f>Data!K375/10</f>
        <v>0.1</v>
      </c>
      <c r="I374">
        <f t="shared" si="11"/>
        <v>3.6999999999999997</v>
      </c>
      <c r="J374">
        <f>Data!H375/10</f>
        <v>44.2</v>
      </c>
    </row>
    <row r="375" spans="1:10" x14ac:dyDescent="0.25">
      <c r="A375" s="3">
        <f>Data!A376+Data!B376</f>
        <v>42365.8594212963</v>
      </c>
      <c r="B375">
        <f>Data!E376/10</f>
        <v>-0.1</v>
      </c>
      <c r="C375">
        <f>Data!S376/10</f>
        <v>-0.4</v>
      </c>
      <c r="D375">
        <f>Data!F376/10</f>
        <v>32.9</v>
      </c>
      <c r="E375">
        <f>Data!G376/10</f>
        <v>26.5</v>
      </c>
      <c r="F375">
        <f t="shared" si="10"/>
        <v>6.3999999999999986</v>
      </c>
      <c r="G375">
        <f>Data!J376/10</f>
        <v>3.9</v>
      </c>
      <c r="H375">
        <f>Data!K376/10</f>
        <v>0</v>
      </c>
      <c r="I375">
        <f t="shared" si="11"/>
        <v>3.9</v>
      </c>
      <c r="J375">
        <f>Data!H376/10</f>
        <v>44.2</v>
      </c>
    </row>
    <row r="376" spans="1:10" x14ac:dyDescent="0.25">
      <c r="A376" s="3">
        <f>Data!A377+Data!B377</f>
        <v>42365.860115740739</v>
      </c>
      <c r="B376">
        <f>Data!E377/10</f>
        <v>-0.2</v>
      </c>
      <c r="C376">
        <f>Data!S377/10</f>
        <v>-0.4</v>
      </c>
      <c r="D376">
        <f>Data!F377/10</f>
        <v>33.4</v>
      </c>
      <c r="E376">
        <f>Data!G377/10</f>
        <v>26.7</v>
      </c>
      <c r="F376">
        <f t="shared" si="10"/>
        <v>6.6999999999999993</v>
      </c>
      <c r="G376">
        <f>Data!J377/10</f>
        <v>3.9</v>
      </c>
      <c r="H376">
        <f>Data!K377/10</f>
        <v>0.1</v>
      </c>
      <c r="I376">
        <f t="shared" si="11"/>
        <v>3.8</v>
      </c>
      <c r="J376">
        <f>Data!H377/10</f>
        <v>44.2</v>
      </c>
    </row>
    <row r="377" spans="1:10" x14ac:dyDescent="0.25">
      <c r="A377" s="3">
        <f>Data!A378+Data!B378</f>
        <v>42365.860810185186</v>
      </c>
      <c r="B377">
        <f>Data!E378/10</f>
        <v>-0.2</v>
      </c>
      <c r="C377">
        <f>Data!S378/10</f>
        <v>-0.4</v>
      </c>
      <c r="D377">
        <f>Data!F378/10</f>
        <v>33.200000000000003</v>
      </c>
      <c r="E377">
        <f>Data!G378/10</f>
        <v>26.8</v>
      </c>
      <c r="F377">
        <f t="shared" si="10"/>
        <v>6.4000000000000021</v>
      </c>
      <c r="G377">
        <f>Data!J378/10</f>
        <v>3.8</v>
      </c>
      <c r="H377">
        <f>Data!K378/10</f>
        <v>0.1</v>
      </c>
      <c r="I377">
        <f t="shared" si="11"/>
        <v>3.6999999999999997</v>
      </c>
      <c r="J377">
        <f>Data!H378/10</f>
        <v>44.2</v>
      </c>
    </row>
    <row r="378" spans="1:10" x14ac:dyDescent="0.25">
      <c r="A378" s="3">
        <f>Data!A379+Data!B379</f>
        <v>42365.861504629633</v>
      </c>
      <c r="B378">
        <f>Data!E379/10</f>
        <v>-0.2</v>
      </c>
      <c r="C378">
        <f>Data!S379/10</f>
        <v>-0.4</v>
      </c>
      <c r="D378">
        <f>Data!F379/10</f>
        <v>33.4</v>
      </c>
      <c r="E378">
        <f>Data!G379/10</f>
        <v>26.9</v>
      </c>
      <c r="F378">
        <f t="shared" si="10"/>
        <v>6.5</v>
      </c>
      <c r="G378">
        <f>Data!J379/10</f>
        <v>3.9</v>
      </c>
      <c r="H378">
        <f>Data!K379/10</f>
        <v>0</v>
      </c>
      <c r="I378">
        <f t="shared" si="11"/>
        <v>3.9</v>
      </c>
      <c r="J378">
        <f>Data!H379/10</f>
        <v>44.1</v>
      </c>
    </row>
    <row r="379" spans="1:10" x14ac:dyDescent="0.25">
      <c r="A379" s="3">
        <f>Data!A380+Data!B380</f>
        <v>42365.862199074072</v>
      </c>
      <c r="B379">
        <f>Data!E380/10</f>
        <v>-0.1</v>
      </c>
      <c r="C379">
        <f>Data!S380/10</f>
        <v>-0.4</v>
      </c>
      <c r="D379">
        <f>Data!F380/10</f>
        <v>33.6</v>
      </c>
      <c r="E379">
        <f>Data!G380/10</f>
        <v>27</v>
      </c>
      <c r="F379">
        <f t="shared" si="10"/>
        <v>6.6000000000000014</v>
      </c>
      <c r="G379">
        <f>Data!J380/10</f>
        <v>4.0999999999999996</v>
      </c>
      <c r="H379">
        <f>Data!K380/10</f>
        <v>0</v>
      </c>
      <c r="I379">
        <f t="shared" si="11"/>
        <v>4.0999999999999996</v>
      </c>
      <c r="J379">
        <f>Data!H380/10</f>
        <v>44.1</v>
      </c>
    </row>
    <row r="380" spans="1:10" x14ac:dyDescent="0.25">
      <c r="A380" s="3">
        <f>Data!A381+Data!B381</f>
        <v>42365.862893518519</v>
      </c>
      <c r="B380">
        <f>Data!E381/10</f>
        <v>-0.1</v>
      </c>
      <c r="C380">
        <f>Data!S381/10</f>
        <v>-0.4</v>
      </c>
      <c r="D380">
        <f>Data!F381/10</f>
        <v>33.700000000000003</v>
      </c>
      <c r="E380">
        <f>Data!G381/10</f>
        <v>27.1</v>
      </c>
      <c r="F380">
        <f t="shared" si="10"/>
        <v>6.6000000000000014</v>
      </c>
      <c r="G380">
        <f>Data!J381/10</f>
        <v>4</v>
      </c>
      <c r="H380">
        <f>Data!K381/10</f>
        <v>0.2</v>
      </c>
      <c r="I380">
        <f t="shared" si="11"/>
        <v>3.8</v>
      </c>
      <c r="J380">
        <f>Data!H381/10</f>
        <v>44.1</v>
      </c>
    </row>
    <row r="381" spans="1:10" x14ac:dyDescent="0.25">
      <c r="A381" s="3">
        <f>Data!A382+Data!B382</f>
        <v>42365.863587962966</v>
      </c>
      <c r="B381">
        <f>Data!E382/10</f>
        <v>-0.1</v>
      </c>
      <c r="C381">
        <f>Data!S382/10</f>
        <v>-0.4</v>
      </c>
      <c r="D381">
        <f>Data!F382/10</f>
        <v>33.799999999999997</v>
      </c>
      <c r="E381">
        <f>Data!G382/10</f>
        <v>27.2</v>
      </c>
      <c r="F381">
        <f t="shared" si="10"/>
        <v>6.5999999999999979</v>
      </c>
      <c r="G381">
        <f>Data!J382/10</f>
        <v>3.7</v>
      </c>
      <c r="H381">
        <f>Data!K382/10</f>
        <v>0.2</v>
      </c>
      <c r="I381">
        <f t="shared" si="11"/>
        <v>3.5</v>
      </c>
      <c r="J381">
        <f>Data!H382/10</f>
        <v>44.1</v>
      </c>
    </row>
    <row r="382" spans="1:10" x14ac:dyDescent="0.25">
      <c r="A382" s="3">
        <f>Data!A383+Data!B383</f>
        <v>42365.864282407405</v>
      </c>
      <c r="B382">
        <f>Data!E383/10</f>
        <v>-0.1</v>
      </c>
      <c r="C382">
        <f>Data!S383/10</f>
        <v>-0.4</v>
      </c>
      <c r="D382">
        <f>Data!F383/10</f>
        <v>34.200000000000003</v>
      </c>
      <c r="E382">
        <f>Data!G383/10</f>
        <v>27.3</v>
      </c>
      <c r="F382">
        <f t="shared" si="10"/>
        <v>6.9000000000000021</v>
      </c>
      <c r="G382">
        <f>Data!J383/10</f>
        <v>3.5</v>
      </c>
      <c r="H382">
        <f>Data!K383/10</f>
        <v>-0.2</v>
      </c>
      <c r="I382">
        <f t="shared" si="11"/>
        <v>3.7</v>
      </c>
      <c r="J382">
        <f>Data!H383/10</f>
        <v>44.1</v>
      </c>
    </row>
    <row r="383" spans="1:10" x14ac:dyDescent="0.25">
      <c r="A383" s="3">
        <f>Data!A384+Data!B384</f>
        <v>42365.864976851852</v>
      </c>
      <c r="B383">
        <f>Data!E384/10</f>
        <v>-0.1</v>
      </c>
      <c r="C383">
        <f>Data!S384/10</f>
        <v>-0.4</v>
      </c>
      <c r="D383">
        <f>Data!F384/10</f>
        <v>33.799999999999997</v>
      </c>
      <c r="E383">
        <f>Data!G384/10</f>
        <v>27.4</v>
      </c>
      <c r="F383">
        <f t="shared" si="10"/>
        <v>6.3999999999999986</v>
      </c>
      <c r="G383">
        <f>Data!J384/10</f>
        <v>3.4</v>
      </c>
      <c r="H383">
        <f>Data!K384/10</f>
        <v>-0.4</v>
      </c>
      <c r="I383">
        <f t="shared" si="11"/>
        <v>3.8</v>
      </c>
      <c r="J383">
        <f>Data!H384/10</f>
        <v>44.1</v>
      </c>
    </row>
    <row r="384" spans="1:10" x14ac:dyDescent="0.25">
      <c r="A384" s="3">
        <f>Data!A385+Data!B385</f>
        <v>42365.865671296298</v>
      </c>
      <c r="B384">
        <f>Data!E385/10</f>
        <v>-0.1</v>
      </c>
      <c r="C384">
        <f>Data!S385/10</f>
        <v>-0.4</v>
      </c>
      <c r="D384">
        <f>Data!F385/10</f>
        <v>33.9</v>
      </c>
      <c r="E384">
        <f>Data!G385/10</f>
        <v>27.5</v>
      </c>
      <c r="F384">
        <f t="shared" si="10"/>
        <v>6.3999999999999986</v>
      </c>
      <c r="G384">
        <f>Data!J385/10</f>
        <v>3.3</v>
      </c>
      <c r="H384">
        <f>Data!K385/10</f>
        <v>-0.6</v>
      </c>
      <c r="I384">
        <f t="shared" si="11"/>
        <v>3.9</v>
      </c>
      <c r="J384">
        <f>Data!H385/10</f>
        <v>44.1</v>
      </c>
    </row>
    <row r="385" spans="1:10" x14ac:dyDescent="0.25">
      <c r="A385" s="3">
        <f>Data!A386+Data!B386</f>
        <v>42365.866365740738</v>
      </c>
      <c r="B385">
        <f>Data!E386/10</f>
        <v>-0.1</v>
      </c>
      <c r="C385">
        <f>Data!S386/10</f>
        <v>-0.4</v>
      </c>
      <c r="D385">
        <f>Data!F386/10</f>
        <v>33.9</v>
      </c>
      <c r="E385">
        <f>Data!G386/10</f>
        <v>27.5</v>
      </c>
      <c r="F385">
        <f t="shared" si="10"/>
        <v>6.3999999999999986</v>
      </c>
      <c r="G385">
        <f>Data!J386/10</f>
        <v>3.1</v>
      </c>
      <c r="H385">
        <f>Data!K386/10</f>
        <v>-0.6</v>
      </c>
      <c r="I385">
        <f t="shared" si="11"/>
        <v>3.7</v>
      </c>
      <c r="J385">
        <f>Data!H386/10</f>
        <v>44.1</v>
      </c>
    </row>
    <row r="386" spans="1:10" x14ac:dyDescent="0.25">
      <c r="A386" s="3">
        <f>Data!A387+Data!B387</f>
        <v>42365.867060185185</v>
      </c>
      <c r="B386">
        <f>Data!E387/10</f>
        <v>-0.1</v>
      </c>
      <c r="C386">
        <f>Data!S387/10</f>
        <v>-0.4</v>
      </c>
      <c r="D386">
        <f>Data!F387/10</f>
        <v>34</v>
      </c>
      <c r="E386">
        <f>Data!G387/10</f>
        <v>27.6</v>
      </c>
      <c r="F386">
        <f t="shared" si="10"/>
        <v>6.3999999999999986</v>
      </c>
      <c r="G386">
        <f>Data!J387/10</f>
        <v>3</v>
      </c>
      <c r="H386">
        <f>Data!K387/10</f>
        <v>-0.5</v>
      </c>
      <c r="I386">
        <f t="shared" si="11"/>
        <v>3.5</v>
      </c>
      <c r="J386">
        <f>Data!H387/10</f>
        <v>44</v>
      </c>
    </row>
    <row r="387" spans="1:10" x14ac:dyDescent="0.25">
      <c r="A387" s="3">
        <f>Data!A388+Data!B388</f>
        <v>42365.867754629631</v>
      </c>
      <c r="B387">
        <f>Data!E388/10</f>
        <v>-0.1</v>
      </c>
      <c r="C387">
        <f>Data!S388/10</f>
        <v>-0.4</v>
      </c>
      <c r="D387">
        <f>Data!F388/10</f>
        <v>34.6</v>
      </c>
      <c r="E387">
        <f>Data!G388/10</f>
        <v>27.6</v>
      </c>
      <c r="F387">
        <f t="shared" ref="F387:F450" si="12">D387-E387</f>
        <v>7</v>
      </c>
      <c r="G387">
        <f>Data!J388/10</f>
        <v>3.1</v>
      </c>
      <c r="H387">
        <f>Data!K388/10</f>
        <v>-0.7</v>
      </c>
      <c r="I387">
        <f t="shared" ref="I387:I450" si="13">G387-H387</f>
        <v>3.8</v>
      </c>
      <c r="J387">
        <f>Data!H388/10</f>
        <v>44</v>
      </c>
    </row>
    <row r="388" spans="1:10" x14ac:dyDescent="0.25">
      <c r="A388" s="3">
        <f>Data!A389+Data!B389</f>
        <v>42365.868449074071</v>
      </c>
      <c r="B388">
        <f>Data!E389/10</f>
        <v>-0.2</v>
      </c>
      <c r="C388">
        <f>Data!S389/10</f>
        <v>-0.4</v>
      </c>
      <c r="D388">
        <f>Data!F389/10</f>
        <v>34.5</v>
      </c>
      <c r="E388">
        <f>Data!G389/10</f>
        <v>27.7</v>
      </c>
      <c r="F388">
        <f t="shared" si="12"/>
        <v>6.8000000000000007</v>
      </c>
      <c r="G388">
        <f>Data!J389/10</f>
        <v>3.1</v>
      </c>
      <c r="H388">
        <f>Data!K389/10</f>
        <v>-0.5</v>
      </c>
      <c r="I388">
        <f t="shared" si="13"/>
        <v>3.6</v>
      </c>
      <c r="J388">
        <f>Data!H389/10</f>
        <v>44</v>
      </c>
    </row>
    <row r="389" spans="1:10" x14ac:dyDescent="0.25">
      <c r="A389" s="3">
        <f>Data!A390+Data!B390</f>
        <v>42365.869143518517</v>
      </c>
      <c r="B389">
        <f>Data!E390/10</f>
        <v>-0.1</v>
      </c>
      <c r="C389">
        <f>Data!S390/10</f>
        <v>-0.4</v>
      </c>
      <c r="D389">
        <f>Data!F390/10</f>
        <v>34.200000000000003</v>
      </c>
      <c r="E389">
        <f>Data!G390/10</f>
        <v>27.7</v>
      </c>
      <c r="F389">
        <f t="shared" si="12"/>
        <v>6.5000000000000036</v>
      </c>
      <c r="G389">
        <f>Data!J390/10</f>
        <v>3</v>
      </c>
      <c r="H389">
        <f>Data!K390/10</f>
        <v>-0.7</v>
      </c>
      <c r="I389">
        <f t="shared" si="13"/>
        <v>3.7</v>
      </c>
      <c r="J389">
        <f>Data!H390/10</f>
        <v>44</v>
      </c>
    </row>
    <row r="390" spans="1:10" x14ac:dyDescent="0.25">
      <c r="A390" s="3">
        <f>Data!A391+Data!B391</f>
        <v>42365.869837962964</v>
      </c>
      <c r="B390">
        <f>Data!E391/10</f>
        <v>-0.1</v>
      </c>
      <c r="C390">
        <f>Data!S391/10</f>
        <v>-0.4</v>
      </c>
      <c r="D390">
        <f>Data!F391/10</f>
        <v>34.299999999999997</v>
      </c>
      <c r="E390">
        <f>Data!G391/10</f>
        <v>27.8</v>
      </c>
      <c r="F390">
        <f t="shared" si="12"/>
        <v>6.4999999999999964</v>
      </c>
      <c r="G390">
        <f>Data!J391/10</f>
        <v>3</v>
      </c>
      <c r="H390">
        <f>Data!K391/10</f>
        <v>-0.7</v>
      </c>
      <c r="I390">
        <f t="shared" si="13"/>
        <v>3.7</v>
      </c>
      <c r="J390">
        <f>Data!H391/10</f>
        <v>44</v>
      </c>
    </row>
    <row r="391" spans="1:10" x14ac:dyDescent="0.25">
      <c r="A391" s="3">
        <f>Data!A392+Data!B392</f>
        <v>42365.870532407411</v>
      </c>
      <c r="B391">
        <f>Data!E392/10</f>
        <v>-0.1</v>
      </c>
      <c r="C391">
        <f>Data!S392/10</f>
        <v>-0.4</v>
      </c>
      <c r="D391">
        <f>Data!F392/10</f>
        <v>34.700000000000003</v>
      </c>
      <c r="E391">
        <f>Data!G392/10</f>
        <v>27.8</v>
      </c>
      <c r="F391">
        <f t="shared" si="12"/>
        <v>6.9000000000000021</v>
      </c>
      <c r="G391">
        <f>Data!J392/10</f>
        <v>2.9</v>
      </c>
      <c r="H391">
        <f>Data!K392/10</f>
        <v>-0.6</v>
      </c>
      <c r="I391">
        <f t="shared" si="13"/>
        <v>3.5</v>
      </c>
      <c r="J391">
        <f>Data!H392/10</f>
        <v>44</v>
      </c>
    </row>
    <row r="392" spans="1:10" x14ac:dyDescent="0.25">
      <c r="A392" s="3">
        <f>Data!A393+Data!B393</f>
        <v>42365.87122685185</v>
      </c>
      <c r="B392">
        <f>Data!E393/10</f>
        <v>-0.1</v>
      </c>
      <c r="C392">
        <f>Data!S393/10</f>
        <v>-0.4</v>
      </c>
      <c r="D392">
        <f>Data!F393/10</f>
        <v>34.799999999999997</v>
      </c>
      <c r="E392">
        <f>Data!G393/10</f>
        <v>27.8</v>
      </c>
      <c r="F392">
        <f t="shared" si="12"/>
        <v>6.9999999999999964</v>
      </c>
      <c r="G392">
        <f>Data!J393/10</f>
        <v>2.9</v>
      </c>
      <c r="H392">
        <f>Data!K393/10</f>
        <v>-0.6</v>
      </c>
      <c r="I392">
        <f t="shared" si="13"/>
        <v>3.5</v>
      </c>
      <c r="J392">
        <f>Data!H393/10</f>
        <v>44</v>
      </c>
    </row>
    <row r="393" spans="1:10" x14ac:dyDescent="0.25">
      <c r="A393" s="3">
        <f>Data!A394+Data!B394</f>
        <v>42365.871921296297</v>
      </c>
      <c r="B393">
        <f>Data!E394/10</f>
        <v>-0.1</v>
      </c>
      <c r="C393">
        <f>Data!S394/10</f>
        <v>-0.4</v>
      </c>
      <c r="D393">
        <f>Data!F394/10</f>
        <v>34.299999999999997</v>
      </c>
      <c r="E393">
        <f>Data!G394/10</f>
        <v>27.9</v>
      </c>
      <c r="F393">
        <f t="shared" si="12"/>
        <v>6.3999999999999986</v>
      </c>
      <c r="G393">
        <f>Data!J394/10</f>
        <v>2.9</v>
      </c>
      <c r="H393">
        <f>Data!K394/10</f>
        <v>-0.6</v>
      </c>
      <c r="I393">
        <f t="shared" si="13"/>
        <v>3.5</v>
      </c>
      <c r="J393">
        <f>Data!H394/10</f>
        <v>43.9</v>
      </c>
    </row>
    <row r="394" spans="1:10" x14ac:dyDescent="0.25">
      <c r="A394" s="3">
        <f>Data!A395+Data!B395</f>
        <v>42365.872615740744</v>
      </c>
      <c r="B394">
        <f>Data!E395/10</f>
        <v>-0.1</v>
      </c>
      <c r="C394">
        <f>Data!S395/10</f>
        <v>-0.4</v>
      </c>
      <c r="D394">
        <f>Data!F395/10</f>
        <v>34.4</v>
      </c>
      <c r="E394">
        <f>Data!G395/10</f>
        <v>27.9</v>
      </c>
      <c r="F394">
        <f t="shared" si="12"/>
        <v>6.5</v>
      </c>
      <c r="G394">
        <f>Data!J395/10</f>
        <v>3</v>
      </c>
      <c r="H394">
        <f>Data!K395/10</f>
        <v>-0.7</v>
      </c>
      <c r="I394">
        <f t="shared" si="13"/>
        <v>3.7</v>
      </c>
      <c r="J394">
        <f>Data!H395/10</f>
        <v>43.9</v>
      </c>
    </row>
    <row r="395" spans="1:10" x14ac:dyDescent="0.25">
      <c r="A395" s="3">
        <f>Data!A396+Data!B396</f>
        <v>42365.873310185183</v>
      </c>
      <c r="B395">
        <f>Data!E396/10</f>
        <v>-0.1</v>
      </c>
      <c r="C395">
        <f>Data!S396/10</f>
        <v>-0.4</v>
      </c>
      <c r="D395">
        <f>Data!F396/10</f>
        <v>34.4</v>
      </c>
      <c r="E395">
        <f>Data!G396/10</f>
        <v>27.9</v>
      </c>
      <c r="F395">
        <f t="shared" si="12"/>
        <v>6.5</v>
      </c>
      <c r="G395">
        <f>Data!J396/10</f>
        <v>3</v>
      </c>
      <c r="H395">
        <f>Data!K396/10</f>
        <v>-0.8</v>
      </c>
      <c r="I395">
        <f t="shared" si="13"/>
        <v>3.8</v>
      </c>
      <c r="J395">
        <f>Data!H396/10</f>
        <v>43.9</v>
      </c>
    </row>
    <row r="396" spans="1:10" x14ac:dyDescent="0.25">
      <c r="A396" s="3">
        <f>Data!A397+Data!B397</f>
        <v>42365.87400462963</v>
      </c>
      <c r="B396">
        <f>Data!E397/10</f>
        <v>-0.1</v>
      </c>
      <c r="C396">
        <f>Data!S397/10</f>
        <v>-0.4</v>
      </c>
      <c r="D396">
        <f>Data!F397/10</f>
        <v>34</v>
      </c>
      <c r="E396">
        <f>Data!G397/10</f>
        <v>28</v>
      </c>
      <c r="F396">
        <f t="shared" si="12"/>
        <v>6</v>
      </c>
      <c r="G396">
        <f>Data!J397/10</f>
        <v>2.5</v>
      </c>
      <c r="H396">
        <f>Data!K397/10</f>
        <v>0.1</v>
      </c>
      <c r="I396">
        <f t="shared" si="13"/>
        <v>2.4</v>
      </c>
      <c r="J396">
        <f>Data!H397/10</f>
        <v>43.9</v>
      </c>
    </row>
    <row r="397" spans="1:10" x14ac:dyDescent="0.25">
      <c r="A397" s="3">
        <f>Data!A398+Data!B398</f>
        <v>42365.874699074076</v>
      </c>
      <c r="B397">
        <f>Data!E398/10</f>
        <v>-0.1</v>
      </c>
      <c r="C397">
        <f>Data!S398/10</f>
        <v>-0.4</v>
      </c>
      <c r="D397">
        <f>Data!F398/10</f>
        <v>30.1</v>
      </c>
      <c r="E397">
        <f>Data!G398/10</f>
        <v>28</v>
      </c>
      <c r="F397">
        <f t="shared" si="12"/>
        <v>2.1000000000000014</v>
      </c>
      <c r="G397">
        <f>Data!J398/10</f>
        <v>2.8</v>
      </c>
      <c r="H397">
        <f>Data!K398/10</f>
        <v>2</v>
      </c>
      <c r="I397">
        <f t="shared" si="13"/>
        <v>0.79999999999999982</v>
      </c>
      <c r="J397">
        <f>Data!H398/10</f>
        <v>43.9</v>
      </c>
    </row>
    <row r="398" spans="1:10" x14ac:dyDescent="0.25">
      <c r="A398" s="3">
        <f>Data!A399+Data!B399</f>
        <v>42365.875393518516</v>
      </c>
      <c r="B398">
        <f>Data!E399/10</f>
        <v>-0.1</v>
      </c>
      <c r="C398">
        <f>Data!S399/10</f>
        <v>-0.4</v>
      </c>
      <c r="D398">
        <f>Data!F399/10</f>
        <v>28.5</v>
      </c>
      <c r="E398">
        <f>Data!G399/10</f>
        <v>28</v>
      </c>
      <c r="F398">
        <f t="shared" si="12"/>
        <v>0.5</v>
      </c>
      <c r="G398">
        <f>Data!J399/10</f>
        <v>2.9</v>
      </c>
      <c r="H398">
        <f>Data!K399/10</f>
        <v>2.6</v>
      </c>
      <c r="I398">
        <f t="shared" si="13"/>
        <v>0.29999999999999982</v>
      </c>
      <c r="J398">
        <f>Data!H399/10</f>
        <v>43.9</v>
      </c>
    </row>
    <row r="399" spans="1:10" x14ac:dyDescent="0.25">
      <c r="A399" s="3">
        <f>Data!A400+Data!B400</f>
        <v>42365.876087962963</v>
      </c>
      <c r="B399">
        <f>Data!E400/10</f>
        <v>-0.1</v>
      </c>
      <c r="C399">
        <f>Data!S400/10</f>
        <v>-0.4</v>
      </c>
      <c r="D399">
        <f>Data!F400/10</f>
        <v>28.1</v>
      </c>
      <c r="E399">
        <f>Data!G400/10</f>
        <v>28</v>
      </c>
      <c r="F399">
        <f t="shared" si="12"/>
        <v>0.10000000000000142</v>
      </c>
      <c r="G399">
        <f>Data!J400/10</f>
        <v>3.1</v>
      </c>
      <c r="H399">
        <f>Data!K400/10</f>
        <v>3</v>
      </c>
      <c r="I399">
        <f t="shared" si="13"/>
        <v>0.10000000000000009</v>
      </c>
      <c r="J399">
        <f>Data!H400/10</f>
        <v>43.9</v>
      </c>
    </row>
    <row r="400" spans="1:10" x14ac:dyDescent="0.25">
      <c r="A400" s="3">
        <f>Data!A401+Data!B401</f>
        <v>42365.876782407409</v>
      </c>
      <c r="B400">
        <f>Data!E401/10</f>
        <v>-0.1</v>
      </c>
      <c r="C400">
        <f>Data!S401/10</f>
        <v>-0.4</v>
      </c>
      <c r="D400">
        <f>Data!F401/10</f>
        <v>28</v>
      </c>
      <c r="E400">
        <f>Data!G401/10</f>
        <v>28</v>
      </c>
      <c r="F400">
        <f t="shared" si="12"/>
        <v>0</v>
      </c>
      <c r="G400">
        <f>Data!J401/10</f>
        <v>3.4</v>
      </c>
      <c r="H400">
        <f>Data!K401/10</f>
        <v>3.7</v>
      </c>
      <c r="I400">
        <f t="shared" si="13"/>
        <v>-0.30000000000000027</v>
      </c>
      <c r="J400">
        <f>Data!H401/10</f>
        <v>43.9</v>
      </c>
    </row>
    <row r="401" spans="1:10" x14ac:dyDescent="0.25">
      <c r="A401" s="3">
        <f>Data!A402+Data!B402</f>
        <v>42365.877476851849</v>
      </c>
      <c r="B401">
        <f>Data!E402/10</f>
        <v>-0.1</v>
      </c>
      <c r="C401">
        <f>Data!S402/10</f>
        <v>-0.4</v>
      </c>
      <c r="D401">
        <f>Data!F402/10</f>
        <v>27.8</v>
      </c>
      <c r="E401">
        <f>Data!G402/10</f>
        <v>27.7</v>
      </c>
      <c r="F401">
        <f t="shared" si="12"/>
        <v>0.10000000000000142</v>
      </c>
      <c r="G401">
        <f>Data!J402/10</f>
        <v>3.6</v>
      </c>
      <c r="H401">
        <f>Data!K402/10</f>
        <v>4.3</v>
      </c>
      <c r="I401">
        <f t="shared" si="13"/>
        <v>-0.69999999999999973</v>
      </c>
      <c r="J401">
        <f>Data!H402/10</f>
        <v>43.9</v>
      </c>
    </row>
    <row r="402" spans="1:10" x14ac:dyDescent="0.25">
      <c r="A402" s="3">
        <f>Data!A403+Data!B403</f>
        <v>42365.878171296295</v>
      </c>
      <c r="B402">
        <f>Data!E403/10</f>
        <v>-0.1</v>
      </c>
      <c r="C402">
        <f>Data!S403/10</f>
        <v>-0.4</v>
      </c>
      <c r="D402">
        <f>Data!F403/10</f>
        <v>28</v>
      </c>
      <c r="E402">
        <f>Data!G403/10</f>
        <v>27.4</v>
      </c>
      <c r="F402">
        <f t="shared" si="12"/>
        <v>0.60000000000000142</v>
      </c>
      <c r="G402">
        <f>Data!J403/10</f>
        <v>3.8</v>
      </c>
      <c r="H402">
        <f>Data!K403/10</f>
        <v>4.9000000000000004</v>
      </c>
      <c r="I402">
        <f t="shared" si="13"/>
        <v>-1.1000000000000005</v>
      </c>
      <c r="J402">
        <f>Data!H403/10</f>
        <v>43.8</v>
      </c>
    </row>
    <row r="403" spans="1:10" x14ac:dyDescent="0.25">
      <c r="A403" s="3">
        <f>Data!A404+Data!B404</f>
        <v>42365.878865740742</v>
      </c>
      <c r="B403">
        <f>Data!E404/10</f>
        <v>0</v>
      </c>
      <c r="C403">
        <f>Data!S404/10</f>
        <v>-0.4</v>
      </c>
      <c r="D403">
        <f>Data!F404/10</f>
        <v>27.8</v>
      </c>
      <c r="E403">
        <f>Data!G404/10</f>
        <v>27.3</v>
      </c>
      <c r="F403">
        <f t="shared" si="12"/>
        <v>0.5</v>
      </c>
      <c r="G403">
        <f>Data!J404/10</f>
        <v>4</v>
      </c>
      <c r="H403">
        <f>Data!K404/10</f>
        <v>5.6</v>
      </c>
      <c r="I403">
        <f t="shared" si="13"/>
        <v>-1.5999999999999996</v>
      </c>
      <c r="J403">
        <f>Data!H404/10</f>
        <v>43.8</v>
      </c>
    </row>
    <row r="404" spans="1:10" x14ac:dyDescent="0.25">
      <c r="A404" s="3">
        <f>Data!A405+Data!B405</f>
        <v>42365.879560185182</v>
      </c>
      <c r="B404">
        <f>Data!E405/10</f>
        <v>-0.1</v>
      </c>
      <c r="C404">
        <f>Data!S405/10</f>
        <v>-0.4</v>
      </c>
      <c r="D404">
        <f>Data!F405/10</f>
        <v>27.2</v>
      </c>
      <c r="E404">
        <f>Data!G405/10</f>
        <v>27.2</v>
      </c>
      <c r="F404">
        <f t="shared" si="12"/>
        <v>0</v>
      </c>
      <c r="G404">
        <f>Data!J405/10</f>
        <v>4.4000000000000004</v>
      </c>
      <c r="H404">
        <f>Data!K405/10</f>
        <v>5.8</v>
      </c>
      <c r="I404">
        <f t="shared" si="13"/>
        <v>-1.3999999999999995</v>
      </c>
      <c r="J404">
        <f>Data!H405/10</f>
        <v>43.8</v>
      </c>
    </row>
    <row r="405" spans="1:10" x14ac:dyDescent="0.25">
      <c r="A405" s="3">
        <f>Data!A406+Data!B406</f>
        <v>42365.880254629628</v>
      </c>
      <c r="B405">
        <f>Data!E406/10</f>
        <v>-0.1</v>
      </c>
      <c r="C405">
        <f>Data!S406/10</f>
        <v>-0.4</v>
      </c>
      <c r="D405">
        <f>Data!F406/10</f>
        <v>27.2</v>
      </c>
      <c r="E405">
        <f>Data!G406/10</f>
        <v>27.1</v>
      </c>
      <c r="F405">
        <f t="shared" si="12"/>
        <v>9.9999999999997868E-2</v>
      </c>
      <c r="G405">
        <f>Data!J406/10</f>
        <v>4.5999999999999996</v>
      </c>
      <c r="H405">
        <f>Data!K406/10</f>
        <v>6</v>
      </c>
      <c r="I405">
        <f t="shared" si="13"/>
        <v>-1.4000000000000004</v>
      </c>
      <c r="J405">
        <f>Data!H406/10</f>
        <v>43.8</v>
      </c>
    </row>
    <row r="406" spans="1:10" x14ac:dyDescent="0.25">
      <c r="A406" s="3">
        <f>Data!A407+Data!B407</f>
        <v>42365.880949074075</v>
      </c>
      <c r="B406">
        <f>Data!E407/10</f>
        <v>0</v>
      </c>
      <c r="C406">
        <f>Data!S407/10</f>
        <v>-0.4</v>
      </c>
      <c r="D406">
        <f>Data!F407/10</f>
        <v>27.1</v>
      </c>
      <c r="E406">
        <f>Data!G407/10</f>
        <v>27</v>
      </c>
      <c r="F406">
        <f t="shared" si="12"/>
        <v>0.10000000000000142</v>
      </c>
      <c r="G406">
        <f>Data!J407/10</f>
        <v>5</v>
      </c>
      <c r="H406">
        <f>Data!K407/10</f>
        <v>6</v>
      </c>
      <c r="I406">
        <f t="shared" si="13"/>
        <v>-1</v>
      </c>
      <c r="J406">
        <f>Data!H407/10</f>
        <v>43.7</v>
      </c>
    </row>
    <row r="407" spans="1:10" x14ac:dyDescent="0.25">
      <c r="A407" s="3">
        <f>Data!A408+Data!B408</f>
        <v>42365.881643518522</v>
      </c>
      <c r="B407">
        <f>Data!E408/10</f>
        <v>-0.1</v>
      </c>
      <c r="C407">
        <f>Data!S408/10</f>
        <v>-0.4</v>
      </c>
      <c r="D407">
        <f>Data!F408/10</f>
        <v>27</v>
      </c>
      <c r="E407">
        <f>Data!G408/10</f>
        <v>26.9</v>
      </c>
      <c r="F407">
        <f t="shared" si="12"/>
        <v>0.10000000000000142</v>
      </c>
      <c r="G407">
        <f>Data!J408/10</f>
        <v>5.4</v>
      </c>
      <c r="H407">
        <f>Data!K408/10</f>
        <v>6</v>
      </c>
      <c r="I407">
        <f t="shared" si="13"/>
        <v>-0.59999999999999964</v>
      </c>
      <c r="J407">
        <f>Data!H408/10</f>
        <v>43.7</v>
      </c>
    </row>
    <row r="408" spans="1:10" x14ac:dyDescent="0.25">
      <c r="A408" s="3">
        <f>Data!A409+Data!B409</f>
        <v>42365.882337962961</v>
      </c>
      <c r="B408">
        <f>Data!E409/10</f>
        <v>-0.1</v>
      </c>
      <c r="C408">
        <f>Data!S409/10</f>
        <v>-0.4</v>
      </c>
      <c r="D408">
        <f>Data!F409/10</f>
        <v>26.9</v>
      </c>
      <c r="E408">
        <f>Data!G409/10</f>
        <v>26.8</v>
      </c>
      <c r="F408">
        <f t="shared" si="12"/>
        <v>9.9999999999997868E-2</v>
      </c>
      <c r="G408">
        <f>Data!J409/10</f>
        <v>5.8</v>
      </c>
      <c r="H408">
        <f>Data!K409/10</f>
        <v>6.1</v>
      </c>
      <c r="I408">
        <f t="shared" si="13"/>
        <v>-0.29999999999999982</v>
      </c>
      <c r="J408">
        <f>Data!H409/10</f>
        <v>43.7</v>
      </c>
    </row>
    <row r="409" spans="1:10" x14ac:dyDescent="0.25">
      <c r="A409" s="3">
        <f>Data!A410+Data!B410</f>
        <v>42365.883032407408</v>
      </c>
      <c r="B409">
        <f>Data!E410/10</f>
        <v>-0.1</v>
      </c>
      <c r="C409">
        <f>Data!S410/10</f>
        <v>-0.4</v>
      </c>
      <c r="D409">
        <f>Data!F410/10</f>
        <v>27.2</v>
      </c>
      <c r="E409">
        <f>Data!G410/10</f>
        <v>26.6</v>
      </c>
      <c r="F409">
        <f t="shared" si="12"/>
        <v>0.59999999999999787</v>
      </c>
      <c r="G409">
        <f>Data!J410/10</f>
        <v>6.2</v>
      </c>
      <c r="H409">
        <f>Data!K410/10</f>
        <v>6</v>
      </c>
      <c r="I409">
        <f t="shared" si="13"/>
        <v>0.20000000000000018</v>
      </c>
      <c r="J409">
        <f>Data!H410/10</f>
        <v>43.7</v>
      </c>
    </row>
    <row r="410" spans="1:10" x14ac:dyDescent="0.25">
      <c r="A410" s="3">
        <f>Data!A411+Data!B411</f>
        <v>42365.883726851855</v>
      </c>
      <c r="B410">
        <f>Data!E411/10</f>
        <v>0</v>
      </c>
      <c r="C410">
        <f>Data!S411/10</f>
        <v>-0.4</v>
      </c>
      <c r="D410">
        <f>Data!F411/10</f>
        <v>27.1</v>
      </c>
      <c r="E410">
        <f>Data!G411/10</f>
        <v>26.5</v>
      </c>
      <c r="F410">
        <f t="shared" si="12"/>
        <v>0.60000000000000142</v>
      </c>
      <c r="G410">
        <f>Data!J411/10</f>
        <v>6.6</v>
      </c>
      <c r="H410">
        <f>Data!K411/10</f>
        <v>6</v>
      </c>
      <c r="I410">
        <f t="shared" si="13"/>
        <v>0.59999999999999964</v>
      </c>
      <c r="J410">
        <f>Data!H411/10</f>
        <v>43.7</v>
      </c>
    </row>
    <row r="411" spans="1:10" x14ac:dyDescent="0.25">
      <c r="A411" s="3">
        <f>Data!A412+Data!B412</f>
        <v>42365.884421296294</v>
      </c>
      <c r="B411">
        <f>Data!E412/10</f>
        <v>0</v>
      </c>
      <c r="C411">
        <f>Data!S412/10</f>
        <v>-0.4</v>
      </c>
      <c r="D411">
        <f>Data!F412/10</f>
        <v>26.5</v>
      </c>
      <c r="E411">
        <f>Data!G412/10</f>
        <v>26.4</v>
      </c>
      <c r="F411">
        <f t="shared" si="12"/>
        <v>0.10000000000000142</v>
      </c>
      <c r="G411">
        <f>Data!J412/10</f>
        <v>7.2</v>
      </c>
      <c r="H411">
        <f>Data!K412/10</f>
        <v>6</v>
      </c>
      <c r="I411">
        <f t="shared" si="13"/>
        <v>1.2000000000000002</v>
      </c>
      <c r="J411">
        <f>Data!H412/10</f>
        <v>43.7</v>
      </c>
    </row>
    <row r="412" spans="1:10" x14ac:dyDescent="0.25">
      <c r="A412" s="3">
        <f>Data!A413+Data!B413</f>
        <v>42365.885115740741</v>
      </c>
      <c r="B412">
        <f>Data!E413/10</f>
        <v>0</v>
      </c>
      <c r="C412">
        <f>Data!S413/10</f>
        <v>-0.4</v>
      </c>
      <c r="D412">
        <f>Data!F413/10</f>
        <v>26.4</v>
      </c>
      <c r="E412">
        <f>Data!G413/10</f>
        <v>26.3</v>
      </c>
      <c r="F412">
        <f t="shared" si="12"/>
        <v>9.9999999999997868E-2</v>
      </c>
      <c r="G412">
        <f>Data!J413/10</f>
        <v>7.6</v>
      </c>
      <c r="H412">
        <f>Data!K413/10</f>
        <v>6.1</v>
      </c>
      <c r="I412">
        <f t="shared" si="13"/>
        <v>1.5</v>
      </c>
      <c r="J412">
        <f>Data!H413/10</f>
        <v>43.7</v>
      </c>
    </row>
    <row r="413" spans="1:10" x14ac:dyDescent="0.25">
      <c r="A413" s="3">
        <f>Data!A414+Data!B414</f>
        <v>42365.885810185187</v>
      </c>
      <c r="B413">
        <f>Data!E414/10</f>
        <v>0</v>
      </c>
      <c r="C413">
        <f>Data!S414/10</f>
        <v>-0.4</v>
      </c>
      <c r="D413">
        <f>Data!F414/10</f>
        <v>26.3</v>
      </c>
      <c r="E413">
        <f>Data!G414/10</f>
        <v>26.2</v>
      </c>
      <c r="F413">
        <f t="shared" si="12"/>
        <v>0.10000000000000142</v>
      </c>
      <c r="G413">
        <f>Data!J414/10</f>
        <v>8</v>
      </c>
      <c r="H413">
        <f>Data!K414/10</f>
        <v>6.2</v>
      </c>
      <c r="I413">
        <f t="shared" si="13"/>
        <v>1.7999999999999998</v>
      </c>
      <c r="J413">
        <f>Data!H414/10</f>
        <v>43.7</v>
      </c>
    </row>
    <row r="414" spans="1:10" x14ac:dyDescent="0.25">
      <c r="A414" s="3">
        <f>Data!A415+Data!B415</f>
        <v>42365.886504629627</v>
      </c>
      <c r="B414">
        <f>Data!E415/10</f>
        <v>-0.1</v>
      </c>
      <c r="C414">
        <f>Data!S415/10</f>
        <v>-0.4</v>
      </c>
      <c r="D414">
        <f>Data!F415/10</f>
        <v>26.3</v>
      </c>
      <c r="E414">
        <f>Data!G415/10</f>
        <v>26.2</v>
      </c>
      <c r="F414">
        <f t="shared" si="12"/>
        <v>0.10000000000000142</v>
      </c>
      <c r="G414">
        <f>Data!J415/10</f>
        <v>8.4</v>
      </c>
      <c r="H414">
        <f>Data!K415/10</f>
        <v>6.2</v>
      </c>
      <c r="I414">
        <f t="shared" si="13"/>
        <v>2.2000000000000002</v>
      </c>
      <c r="J414">
        <f>Data!H415/10</f>
        <v>43.7</v>
      </c>
    </row>
    <row r="415" spans="1:10" x14ac:dyDescent="0.25">
      <c r="A415" s="3">
        <f>Data!A416+Data!B416</f>
        <v>42365.887199074074</v>
      </c>
      <c r="B415">
        <f>Data!E416/10</f>
        <v>0</v>
      </c>
      <c r="C415">
        <f>Data!S416/10</f>
        <v>-0.4</v>
      </c>
      <c r="D415">
        <f>Data!F416/10</f>
        <v>26.6</v>
      </c>
      <c r="E415">
        <f>Data!G416/10</f>
        <v>26.1</v>
      </c>
      <c r="F415">
        <f t="shared" si="12"/>
        <v>0.5</v>
      </c>
      <c r="G415">
        <f>Data!J416/10</f>
        <v>8.8000000000000007</v>
      </c>
      <c r="H415">
        <f>Data!K416/10</f>
        <v>6.2</v>
      </c>
      <c r="I415">
        <f t="shared" si="13"/>
        <v>2.6000000000000005</v>
      </c>
      <c r="J415">
        <f>Data!H416/10</f>
        <v>43.6</v>
      </c>
    </row>
    <row r="416" spans="1:10" x14ac:dyDescent="0.25">
      <c r="A416" s="3">
        <f>Data!A417+Data!B417</f>
        <v>42365.88789351852</v>
      </c>
      <c r="B416">
        <f>Data!E417/10</f>
        <v>0</v>
      </c>
      <c r="C416">
        <f>Data!S417/10</f>
        <v>-0.4</v>
      </c>
      <c r="D416">
        <f>Data!F417/10</f>
        <v>26.1</v>
      </c>
      <c r="E416">
        <f>Data!G417/10</f>
        <v>26</v>
      </c>
      <c r="F416">
        <f t="shared" si="12"/>
        <v>0.10000000000000142</v>
      </c>
      <c r="G416">
        <f>Data!J417/10</f>
        <v>9</v>
      </c>
      <c r="H416">
        <f>Data!K417/10</f>
        <v>6.3</v>
      </c>
      <c r="I416">
        <f t="shared" si="13"/>
        <v>2.7</v>
      </c>
      <c r="J416">
        <f>Data!H417/10</f>
        <v>43.6</v>
      </c>
    </row>
    <row r="417" spans="1:10" x14ac:dyDescent="0.25">
      <c r="A417" s="3">
        <f>Data!A418+Data!B418</f>
        <v>42365.88858796296</v>
      </c>
      <c r="B417">
        <f>Data!E418/10</f>
        <v>0</v>
      </c>
      <c r="C417">
        <f>Data!S418/10</f>
        <v>-0.4</v>
      </c>
      <c r="D417">
        <f>Data!F418/10</f>
        <v>26.4</v>
      </c>
      <c r="E417">
        <f>Data!G418/10</f>
        <v>26</v>
      </c>
      <c r="F417">
        <f t="shared" si="12"/>
        <v>0.39999999999999858</v>
      </c>
      <c r="G417">
        <f>Data!J418/10</f>
        <v>9.3000000000000007</v>
      </c>
      <c r="H417">
        <f>Data!K418/10</f>
        <v>6.3</v>
      </c>
      <c r="I417">
        <f t="shared" si="13"/>
        <v>3.0000000000000009</v>
      </c>
      <c r="J417">
        <f>Data!H418/10</f>
        <v>43.6</v>
      </c>
    </row>
    <row r="418" spans="1:10" x14ac:dyDescent="0.25">
      <c r="A418" s="3">
        <f>Data!A419+Data!B419</f>
        <v>42365.889282407406</v>
      </c>
      <c r="B418">
        <f>Data!E419/10</f>
        <v>0</v>
      </c>
      <c r="C418">
        <f>Data!S419/10</f>
        <v>-0.4</v>
      </c>
      <c r="D418">
        <f>Data!F419/10</f>
        <v>26</v>
      </c>
      <c r="E418">
        <f>Data!G419/10</f>
        <v>25.9</v>
      </c>
      <c r="F418">
        <f t="shared" si="12"/>
        <v>0.10000000000000142</v>
      </c>
      <c r="G418">
        <f>Data!J419/10</f>
        <v>9.6</v>
      </c>
      <c r="H418">
        <f>Data!K419/10</f>
        <v>6.5</v>
      </c>
      <c r="I418">
        <f t="shared" si="13"/>
        <v>3.0999999999999996</v>
      </c>
      <c r="J418">
        <f>Data!H419/10</f>
        <v>43.6</v>
      </c>
    </row>
    <row r="419" spans="1:10" x14ac:dyDescent="0.25">
      <c r="A419" s="3">
        <f>Data!A420+Data!B420</f>
        <v>42365.889965277776</v>
      </c>
      <c r="B419">
        <f>Data!E420/10</f>
        <v>0</v>
      </c>
      <c r="C419">
        <f>Data!S420/10</f>
        <v>-0.4</v>
      </c>
      <c r="D419">
        <f>Data!F420/10</f>
        <v>25.9</v>
      </c>
      <c r="E419">
        <f>Data!G420/10</f>
        <v>25.9</v>
      </c>
      <c r="F419">
        <f t="shared" si="12"/>
        <v>0</v>
      </c>
      <c r="G419">
        <f>Data!J420/10</f>
        <v>9.9</v>
      </c>
      <c r="H419">
        <f>Data!K420/10</f>
        <v>6.5</v>
      </c>
      <c r="I419">
        <f t="shared" si="13"/>
        <v>3.4000000000000004</v>
      </c>
      <c r="J419">
        <f>Data!H420/10</f>
        <v>43.6</v>
      </c>
    </row>
    <row r="420" spans="1:10" x14ac:dyDescent="0.25">
      <c r="A420" s="3">
        <f>Data!A421+Data!B421</f>
        <v>42365.890659722223</v>
      </c>
      <c r="B420">
        <f>Data!E421/10</f>
        <v>0</v>
      </c>
      <c r="C420">
        <f>Data!S421/10</f>
        <v>-0.4</v>
      </c>
      <c r="D420">
        <f>Data!F421/10</f>
        <v>26.3</v>
      </c>
      <c r="E420">
        <f>Data!G421/10</f>
        <v>25.8</v>
      </c>
      <c r="F420">
        <f t="shared" si="12"/>
        <v>0.5</v>
      </c>
      <c r="G420">
        <f>Data!J421/10</f>
        <v>10.3</v>
      </c>
      <c r="H420">
        <f>Data!K421/10</f>
        <v>6.4</v>
      </c>
      <c r="I420">
        <f t="shared" si="13"/>
        <v>3.9000000000000004</v>
      </c>
      <c r="J420">
        <f>Data!H421/10</f>
        <v>43.6</v>
      </c>
    </row>
    <row r="421" spans="1:10" x14ac:dyDescent="0.25">
      <c r="A421" s="3">
        <f>Data!A422+Data!B422</f>
        <v>42365.89135416667</v>
      </c>
      <c r="B421">
        <f>Data!E422/10</f>
        <v>0</v>
      </c>
      <c r="C421">
        <f>Data!S422/10</f>
        <v>-0.4</v>
      </c>
      <c r="D421">
        <f>Data!F422/10</f>
        <v>25.8</v>
      </c>
      <c r="E421">
        <f>Data!G422/10</f>
        <v>25.8</v>
      </c>
      <c r="F421">
        <f t="shared" si="12"/>
        <v>0</v>
      </c>
      <c r="G421">
        <f>Data!J422/10</f>
        <v>10.5</v>
      </c>
      <c r="H421">
        <f>Data!K422/10</f>
        <v>6.4</v>
      </c>
      <c r="I421">
        <f t="shared" si="13"/>
        <v>4.0999999999999996</v>
      </c>
      <c r="J421">
        <f>Data!H422/10</f>
        <v>43.5</v>
      </c>
    </row>
    <row r="422" spans="1:10" x14ac:dyDescent="0.25">
      <c r="A422" s="3">
        <f>Data!A423+Data!B423</f>
        <v>42365.892048611109</v>
      </c>
      <c r="B422">
        <f>Data!E423/10</f>
        <v>0</v>
      </c>
      <c r="C422">
        <f>Data!S423/10</f>
        <v>-0.4</v>
      </c>
      <c r="D422">
        <f>Data!F423/10</f>
        <v>26.2</v>
      </c>
      <c r="E422">
        <f>Data!G423/10</f>
        <v>25.7</v>
      </c>
      <c r="F422">
        <f t="shared" si="12"/>
        <v>0.5</v>
      </c>
      <c r="G422">
        <f>Data!J423/10</f>
        <v>10.8</v>
      </c>
      <c r="H422">
        <f>Data!K423/10</f>
        <v>6.6</v>
      </c>
      <c r="I422">
        <f t="shared" si="13"/>
        <v>4.2000000000000011</v>
      </c>
      <c r="J422">
        <f>Data!H423/10</f>
        <v>43.5</v>
      </c>
    </row>
    <row r="423" spans="1:10" x14ac:dyDescent="0.25">
      <c r="A423" s="3">
        <f>Data!A424+Data!B424</f>
        <v>42365.892743055556</v>
      </c>
      <c r="B423">
        <f>Data!E424/10</f>
        <v>0.1</v>
      </c>
      <c r="C423">
        <f>Data!S424/10</f>
        <v>-0.4</v>
      </c>
      <c r="D423">
        <f>Data!F424/10</f>
        <v>25.7</v>
      </c>
      <c r="E423">
        <f>Data!G424/10</f>
        <v>25.7</v>
      </c>
      <c r="F423">
        <f t="shared" si="12"/>
        <v>0</v>
      </c>
      <c r="G423">
        <f>Data!J424/10</f>
        <v>11.2</v>
      </c>
      <c r="H423">
        <f>Data!K424/10</f>
        <v>6.5</v>
      </c>
      <c r="I423">
        <f t="shared" si="13"/>
        <v>4.6999999999999993</v>
      </c>
      <c r="J423">
        <f>Data!H424/10</f>
        <v>43.5</v>
      </c>
    </row>
    <row r="424" spans="1:10" x14ac:dyDescent="0.25">
      <c r="A424" s="3">
        <f>Data!A425+Data!B425</f>
        <v>42365.893437500003</v>
      </c>
      <c r="B424">
        <f>Data!E425/10</f>
        <v>0</v>
      </c>
      <c r="C424">
        <f>Data!S425/10</f>
        <v>-0.4</v>
      </c>
      <c r="D424">
        <f>Data!F425/10</f>
        <v>26.1</v>
      </c>
      <c r="E424">
        <f>Data!G425/10</f>
        <v>25.7</v>
      </c>
      <c r="F424">
        <f t="shared" si="12"/>
        <v>0.40000000000000213</v>
      </c>
      <c r="G424">
        <f>Data!J425/10</f>
        <v>11.4</v>
      </c>
      <c r="H424">
        <f>Data!K425/10</f>
        <v>6.7</v>
      </c>
      <c r="I424">
        <f t="shared" si="13"/>
        <v>4.7</v>
      </c>
      <c r="J424">
        <f>Data!H425/10</f>
        <v>43.5</v>
      </c>
    </row>
    <row r="425" spans="1:10" x14ac:dyDescent="0.25">
      <c r="A425" s="3">
        <f>Data!A426+Data!B426</f>
        <v>42365.894131944442</v>
      </c>
      <c r="B425">
        <f>Data!E426/10</f>
        <v>0.1</v>
      </c>
      <c r="C425">
        <f>Data!S426/10</f>
        <v>-0.4</v>
      </c>
      <c r="D425">
        <f>Data!F426/10</f>
        <v>25.7</v>
      </c>
      <c r="E425">
        <f>Data!G426/10</f>
        <v>25.6</v>
      </c>
      <c r="F425">
        <f t="shared" si="12"/>
        <v>9.9999999999997868E-2</v>
      </c>
      <c r="G425">
        <f>Data!J426/10</f>
        <v>11.8</v>
      </c>
      <c r="H425">
        <f>Data!K426/10</f>
        <v>6.7</v>
      </c>
      <c r="I425">
        <f t="shared" si="13"/>
        <v>5.1000000000000005</v>
      </c>
      <c r="J425">
        <f>Data!H426/10</f>
        <v>43.5</v>
      </c>
    </row>
    <row r="426" spans="1:10" x14ac:dyDescent="0.25">
      <c r="A426" s="3">
        <f>Data!A427+Data!B427</f>
        <v>42365.894826388889</v>
      </c>
      <c r="B426">
        <f>Data!E427/10</f>
        <v>0.1</v>
      </c>
      <c r="C426">
        <f>Data!S427/10</f>
        <v>-0.4</v>
      </c>
      <c r="D426">
        <f>Data!F427/10</f>
        <v>26</v>
      </c>
      <c r="E426">
        <f>Data!G427/10</f>
        <v>25.6</v>
      </c>
      <c r="F426">
        <f t="shared" si="12"/>
        <v>0.39999999999999858</v>
      </c>
      <c r="G426">
        <f>Data!J427/10</f>
        <v>12.1</v>
      </c>
      <c r="H426">
        <f>Data!K427/10</f>
        <v>6.7</v>
      </c>
      <c r="I426">
        <f t="shared" si="13"/>
        <v>5.3999999999999995</v>
      </c>
      <c r="J426">
        <f>Data!H427/10</f>
        <v>43.5</v>
      </c>
    </row>
    <row r="427" spans="1:10" x14ac:dyDescent="0.25">
      <c r="A427" s="3">
        <f>Data!A428+Data!B428</f>
        <v>42365.895520833335</v>
      </c>
      <c r="B427">
        <f>Data!E428/10</f>
        <v>0</v>
      </c>
      <c r="C427">
        <f>Data!S428/10</f>
        <v>-0.4</v>
      </c>
      <c r="D427">
        <f>Data!F428/10</f>
        <v>25.6</v>
      </c>
      <c r="E427">
        <f>Data!G428/10</f>
        <v>25.6</v>
      </c>
      <c r="F427">
        <f t="shared" si="12"/>
        <v>0</v>
      </c>
      <c r="G427">
        <f>Data!J428/10</f>
        <v>12.3</v>
      </c>
      <c r="H427">
        <f>Data!K428/10</f>
        <v>6.8</v>
      </c>
      <c r="I427">
        <f t="shared" si="13"/>
        <v>5.5000000000000009</v>
      </c>
      <c r="J427">
        <f>Data!H428/10</f>
        <v>43.5</v>
      </c>
    </row>
    <row r="428" spans="1:10" x14ac:dyDescent="0.25">
      <c r="A428" s="3">
        <f>Data!A429+Data!B429</f>
        <v>42365.896215277775</v>
      </c>
      <c r="B428">
        <f>Data!E429/10</f>
        <v>0.1</v>
      </c>
      <c r="C428">
        <f>Data!S429/10</f>
        <v>-0.4</v>
      </c>
      <c r="D428">
        <f>Data!F429/10</f>
        <v>25.6</v>
      </c>
      <c r="E428">
        <f>Data!G429/10</f>
        <v>25.5</v>
      </c>
      <c r="F428">
        <f t="shared" si="12"/>
        <v>0.10000000000000142</v>
      </c>
      <c r="G428">
        <f>Data!J429/10</f>
        <v>12.6</v>
      </c>
      <c r="H428">
        <f>Data!K429/10</f>
        <v>6.8</v>
      </c>
      <c r="I428">
        <f t="shared" si="13"/>
        <v>5.8</v>
      </c>
      <c r="J428">
        <f>Data!H429/10</f>
        <v>43.4</v>
      </c>
    </row>
    <row r="429" spans="1:10" x14ac:dyDescent="0.25">
      <c r="A429" s="3">
        <f>Data!A430+Data!B430</f>
        <v>42365.896909722222</v>
      </c>
      <c r="B429">
        <f>Data!E430/10</f>
        <v>0.1</v>
      </c>
      <c r="C429">
        <f>Data!S430/10</f>
        <v>-0.4</v>
      </c>
      <c r="D429">
        <f>Data!F430/10</f>
        <v>25.5</v>
      </c>
      <c r="E429">
        <f>Data!G430/10</f>
        <v>25.5</v>
      </c>
      <c r="F429">
        <f t="shared" si="12"/>
        <v>0</v>
      </c>
      <c r="G429">
        <f>Data!J430/10</f>
        <v>12.9</v>
      </c>
      <c r="H429">
        <f>Data!K430/10</f>
        <v>6.8</v>
      </c>
      <c r="I429">
        <f t="shared" si="13"/>
        <v>6.1000000000000005</v>
      </c>
      <c r="J429">
        <f>Data!H430/10</f>
        <v>43.4</v>
      </c>
    </row>
    <row r="430" spans="1:10" x14ac:dyDescent="0.25">
      <c r="A430" s="3">
        <f>Data!A431+Data!B431</f>
        <v>42365.897604166668</v>
      </c>
      <c r="B430">
        <f>Data!E431/10</f>
        <v>0.1</v>
      </c>
      <c r="C430">
        <f>Data!S431/10</f>
        <v>-0.4</v>
      </c>
      <c r="D430">
        <f>Data!F431/10</f>
        <v>25.5</v>
      </c>
      <c r="E430">
        <f>Data!G431/10</f>
        <v>25.5</v>
      </c>
      <c r="F430">
        <f t="shared" si="12"/>
        <v>0</v>
      </c>
      <c r="G430">
        <f>Data!J431/10</f>
        <v>13.1</v>
      </c>
      <c r="H430">
        <f>Data!K431/10</f>
        <v>7.1</v>
      </c>
      <c r="I430">
        <f t="shared" si="13"/>
        <v>6</v>
      </c>
      <c r="J430">
        <f>Data!H431/10</f>
        <v>43.4</v>
      </c>
    </row>
    <row r="431" spans="1:10" x14ac:dyDescent="0.25">
      <c r="A431" s="3">
        <f>Data!A432+Data!B432</f>
        <v>42365.898298611108</v>
      </c>
      <c r="B431">
        <f>Data!E432/10</f>
        <v>0.1</v>
      </c>
      <c r="C431">
        <f>Data!S432/10</f>
        <v>-0.4</v>
      </c>
      <c r="D431">
        <f>Data!F432/10</f>
        <v>25.8</v>
      </c>
      <c r="E431">
        <f>Data!G432/10</f>
        <v>25.4</v>
      </c>
      <c r="F431">
        <f t="shared" si="12"/>
        <v>0.40000000000000213</v>
      </c>
      <c r="G431">
        <f>Data!J432/10</f>
        <v>6.9</v>
      </c>
      <c r="H431">
        <f>Data!K432/10</f>
        <v>8.6</v>
      </c>
      <c r="I431">
        <f t="shared" si="13"/>
        <v>-1.6999999999999993</v>
      </c>
      <c r="J431">
        <f>Data!H432/10</f>
        <v>43.4</v>
      </c>
    </row>
    <row r="432" spans="1:10" x14ac:dyDescent="0.25">
      <c r="A432" s="3">
        <f>Data!A433+Data!B433</f>
        <v>42365.898993055554</v>
      </c>
      <c r="B432">
        <f>Data!E433/10</f>
        <v>0.1</v>
      </c>
      <c r="C432">
        <f>Data!S433/10</f>
        <v>-0.4</v>
      </c>
      <c r="D432">
        <f>Data!F433/10</f>
        <v>28.7</v>
      </c>
      <c r="E432">
        <f>Data!G433/10</f>
        <v>25.4</v>
      </c>
      <c r="F432">
        <f t="shared" si="12"/>
        <v>3.3000000000000007</v>
      </c>
      <c r="G432">
        <f>Data!J433/10</f>
        <v>4.2</v>
      </c>
      <c r="H432">
        <f>Data!K433/10</f>
        <v>2.7</v>
      </c>
      <c r="I432">
        <f t="shared" si="13"/>
        <v>1.5</v>
      </c>
      <c r="J432">
        <f>Data!H433/10</f>
        <v>43.4</v>
      </c>
    </row>
    <row r="433" spans="1:10" x14ac:dyDescent="0.25">
      <c r="A433" s="3">
        <f>Data!A434+Data!B434</f>
        <v>42365.899687500001</v>
      </c>
      <c r="B433">
        <f>Data!E434/10</f>
        <v>0.1</v>
      </c>
      <c r="C433">
        <f>Data!S434/10</f>
        <v>-0.4</v>
      </c>
      <c r="D433">
        <f>Data!F434/10</f>
        <v>30.8</v>
      </c>
      <c r="E433">
        <f>Data!G434/10</f>
        <v>25.4</v>
      </c>
      <c r="F433">
        <f t="shared" si="12"/>
        <v>5.4000000000000021</v>
      </c>
      <c r="G433">
        <f>Data!J434/10</f>
        <v>4.0999999999999996</v>
      </c>
      <c r="H433">
        <f>Data!K434/10</f>
        <v>0.6</v>
      </c>
      <c r="I433">
        <f t="shared" si="13"/>
        <v>3.4999999999999996</v>
      </c>
      <c r="J433">
        <f>Data!H434/10</f>
        <v>43.4</v>
      </c>
    </row>
    <row r="434" spans="1:10" x14ac:dyDescent="0.25">
      <c r="A434" s="3">
        <f>Data!A435+Data!B435</f>
        <v>42365.900381944448</v>
      </c>
      <c r="B434">
        <f>Data!E435/10</f>
        <v>0.1</v>
      </c>
      <c r="C434">
        <f>Data!S435/10</f>
        <v>-0.4</v>
      </c>
      <c r="D434">
        <f>Data!F435/10</f>
        <v>31.7</v>
      </c>
      <c r="E434">
        <f>Data!G435/10</f>
        <v>25.4</v>
      </c>
      <c r="F434">
        <f t="shared" si="12"/>
        <v>6.3000000000000007</v>
      </c>
      <c r="G434">
        <f>Data!J435/10</f>
        <v>4</v>
      </c>
      <c r="H434">
        <f>Data!K435/10</f>
        <v>0.2</v>
      </c>
      <c r="I434">
        <f t="shared" si="13"/>
        <v>3.8</v>
      </c>
      <c r="J434">
        <f>Data!H435/10</f>
        <v>43.3</v>
      </c>
    </row>
    <row r="435" spans="1:10" x14ac:dyDescent="0.25">
      <c r="A435" s="3">
        <f>Data!A436+Data!B436</f>
        <v>42365.901076388887</v>
      </c>
      <c r="B435">
        <f>Data!E436/10</f>
        <v>0.1</v>
      </c>
      <c r="C435">
        <f>Data!S436/10</f>
        <v>-0.4</v>
      </c>
      <c r="D435">
        <f>Data!F436/10</f>
        <v>31.6</v>
      </c>
      <c r="E435">
        <f>Data!G436/10</f>
        <v>25.5</v>
      </c>
      <c r="F435">
        <f t="shared" si="12"/>
        <v>6.1000000000000014</v>
      </c>
      <c r="G435">
        <f>Data!J436/10</f>
        <v>3.9</v>
      </c>
      <c r="H435">
        <f>Data!K436/10</f>
        <v>0.2</v>
      </c>
      <c r="I435">
        <f t="shared" si="13"/>
        <v>3.6999999999999997</v>
      </c>
      <c r="J435">
        <f>Data!H436/10</f>
        <v>43.3</v>
      </c>
    </row>
    <row r="436" spans="1:10" x14ac:dyDescent="0.25">
      <c r="A436" s="3">
        <f>Data!A437+Data!B437</f>
        <v>42365.901770833334</v>
      </c>
      <c r="B436">
        <f>Data!E437/10</f>
        <v>0.1</v>
      </c>
      <c r="C436">
        <f>Data!S437/10</f>
        <v>-0.4</v>
      </c>
      <c r="D436">
        <f>Data!F437/10</f>
        <v>32</v>
      </c>
      <c r="E436">
        <f>Data!G437/10</f>
        <v>25.8</v>
      </c>
      <c r="F436">
        <f t="shared" si="12"/>
        <v>6.1999999999999993</v>
      </c>
      <c r="G436">
        <f>Data!J437/10</f>
        <v>4</v>
      </c>
      <c r="H436">
        <f>Data!K437/10</f>
        <v>0</v>
      </c>
      <c r="I436">
        <f t="shared" si="13"/>
        <v>4</v>
      </c>
      <c r="J436">
        <f>Data!H437/10</f>
        <v>43.3</v>
      </c>
    </row>
    <row r="437" spans="1:10" x14ac:dyDescent="0.25">
      <c r="A437" s="3">
        <f>Data!A438+Data!B438</f>
        <v>42365.902465277781</v>
      </c>
      <c r="B437">
        <f>Data!E438/10</f>
        <v>0.1</v>
      </c>
      <c r="C437">
        <f>Data!S438/10</f>
        <v>-0.4</v>
      </c>
      <c r="D437">
        <f>Data!F438/10</f>
        <v>32.4</v>
      </c>
      <c r="E437">
        <f>Data!G438/10</f>
        <v>26</v>
      </c>
      <c r="F437">
        <f t="shared" si="12"/>
        <v>6.3999999999999986</v>
      </c>
      <c r="G437">
        <f>Data!J438/10</f>
        <v>4</v>
      </c>
      <c r="H437">
        <f>Data!K438/10</f>
        <v>0.1</v>
      </c>
      <c r="I437">
        <f t="shared" si="13"/>
        <v>3.9</v>
      </c>
      <c r="J437">
        <f>Data!H438/10</f>
        <v>43.3</v>
      </c>
    </row>
    <row r="438" spans="1:10" x14ac:dyDescent="0.25">
      <c r="A438" s="3">
        <f>Data!A439+Data!B439</f>
        <v>42365.90315972222</v>
      </c>
      <c r="B438">
        <f>Data!E439/10</f>
        <v>0.1</v>
      </c>
      <c r="C438">
        <f>Data!S439/10</f>
        <v>-0.4</v>
      </c>
      <c r="D438">
        <f>Data!F439/10</f>
        <v>33</v>
      </c>
      <c r="E438">
        <f>Data!G439/10</f>
        <v>26.1</v>
      </c>
      <c r="F438">
        <f t="shared" si="12"/>
        <v>6.8999999999999986</v>
      </c>
      <c r="G438">
        <f>Data!J439/10</f>
        <v>4</v>
      </c>
      <c r="H438">
        <f>Data!K439/10</f>
        <v>0.2</v>
      </c>
      <c r="I438">
        <f t="shared" si="13"/>
        <v>3.8</v>
      </c>
      <c r="J438">
        <f>Data!H439/10</f>
        <v>43.3</v>
      </c>
    </row>
    <row r="439" spans="1:10" x14ac:dyDescent="0.25">
      <c r="A439" s="3">
        <f>Data!A440+Data!B440</f>
        <v>42365.903854166667</v>
      </c>
      <c r="B439">
        <f>Data!E440/10</f>
        <v>0.1</v>
      </c>
      <c r="C439">
        <f>Data!S440/10</f>
        <v>-0.4</v>
      </c>
      <c r="D439">
        <f>Data!F440/10</f>
        <v>33.1</v>
      </c>
      <c r="E439">
        <f>Data!G440/10</f>
        <v>26.2</v>
      </c>
      <c r="F439">
        <f t="shared" si="12"/>
        <v>6.9000000000000021</v>
      </c>
      <c r="G439">
        <f>Data!J440/10</f>
        <v>4</v>
      </c>
      <c r="H439">
        <f>Data!K440/10</f>
        <v>0.2</v>
      </c>
      <c r="I439">
        <f t="shared" si="13"/>
        <v>3.8</v>
      </c>
      <c r="J439">
        <f>Data!H440/10</f>
        <v>43.3</v>
      </c>
    </row>
    <row r="440" spans="1:10" x14ac:dyDescent="0.25">
      <c r="A440" s="3">
        <f>Data!A441+Data!B441</f>
        <v>42365.904548611114</v>
      </c>
      <c r="B440">
        <f>Data!E441/10</f>
        <v>0.1</v>
      </c>
      <c r="C440">
        <f>Data!S441/10</f>
        <v>-0.4</v>
      </c>
      <c r="D440">
        <f>Data!F441/10</f>
        <v>32.799999999999997</v>
      </c>
      <c r="E440">
        <f>Data!G441/10</f>
        <v>26.3</v>
      </c>
      <c r="F440">
        <f t="shared" si="12"/>
        <v>6.4999999999999964</v>
      </c>
      <c r="G440">
        <f>Data!J441/10</f>
        <v>4</v>
      </c>
      <c r="H440">
        <f>Data!K441/10</f>
        <v>0.2</v>
      </c>
      <c r="I440">
        <f t="shared" si="13"/>
        <v>3.8</v>
      </c>
      <c r="J440">
        <f>Data!H441/10</f>
        <v>43.3</v>
      </c>
    </row>
    <row r="441" spans="1:10" x14ac:dyDescent="0.25">
      <c r="A441" s="3">
        <f>Data!A442+Data!B442</f>
        <v>42365.905243055553</v>
      </c>
      <c r="B441">
        <f>Data!E442/10</f>
        <v>0.1</v>
      </c>
      <c r="C441">
        <f>Data!S442/10</f>
        <v>-0.4</v>
      </c>
      <c r="D441">
        <f>Data!F442/10</f>
        <v>32.9</v>
      </c>
      <c r="E441">
        <f>Data!G442/10</f>
        <v>26.4</v>
      </c>
      <c r="F441">
        <f t="shared" si="12"/>
        <v>6.5</v>
      </c>
      <c r="G441">
        <f>Data!J442/10</f>
        <v>4</v>
      </c>
      <c r="H441">
        <f>Data!K442/10</f>
        <v>0.2</v>
      </c>
      <c r="I441">
        <f t="shared" si="13"/>
        <v>3.8</v>
      </c>
      <c r="J441">
        <f>Data!H442/10</f>
        <v>43.3</v>
      </c>
    </row>
    <row r="442" spans="1:10" x14ac:dyDescent="0.25">
      <c r="A442" s="3">
        <f>Data!A443+Data!B443</f>
        <v>42365.9059375</v>
      </c>
      <c r="B442">
        <f>Data!E443/10</f>
        <v>0.2</v>
      </c>
      <c r="C442">
        <f>Data!S443/10</f>
        <v>-0.4</v>
      </c>
      <c r="D442">
        <f>Data!F443/10</f>
        <v>33.4</v>
      </c>
      <c r="E442">
        <f>Data!G443/10</f>
        <v>26.6</v>
      </c>
      <c r="F442">
        <f t="shared" si="12"/>
        <v>6.7999999999999972</v>
      </c>
      <c r="G442">
        <f>Data!J443/10</f>
        <v>4.0999999999999996</v>
      </c>
      <c r="H442">
        <f>Data!K443/10</f>
        <v>0.2</v>
      </c>
      <c r="I442">
        <f t="shared" si="13"/>
        <v>3.8999999999999995</v>
      </c>
      <c r="J442">
        <f>Data!H443/10</f>
        <v>43.3</v>
      </c>
    </row>
    <row r="443" spans="1:10" x14ac:dyDescent="0.25">
      <c r="A443" s="3">
        <f>Data!A444+Data!B444</f>
        <v>42365.906631944446</v>
      </c>
      <c r="B443">
        <f>Data!E444/10</f>
        <v>0.1</v>
      </c>
      <c r="C443">
        <f>Data!S444/10</f>
        <v>-0.4</v>
      </c>
      <c r="D443">
        <f>Data!F444/10</f>
        <v>33.6</v>
      </c>
      <c r="E443">
        <f>Data!G444/10</f>
        <v>26.8</v>
      </c>
      <c r="F443">
        <f t="shared" si="12"/>
        <v>6.8000000000000007</v>
      </c>
      <c r="G443">
        <f>Data!J444/10</f>
        <v>4</v>
      </c>
      <c r="H443">
        <f>Data!K444/10</f>
        <v>0.2</v>
      </c>
      <c r="I443">
        <f t="shared" si="13"/>
        <v>3.8</v>
      </c>
      <c r="J443">
        <f>Data!H444/10</f>
        <v>43.2</v>
      </c>
    </row>
    <row r="444" spans="1:10" x14ac:dyDescent="0.25">
      <c r="A444" s="3">
        <f>Data!A445+Data!B445</f>
        <v>42365.907326388886</v>
      </c>
      <c r="B444">
        <f>Data!E445/10</f>
        <v>0.2</v>
      </c>
      <c r="C444">
        <f>Data!S445/10</f>
        <v>-0.4</v>
      </c>
      <c r="D444">
        <f>Data!F445/10</f>
        <v>33.4</v>
      </c>
      <c r="E444">
        <f>Data!G445/10</f>
        <v>26.9</v>
      </c>
      <c r="F444">
        <f t="shared" si="12"/>
        <v>6.5</v>
      </c>
      <c r="G444">
        <f>Data!J445/10</f>
        <v>4</v>
      </c>
      <c r="H444">
        <f>Data!K445/10</f>
        <v>0.2</v>
      </c>
      <c r="I444">
        <f t="shared" si="13"/>
        <v>3.8</v>
      </c>
      <c r="J444">
        <f>Data!H445/10</f>
        <v>43.2</v>
      </c>
    </row>
    <row r="445" spans="1:10" x14ac:dyDescent="0.25">
      <c r="A445" s="3">
        <f>Data!A446+Data!B446</f>
        <v>42365.908020833333</v>
      </c>
      <c r="B445">
        <f>Data!E446/10</f>
        <v>0.2</v>
      </c>
      <c r="C445">
        <f>Data!S446/10</f>
        <v>-0.4</v>
      </c>
      <c r="D445">
        <f>Data!F446/10</f>
        <v>33.6</v>
      </c>
      <c r="E445">
        <f>Data!G446/10</f>
        <v>27.1</v>
      </c>
      <c r="F445">
        <f t="shared" si="12"/>
        <v>6.5</v>
      </c>
      <c r="G445">
        <f>Data!J446/10</f>
        <v>4.0999999999999996</v>
      </c>
      <c r="H445">
        <f>Data!K446/10</f>
        <v>0.1</v>
      </c>
      <c r="I445">
        <f t="shared" si="13"/>
        <v>3.9999999999999996</v>
      </c>
      <c r="J445">
        <f>Data!H446/10</f>
        <v>43.2</v>
      </c>
    </row>
    <row r="446" spans="1:10" x14ac:dyDescent="0.25">
      <c r="A446" s="3">
        <f>Data!A447+Data!B447</f>
        <v>42365.908715277779</v>
      </c>
      <c r="B446">
        <f>Data!E447/10</f>
        <v>0.1</v>
      </c>
      <c r="C446">
        <f>Data!S447/10</f>
        <v>-0.4</v>
      </c>
      <c r="D446">
        <f>Data!F447/10</f>
        <v>33.700000000000003</v>
      </c>
      <c r="E446">
        <f>Data!G447/10</f>
        <v>27.2</v>
      </c>
      <c r="F446">
        <f t="shared" si="12"/>
        <v>6.5000000000000036</v>
      </c>
      <c r="G446">
        <f>Data!J447/10</f>
        <v>4.4000000000000004</v>
      </c>
      <c r="H446">
        <f>Data!K447/10</f>
        <v>0.3</v>
      </c>
      <c r="I446">
        <f t="shared" si="13"/>
        <v>4.1000000000000005</v>
      </c>
      <c r="J446">
        <f>Data!H447/10</f>
        <v>43.2</v>
      </c>
    </row>
    <row r="447" spans="1:10" x14ac:dyDescent="0.25">
      <c r="A447" s="3">
        <f>Data!A448+Data!B448</f>
        <v>42365.909409722219</v>
      </c>
      <c r="B447">
        <f>Data!E448/10</f>
        <v>0.2</v>
      </c>
      <c r="C447">
        <f>Data!S448/10</f>
        <v>-0.4</v>
      </c>
      <c r="D447">
        <f>Data!F448/10</f>
        <v>33.799999999999997</v>
      </c>
      <c r="E447">
        <f>Data!G448/10</f>
        <v>27.3</v>
      </c>
      <c r="F447">
        <f t="shared" si="12"/>
        <v>6.4999999999999964</v>
      </c>
      <c r="G447">
        <f>Data!J448/10</f>
        <v>4</v>
      </c>
      <c r="H447">
        <f>Data!K448/10</f>
        <v>0.4</v>
      </c>
      <c r="I447">
        <f t="shared" si="13"/>
        <v>3.6</v>
      </c>
      <c r="J447">
        <f>Data!H448/10</f>
        <v>43.2</v>
      </c>
    </row>
    <row r="448" spans="1:10" x14ac:dyDescent="0.25">
      <c r="A448" s="3">
        <f>Data!A449+Data!B449</f>
        <v>42365.910104166665</v>
      </c>
      <c r="B448">
        <f>Data!E449/10</f>
        <v>0.1</v>
      </c>
      <c r="C448">
        <f>Data!S449/10</f>
        <v>-0.4</v>
      </c>
      <c r="D448">
        <f>Data!F449/10</f>
        <v>33.9</v>
      </c>
      <c r="E448">
        <f>Data!G449/10</f>
        <v>27.4</v>
      </c>
      <c r="F448">
        <f t="shared" si="12"/>
        <v>6.5</v>
      </c>
      <c r="G448">
        <f>Data!J449/10</f>
        <v>3.9</v>
      </c>
      <c r="H448">
        <f>Data!K449/10</f>
        <v>0.1</v>
      </c>
      <c r="I448">
        <f t="shared" si="13"/>
        <v>3.8</v>
      </c>
      <c r="J448">
        <f>Data!H449/10</f>
        <v>43.2</v>
      </c>
    </row>
    <row r="449" spans="1:10" x14ac:dyDescent="0.25">
      <c r="A449" s="3">
        <f>Data!A450+Data!B450</f>
        <v>42365.910798611112</v>
      </c>
      <c r="B449">
        <f>Data!E450/10</f>
        <v>0.1</v>
      </c>
      <c r="C449">
        <f>Data!S450/10</f>
        <v>-0.4</v>
      </c>
      <c r="D449">
        <f>Data!F450/10</f>
        <v>34.299999999999997</v>
      </c>
      <c r="E449">
        <f>Data!G450/10</f>
        <v>27.4</v>
      </c>
      <c r="F449">
        <f t="shared" si="12"/>
        <v>6.8999999999999986</v>
      </c>
      <c r="G449">
        <f>Data!J450/10</f>
        <v>3.6</v>
      </c>
      <c r="H449">
        <f>Data!K450/10</f>
        <v>-0.2</v>
      </c>
      <c r="I449">
        <f t="shared" si="13"/>
        <v>3.8000000000000003</v>
      </c>
      <c r="J449">
        <f>Data!H450/10</f>
        <v>43.2</v>
      </c>
    </row>
    <row r="450" spans="1:10" x14ac:dyDescent="0.25">
      <c r="A450" s="3">
        <f>Data!A451+Data!B451</f>
        <v>42365.911493055559</v>
      </c>
      <c r="B450">
        <f>Data!E451/10</f>
        <v>0.2</v>
      </c>
      <c r="C450">
        <f>Data!S451/10</f>
        <v>-0.4</v>
      </c>
      <c r="D450">
        <f>Data!F451/10</f>
        <v>34</v>
      </c>
      <c r="E450">
        <f>Data!G451/10</f>
        <v>27.5</v>
      </c>
      <c r="F450">
        <f t="shared" si="12"/>
        <v>6.5</v>
      </c>
      <c r="G450">
        <f>Data!J451/10</f>
        <v>3.5</v>
      </c>
      <c r="H450">
        <f>Data!K451/10</f>
        <v>-0.2</v>
      </c>
      <c r="I450">
        <f t="shared" si="13"/>
        <v>3.7</v>
      </c>
      <c r="J450">
        <f>Data!H451/10</f>
        <v>43.2</v>
      </c>
    </row>
    <row r="451" spans="1:10" x14ac:dyDescent="0.25">
      <c r="A451" s="3">
        <f>Data!A452+Data!B452</f>
        <v>42365.912187499998</v>
      </c>
      <c r="B451">
        <f>Data!E452/10</f>
        <v>0.2</v>
      </c>
      <c r="C451">
        <f>Data!S452/10</f>
        <v>-0.4</v>
      </c>
      <c r="D451">
        <f>Data!F452/10</f>
        <v>34.4</v>
      </c>
      <c r="E451">
        <f>Data!G452/10</f>
        <v>27.6</v>
      </c>
      <c r="F451">
        <f t="shared" ref="F451:F514" si="14">D451-E451</f>
        <v>6.7999999999999972</v>
      </c>
      <c r="G451">
        <f>Data!J452/10</f>
        <v>3.4</v>
      </c>
      <c r="H451">
        <f>Data!K452/10</f>
        <v>-0.5</v>
      </c>
      <c r="I451">
        <f t="shared" ref="I451:I514" si="15">G451-H451</f>
        <v>3.9</v>
      </c>
      <c r="J451">
        <f>Data!H452/10</f>
        <v>43.1</v>
      </c>
    </row>
    <row r="452" spans="1:10" x14ac:dyDescent="0.25">
      <c r="A452" s="3">
        <f>Data!A453+Data!B453</f>
        <v>42365.912881944445</v>
      </c>
      <c r="B452">
        <f>Data!E453/10</f>
        <v>0.2</v>
      </c>
      <c r="C452">
        <f>Data!S453/10</f>
        <v>-0.4</v>
      </c>
      <c r="D452">
        <f>Data!F453/10</f>
        <v>34.1</v>
      </c>
      <c r="E452">
        <f>Data!G453/10</f>
        <v>27.7</v>
      </c>
      <c r="F452">
        <f t="shared" si="14"/>
        <v>6.4000000000000021</v>
      </c>
      <c r="G452">
        <f>Data!J453/10</f>
        <v>3.3</v>
      </c>
      <c r="H452">
        <f>Data!K453/10</f>
        <v>-0.3</v>
      </c>
      <c r="I452">
        <f t="shared" si="15"/>
        <v>3.5999999999999996</v>
      </c>
      <c r="J452">
        <f>Data!H453/10</f>
        <v>43.1</v>
      </c>
    </row>
    <row r="453" spans="1:10" x14ac:dyDescent="0.25">
      <c r="A453" s="3">
        <f>Data!A454+Data!B454</f>
        <v>42365.913576388892</v>
      </c>
      <c r="B453">
        <f>Data!E454/10</f>
        <v>0.2</v>
      </c>
      <c r="C453">
        <f>Data!S454/10</f>
        <v>-0.4</v>
      </c>
      <c r="D453">
        <f>Data!F454/10</f>
        <v>34.200000000000003</v>
      </c>
      <c r="E453">
        <f>Data!G454/10</f>
        <v>27.7</v>
      </c>
      <c r="F453">
        <f t="shared" si="14"/>
        <v>6.5000000000000036</v>
      </c>
      <c r="G453">
        <f>Data!J454/10</f>
        <v>3.3</v>
      </c>
      <c r="H453">
        <f>Data!K454/10</f>
        <v>-0.5</v>
      </c>
      <c r="I453">
        <f t="shared" si="15"/>
        <v>3.8</v>
      </c>
      <c r="J453">
        <f>Data!H454/10</f>
        <v>43.2</v>
      </c>
    </row>
    <row r="454" spans="1:10" x14ac:dyDescent="0.25">
      <c r="A454" s="3">
        <f>Data!A455+Data!B455</f>
        <v>42365.914270833331</v>
      </c>
      <c r="B454">
        <f>Data!E455/10</f>
        <v>0.2</v>
      </c>
      <c r="C454">
        <f>Data!S455/10</f>
        <v>-0.4</v>
      </c>
      <c r="D454">
        <f>Data!F455/10</f>
        <v>34.200000000000003</v>
      </c>
      <c r="E454">
        <f>Data!G455/10</f>
        <v>27.8</v>
      </c>
      <c r="F454">
        <f t="shared" si="14"/>
        <v>6.4000000000000021</v>
      </c>
      <c r="G454">
        <f>Data!J455/10</f>
        <v>3.1</v>
      </c>
      <c r="H454">
        <f>Data!K455/10</f>
        <v>-0.6</v>
      </c>
      <c r="I454">
        <f t="shared" si="15"/>
        <v>3.7</v>
      </c>
      <c r="J454">
        <f>Data!H455/10</f>
        <v>43.1</v>
      </c>
    </row>
    <row r="455" spans="1:10" x14ac:dyDescent="0.25">
      <c r="A455" s="3">
        <f>Data!A456+Data!B456</f>
        <v>42365.914965277778</v>
      </c>
      <c r="B455">
        <f>Data!E456/10</f>
        <v>0.1</v>
      </c>
      <c r="C455">
        <f>Data!S456/10</f>
        <v>-0.4</v>
      </c>
      <c r="D455">
        <f>Data!F456/10</f>
        <v>34.299999999999997</v>
      </c>
      <c r="E455">
        <f>Data!G456/10</f>
        <v>27.8</v>
      </c>
      <c r="F455">
        <f t="shared" si="14"/>
        <v>6.4999999999999964</v>
      </c>
      <c r="G455">
        <f>Data!J456/10</f>
        <v>3.1</v>
      </c>
      <c r="H455">
        <f>Data!K456/10</f>
        <v>-0.6</v>
      </c>
      <c r="I455">
        <f t="shared" si="15"/>
        <v>3.7</v>
      </c>
      <c r="J455">
        <f>Data!H456/10</f>
        <v>43.1</v>
      </c>
    </row>
    <row r="456" spans="1:10" x14ac:dyDescent="0.25">
      <c r="A456" s="3">
        <f>Data!A457+Data!B457</f>
        <v>42365.915659722225</v>
      </c>
      <c r="B456">
        <f>Data!E457/10</f>
        <v>0.2</v>
      </c>
      <c r="C456">
        <f>Data!S457/10</f>
        <v>-0.4</v>
      </c>
      <c r="D456">
        <f>Data!F457/10</f>
        <v>34.799999999999997</v>
      </c>
      <c r="E456">
        <f>Data!G457/10</f>
        <v>27.9</v>
      </c>
      <c r="F456">
        <f t="shared" si="14"/>
        <v>6.8999999999999986</v>
      </c>
      <c r="G456">
        <f>Data!J457/10</f>
        <v>3</v>
      </c>
      <c r="H456">
        <f>Data!K457/10</f>
        <v>-0.6</v>
      </c>
      <c r="I456">
        <f t="shared" si="15"/>
        <v>3.6</v>
      </c>
      <c r="J456">
        <f>Data!H457/10</f>
        <v>43.1</v>
      </c>
    </row>
    <row r="457" spans="1:10" x14ac:dyDescent="0.25">
      <c r="A457" s="3">
        <f>Data!A458+Data!B458</f>
        <v>42365.916354166664</v>
      </c>
      <c r="B457">
        <f>Data!E458/10</f>
        <v>0.2</v>
      </c>
      <c r="C457">
        <f>Data!S458/10</f>
        <v>-0.4</v>
      </c>
      <c r="D457">
        <f>Data!F458/10</f>
        <v>34.700000000000003</v>
      </c>
      <c r="E457">
        <f>Data!G458/10</f>
        <v>27.9</v>
      </c>
      <c r="F457">
        <f t="shared" si="14"/>
        <v>6.8000000000000043</v>
      </c>
      <c r="G457">
        <f>Data!J458/10</f>
        <v>3</v>
      </c>
      <c r="H457">
        <f>Data!K458/10</f>
        <v>-0.5</v>
      </c>
      <c r="I457">
        <f t="shared" si="15"/>
        <v>3.5</v>
      </c>
      <c r="J457">
        <f>Data!H458/10</f>
        <v>43.1</v>
      </c>
    </row>
    <row r="458" spans="1:10" x14ac:dyDescent="0.25">
      <c r="A458" s="3">
        <f>Data!A459+Data!B459</f>
        <v>42365.917048611111</v>
      </c>
      <c r="B458">
        <f>Data!E459/10</f>
        <v>0.2</v>
      </c>
      <c r="C458">
        <f>Data!S459/10</f>
        <v>-0.4</v>
      </c>
      <c r="D458">
        <f>Data!F459/10</f>
        <v>34.4</v>
      </c>
      <c r="E458">
        <f>Data!G459/10</f>
        <v>27.9</v>
      </c>
      <c r="F458">
        <f t="shared" si="14"/>
        <v>6.5</v>
      </c>
      <c r="G458">
        <f>Data!J459/10</f>
        <v>3.1</v>
      </c>
      <c r="H458">
        <f>Data!K459/10</f>
        <v>-0.6</v>
      </c>
      <c r="I458">
        <f t="shared" si="15"/>
        <v>3.7</v>
      </c>
      <c r="J458">
        <f>Data!H459/10</f>
        <v>43.1</v>
      </c>
    </row>
    <row r="459" spans="1:10" x14ac:dyDescent="0.25">
      <c r="A459" s="3">
        <f>Data!A460+Data!B460</f>
        <v>42365.917743055557</v>
      </c>
      <c r="B459">
        <f>Data!E460/10</f>
        <v>0.2</v>
      </c>
      <c r="C459">
        <f>Data!S460/10</f>
        <v>-0.4</v>
      </c>
      <c r="D459">
        <f>Data!F460/10</f>
        <v>34.5</v>
      </c>
      <c r="E459">
        <f>Data!G460/10</f>
        <v>28</v>
      </c>
      <c r="F459">
        <f t="shared" si="14"/>
        <v>6.5</v>
      </c>
      <c r="G459">
        <f>Data!J460/10</f>
        <v>3</v>
      </c>
      <c r="H459">
        <f>Data!K460/10</f>
        <v>-0.6</v>
      </c>
      <c r="I459">
        <f t="shared" si="15"/>
        <v>3.6</v>
      </c>
      <c r="J459">
        <f>Data!H460/10</f>
        <v>43.1</v>
      </c>
    </row>
    <row r="460" spans="1:10" x14ac:dyDescent="0.25">
      <c r="A460" s="3">
        <f>Data!A461+Data!B461</f>
        <v>42365.918437499997</v>
      </c>
      <c r="B460">
        <f>Data!E461/10</f>
        <v>0.2</v>
      </c>
      <c r="C460">
        <f>Data!S461/10</f>
        <v>-0.4</v>
      </c>
      <c r="D460">
        <f>Data!F461/10</f>
        <v>34.5</v>
      </c>
      <c r="E460">
        <f>Data!G461/10</f>
        <v>28</v>
      </c>
      <c r="F460">
        <f t="shared" si="14"/>
        <v>6.5</v>
      </c>
      <c r="G460">
        <f>Data!J461/10</f>
        <v>3</v>
      </c>
      <c r="H460">
        <f>Data!K461/10</f>
        <v>-0.7</v>
      </c>
      <c r="I460">
        <f t="shared" si="15"/>
        <v>3.7</v>
      </c>
      <c r="J460">
        <f>Data!H461/10</f>
        <v>43.1</v>
      </c>
    </row>
    <row r="461" spans="1:10" x14ac:dyDescent="0.25">
      <c r="A461" s="3">
        <f>Data!A462+Data!B462</f>
        <v>42365.919131944444</v>
      </c>
      <c r="B461">
        <f>Data!E462/10</f>
        <v>0.2</v>
      </c>
      <c r="C461">
        <f>Data!S462/10</f>
        <v>-0.4</v>
      </c>
      <c r="D461">
        <f>Data!F462/10</f>
        <v>34.5</v>
      </c>
      <c r="E461">
        <f>Data!G462/10</f>
        <v>28.1</v>
      </c>
      <c r="F461">
        <f t="shared" si="14"/>
        <v>6.3999999999999986</v>
      </c>
      <c r="G461">
        <f>Data!J462/10</f>
        <v>3</v>
      </c>
      <c r="H461">
        <f>Data!K462/10</f>
        <v>-0.6</v>
      </c>
      <c r="I461">
        <f t="shared" si="15"/>
        <v>3.6</v>
      </c>
      <c r="J461">
        <f>Data!H462/10</f>
        <v>43</v>
      </c>
    </row>
    <row r="462" spans="1:10" x14ac:dyDescent="0.25">
      <c r="A462" s="3">
        <f>Data!A463+Data!B463</f>
        <v>42365.91982638889</v>
      </c>
      <c r="B462">
        <f>Data!E463/10</f>
        <v>0.2</v>
      </c>
      <c r="C462">
        <f>Data!S463/10</f>
        <v>-0.4</v>
      </c>
      <c r="D462">
        <f>Data!F463/10</f>
        <v>34.5</v>
      </c>
      <c r="E462">
        <f>Data!G463/10</f>
        <v>28.1</v>
      </c>
      <c r="F462">
        <f t="shared" si="14"/>
        <v>6.3999999999999986</v>
      </c>
      <c r="G462">
        <f>Data!J463/10</f>
        <v>2.6</v>
      </c>
      <c r="H462">
        <f>Data!K463/10</f>
        <v>0</v>
      </c>
      <c r="I462">
        <f t="shared" si="15"/>
        <v>2.6</v>
      </c>
      <c r="J462">
        <f>Data!H463/10</f>
        <v>43</v>
      </c>
    </row>
    <row r="463" spans="1:10" x14ac:dyDescent="0.25">
      <c r="A463" s="3">
        <f>Data!A464+Data!B464</f>
        <v>42365.920520833337</v>
      </c>
      <c r="B463">
        <f>Data!E464/10</f>
        <v>0.2</v>
      </c>
      <c r="C463">
        <f>Data!S464/10</f>
        <v>-0.4</v>
      </c>
      <c r="D463">
        <f>Data!F464/10</f>
        <v>30.3</v>
      </c>
      <c r="E463">
        <f>Data!G464/10</f>
        <v>28.1</v>
      </c>
      <c r="F463">
        <f t="shared" si="14"/>
        <v>2.1999999999999993</v>
      </c>
      <c r="G463">
        <f>Data!J464/10</f>
        <v>3</v>
      </c>
      <c r="H463">
        <f>Data!K464/10</f>
        <v>1.9</v>
      </c>
      <c r="I463">
        <f t="shared" si="15"/>
        <v>1.1000000000000001</v>
      </c>
      <c r="J463">
        <f>Data!H464/10</f>
        <v>43</v>
      </c>
    </row>
    <row r="464" spans="1:10" x14ac:dyDescent="0.25">
      <c r="A464" s="3">
        <f>Data!A465+Data!B465</f>
        <v>42365.921215277776</v>
      </c>
      <c r="B464">
        <f>Data!E465/10</f>
        <v>0.3</v>
      </c>
      <c r="C464">
        <f>Data!S465/10</f>
        <v>-0.4</v>
      </c>
      <c r="D464">
        <f>Data!F465/10</f>
        <v>28.6</v>
      </c>
      <c r="E464">
        <f>Data!G465/10</f>
        <v>28.1</v>
      </c>
      <c r="F464">
        <f t="shared" si="14"/>
        <v>0.5</v>
      </c>
      <c r="G464">
        <f>Data!J465/10</f>
        <v>3</v>
      </c>
      <c r="H464">
        <f>Data!K465/10</f>
        <v>2.6</v>
      </c>
      <c r="I464">
        <f t="shared" si="15"/>
        <v>0.39999999999999991</v>
      </c>
      <c r="J464">
        <f>Data!H465/10</f>
        <v>43</v>
      </c>
    </row>
    <row r="465" spans="1:10" x14ac:dyDescent="0.25">
      <c r="A465" s="3">
        <f>Data!A466+Data!B466</f>
        <v>42365.921898148146</v>
      </c>
      <c r="B465">
        <f>Data!E466/10</f>
        <v>0.2</v>
      </c>
      <c r="C465">
        <f>Data!S466/10</f>
        <v>-0.4</v>
      </c>
      <c r="D465">
        <f>Data!F466/10</f>
        <v>28.2</v>
      </c>
      <c r="E465">
        <f>Data!G466/10</f>
        <v>28.1</v>
      </c>
      <c r="F465">
        <f t="shared" si="14"/>
        <v>9.9999999999997868E-2</v>
      </c>
      <c r="G465">
        <f>Data!J466/10</f>
        <v>3.3</v>
      </c>
      <c r="H465">
        <f>Data!K466/10</f>
        <v>3</v>
      </c>
      <c r="I465">
        <f t="shared" si="15"/>
        <v>0.29999999999999982</v>
      </c>
      <c r="J465">
        <f>Data!H466/10</f>
        <v>43</v>
      </c>
    </row>
    <row r="466" spans="1:10" x14ac:dyDescent="0.25">
      <c r="A466" s="3">
        <f>Data!A467+Data!B467</f>
        <v>42365.922592592593</v>
      </c>
      <c r="B466">
        <f>Data!E467/10</f>
        <v>0.2</v>
      </c>
      <c r="C466">
        <f>Data!S467/10</f>
        <v>-0.4</v>
      </c>
      <c r="D466">
        <f>Data!F467/10</f>
        <v>28</v>
      </c>
      <c r="E466">
        <f>Data!G467/10</f>
        <v>28</v>
      </c>
      <c r="F466">
        <f t="shared" si="14"/>
        <v>0</v>
      </c>
      <c r="G466">
        <f>Data!J467/10</f>
        <v>3.5</v>
      </c>
      <c r="H466">
        <f>Data!K467/10</f>
        <v>3.6</v>
      </c>
      <c r="I466">
        <f t="shared" si="15"/>
        <v>-0.10000000000000009</v>
      </c>
      <c r="J466">
        <f>Data!H467/10</f>
        <v>43</v>
      </c>
    </row>
    <row r="467" spans="1:10" x14ac:dyDescent="0.25">
      <c r="A467" s="3">
        <f>Data!A468+Data!B468</f>
        <v>42365.92328703704</v>
      </c>
      <c r="B467">
        <f>Data!E468/10</f>
        <v>0.2</v>
      </c>
      <c r="C467">
        <f>Data!S468/10</f>
        <v>-0.4</v>
      </c>
      <c r="D467">
        <f>Data!F468/10</f>
        <v>27.9</v>
      </c>
      <c r="E467">
        <f>Data!G468/10</f>
        <v>27.7</v>
      </c>
      <c r="F467">
        <f t="shared" si="14"/>
        <v>0.19999999999999929</v>
      </c>
      <c r="G467">
        <f>Data!J468/10</f>
        <v>3.7</v>
      </c>
      <c r="H467">
        <f>Data!K468/10</f>
        <v>4.3</v>
      </c>
      <c r="I467">
        <f t="shared" si="15"/>
        <v>-0.59999999999999964</v>
      </c>
      <c r="J467">
        <f>Data!H468/10</f>
        <v>43</v>
      </c>
    </row>
    <row r="468" spans="1:10" x14ac:dyDescent="0.25">
      <c r="A468" s="3">
        <f>Data!A469+Data!B469</f>
        <v>42365.923981481479</v>
      </c>
      <c r="B468">
        <f>Data!E469/10</f>
        <v>0.2</v>
      </c>
      <c r="C468">
        <f>Data!S469/10</f>
        <v>-0.4</v>
      </c>
      <c r="D468">
        <f>Data!F469/10</f>
        <v>27.7</v>
      </c>
      <c r="E468">
        <f>Data!G469/10</f>
        <v>27.5</v>
      </c>
      <c r="F468">
        <f t="shared" si="14"/>
        <v>0.19999999999999929</v>
      </c>
      <c r="G468">
        <f>Data!J469/10</f>
        <v>3.8</v>
      </c>
      <c r="H468">
        <f>Data!K469/10</f>
        <v>5</v>
      </c>
      <c r="I468">
        <f t="shared" si="15"/>
        <v>-1.2000000000000002</v>
      </c>
      <c r="J468">
        <f>Data!H469/10</f>
        <v>42.9</v>
      </c>
    </row>
    <row r="469" spans="1:10" x14ac:dyDescent="0.25">
      <c r="A469" s="3">
        <f>Data!A470+Data!B470</f>
        <v>42365.924675925926</v>
      </c>
      <c r="B469">
        <f>Data!E470/10</f>
        <v>0.2</v>
      </c>
      <c r="C469">
        <f>Data!S470/10</f>
        <v>-0.4</v>
      </c>
      <c r="D469">
        <f>Data!F470/10</f>
        <v>27.5</v>
      </c>
      <c r="E469">
        <f>Data!G470/10</f>
        <v>27.3</v>
      </c>
      <c r="F469">
        <f t="shared" si="14"/>
        <v>0.19999999999999929</v>
      </c>
      <c r="G469">
        <f>Data!J470/10</f>
        <v>4.2</v>
      </c>
      <c r="H469">
        <f>Data!K470/10</f>
        <v>5.5</v>
      </c>
      <c r="I469">
        <f t="shared" si="15"/>
        <v>-1.2999999999999998</v>
      </c>
      <c r="J469">
        <f>Data!H470/10</f>
        <v>42.9</v>
      </c>
    </row>
    <row r="470" spans="1:10" x14ac:dyDescent="0.25">
      <c r="A470" s="3">
        <f>Data!A471+Data!B471</f>
        <v>42365.925370370373</v>
      </c>
      <c r="B470">
        <f>Data!E471/10</f>
        <v>0.2</v>
      </c>
      <c r="C470">
        <f>Data!S471/10</f>
        <v>-0.4</v>
      </c>
      <c r="D470">
        <f>Data!F471/10</f>
        <v>27.3</v>
      </c>
      <c r="E470">
        <f>Data!G471/10</f>
        <v>27.3</v>
      </c>
      <c r="F470">
        <f t="shared" si="14"/>
        <v>0</v>
      </c>
      <c r="G470">
        <f>Data!J471/10</f>
        <v>4.3</v>
      </c>
      <c r="H470">
        <f>Data!K471/10</f>
        <v>5.9</v>
      </c>
      <c r="I470">
        <f t="shared" si="15"/>
        <v>-1.6000000000000005</v>
      </c>
      <c r="J470">
        <f>Data!H471/10</f>
        <v>42.9</v>
      </c>
    </row>
    <row r="471" spans="1:10" x14ac:dyDescent="0.25">
      <c r="A471" s="3">
        <f>Data!A472+Data!B472</f>
        <v>42365.926064814812</v>
      </c>
      <c r="B471">
        <f>Data!E472/10</f>
        <v>0.2</v>
      </c>
      <c r="C471">
        <f>Data!S472/10</f>
        <v>-0.4</v>
      </c>
      <c r="D471">
        <f>Data!F472/10</f>
        <v>27.6</v>
      </c>
      <c r="E471">
        <f>Data!G472/10</f>
        <v>27.2</v>
      </c>
      <c r="F471">
        <f t="shared" si="14"/>
        <v>0.40000000000000213</v>
      </c>
      <c r="G471">
        <f>Data!J472/10</f>
        <v>4.7</v>
      </c>
      <c r="H471">
        <f>Data!K472/10</f>
        <v>6.1</v>
      </c>
      <c r="I471">
        <f t="shared" si="15"/>
        <v>-1.3999999999999995</v>
      </c>
      <c r="J471">
        <f>Data!H472/10</f>
        <v>42.9</v>
      </c>
    </row>
    <row r="472" spans="1:10" x14ac:dyDescent="0.25">
      <c r="A472" s="3">
        <f>Data!A473+Data!B473</f>
        <v>42365.926759259259</v>
      </c>
      <c r="B472">
        <f>Data!E473/10</f>
        <v>0.2</v>
      </c>
      <c r="C472">
        <f>Data!S473/10</f>
        <v>-0.4</v>
      </c>
      <c r="D472">
        <f>Data!F473/10</f>
        <v>27.5</v>
      </c>
      <c r="E472">
        <f>Data!G473/10</f>
        <v>27.1</v>
      </c>
      <c r="F472">
        <f t="shared" si="14"/>
        <v>0.39999999999999858</v>
      </c>
      <c r="G472">
        <f>Data!J473/10</f>
        <v>5</v>
      </c>
      <c r="H472">
        <f>Data!K473/10</f>
        <v>6.2</v>
      </c>
      <c r="I472">
        <f t="shared" si="15"/>
        <v>-1.2000000000000002</v>
      </c>
      <c r="J472">
        <f>Data!H473/10</f>
        <v>42.9</v>
      </c>
    </row>
    <row r="473" spans="1:10" x14ac:dyDescent="0.25">
      <c r="A473" s="3">
        <f>Data!A474+Data!B474</f>
        <v>42365.927453703705</v>
      </c>
      <c r="B473">
        <f>Data!E474/10</f>
        <v>0.2</v>
      </c>
      <c r="C473">
        <f>Data!S474/10</f>
        <v>-0.4</v>
      </c>
      <c r="D473">
        <f>Data!F474/10</f>
        <v>27.5</v>
      </c>
      <c r="E473">
        <f>Data!G474/10</f>
        <v>27</v>
      </c>
      <c r="F473">
        <f t="shared" si="14"/>
        <v>0.5</v>
      </c>
      <c r="G473">
        <f>Data!J474/10</f>
        <v>5.5</v>
      </c>
      <c r="H473">
        <f>Data!K474/10</f>
        <v>6.2</v>
      </c>
      <c r="I473">
        <f t="shared" si="15"/>
        <v>-0.70000000000000018</v>
      </c>
      <c r="J473">
        <f>Data!H474/10</f>
        <v>42.9</v>
      </c>
    </row>
    <row r="474" spans="1:10" x14ac:dyDescent="0.25">
      <c r="A474" s="3">
        <f>Data!A475+Data!B475</f>
        <v>42365.928148148145</v>
      </c>
      <c r="B474">
        <f>Data!E475/10</f>
        <v>0.2</v>
      </c>
      <c r="C474">
        <f>Data!S475/10</f>
        <v>-0.4</v>
      </c>
      <c r="D474">
        <f>Data!F475/10</f>
        <v>27</v>
      </c>
      <c r="E474">
        <f>Data!G475/10</f>
        <v>26.9</v>
      </c>
      <c r="F474">
        <f t="shared" si="14"/>
        <v>0.10000000000000142</v>
      </c>
      <c r="G474">
        <f>Data!J475/10</f>
        <v>6</v>
      </c>
      <c r="H474">
        <f>Data!K475/10</f>
        <v>6.1</v>
      </c>
      <c r="I474">
        <f t="shared" si="15"/>
        <v>-9.9999999999999645E-2</v>
      </c>
      <c r="J474">
        <f>Data!H475/10</f>
        <v>42.9</v>
      </c>
    </row>
    <row r="475" spans="1:10" x14ac:dyDescent="0.25">
      <c r="A475" s="3">
        <f>Data!A476+Data!B476</f>
        <v>42365.928842592592</v>
      </c>
      <c r="B475">
        <f>Data!E476/10</f>
        <v>0.2</v>
      </c>
      <c r="C475">
        <f>Data!S476/10</f>
        <v>-0.4</v>
      </c>
      <c r="D475">
        <f>Data!F476/10</f>
        <v>26.8</v>
      </c>
      <c r="E475">
        <f>Data!G476/10</f>
        <v>26.8</v>
      </c>
      <c r="F475">
        <f t="shared" si="14"/>
        <v>0</v>
      </c>
      <c r="G475">
        <f>Data!J476/10</f>
        <v>6.3</v>
      </c>
      <c r="H475">
        <f>Data!K476/10</f>
        <v>6.1</v>
      </c>
      <c r="I475">
        <f t="shared" si="15"/>
        <v>0.20000000000000018</v>
      </c>
      <c r="J475">
        <f>Data!H476/10</f>
        <v>42.9</v>
      </c>
    </row>
    <row r="476" spans="1:10" x14ac:dyDescent="0.25">
      <c r="A476" s="3">
        <f>Data!A477+Data!B477</f>
        <v>42365.929537037038</v>
      </c>
      <c r="B476">
        <f>Data!E477/10</f>
        <v>0.2</v>
      </c>
      <c r="C476">
        <f>Data!S477/10</f>
        <v>-0.4</v>
      </c>
      <c r="D476">
        <f>Data!F477/10</f>
        <v>27.1</v>
      </c>
      <c r="E476">
        <f>Data!G477/10</f>
        <v>26.6</v>
      </c>
      <c r="F476">
        <f t="shared" si="14"/>
        <v>0.5</v>
      </c>
      <c r="G476">
        <f>Data!J477/10</f>
        <v>6.7</v>
      </c>
      <c r="H476">
        <f>Data!K477/10</f>
        <v>6</v>
      </c>
      <c r="I476">
        <f t="shared" si="15"/>
        <v>0.70000000000000018</v>
      </c>
      <c r="J476">
        <f>Data!H477/10</f>
        <v>42.9</v>
      </c>
    </row>
    <row r="477" spans="1:10" x14ac:dyDescent="0.25">
      <c r="A477" s="3">
        <f>Data!A478+Data!B478</f>
        <v>42365.930231481485</v>
      </c>
      <c r="B477">
        <f>Data!E478/10</f>
        <v>0.2</v>
      </c>
      <c r="C477">
        <f>Data!S478/10</f>
        <v>-0.4</v>
      </c>
      <c r="D477">
        <f>Data!F478/10</f>
        <v>26.6</v>
      </c>
      <c r="E477">
        <f>Data!G478/10</f>
        <v>26.5</v>
      </c>
      <c r="F477">
        <f t="shared" si="14"/>
        <v>0.10000000000000142</v>
      </c>
      <c r="G477">
        <f>Data!J478/10</f>
        <v>7.3</v>
      </c>
      <c r="H477">
        <f>Data!K478/10</f>
        <v>6.1</v>
      </c>
      <c r="I477">
        <f t="shared" si="15"/>
        <v>1.2000000000000002</v>
      </c>
      <c r="J477">
        <f>Data!H478/10</f>
        <v>42.8</v>
      </c>
    </row>
    <row r="478" spans="1:10" x14ac:dyDescent="0.25">
      <c r="A478" s="3">
        <f>Data!A479+Data!B479</f>
        <v>42365.930925925924</v>
      </c>
      <c r="B478">
        <f>Data!E479/10</f>
        <v>0.2</v>
      </c>
      <c r="C478">
        <f>Data!S479/10</f>
        <v>-0.4</v>
      </c>
      <c r="D478">
        <f>Data!F479/10</f>
        <v>26.9</v>
      </c>
      <c r="E478">
        <f>Data!G479/10</f>
        <v>26.4</v>
      </c>
      <c r="F478">
        <f t="shared" si="14"/>
        <v>0.5</v>
      </c>
      <c r="G478">
        <f>Data!J479/10</f>
        <v>7.6</v>
      </c>
      <c r="H478">
        <f>Data!K479/10</f>
        <v>6.1</v>
      </c>
      <c r="I478">
        <f t="shared" si="15"/>
        <v>1.5</v>
      </c>
      <c r="J478">
        <f>Data!H479/10</f>
        <v>42.8</v>
      </c>
    </row>
    <row r="479" spans="1:10" x14ac:dyDescent="0.25">
      <c r="A479" s="3">
        <f>Data!A480+Data!B480</f>
        <v>42365.931620370371</v>
      </c>
      <c r="B479">
        <f>Data!E480/10</f>
        <v>0.2</v>
      </c>
      <c r="C479">
        <f>Data!S480/10</f>
        <v>-0.4</v>
      </c>
      <c r="D479">
        <f>Data!F480/10</f>
        <v>26.4</v>
      </c>
      <c r="E479">
        <f>Data!G480/10</f>
        <v>26.3</v>
      </c>
      <c r="F479">
        <f t="shared" si="14"/>
        <v>9.9999999999997868E-2</v>
      </c>
      <c r="G479">
        <f>Data!J480/10</f>
        <v>8.1</v>
      </c>
      <c r="H479">
        <f>Data!K480/10</f>
        <v>6.2</v>
      </c>
      <c r="I479">
        <f t="shared" si="15"/>
        <v>1.8999999999999995</v>
      </c>
      <c r="J479">
        <f>Data!H480/10</f>
        <v>42.8</v>
      </c>
    </row>
    <row r="480" spans="1:10" x14ac:dyDescent="0.25">
      <c r="A480" s="3">
        <f>Data!A481+Data!B481</f>
        <v>42365.932314814818</v>
      </c>
      <c r="B480">
        <f>Data!E481/10</f>
        <v>0.2</v>
      </c>
      <c r="C480">
        <f>Data!S481/10</f>
        <v>-0.4</v>
      </c>
      <c r="D480">
        <f>Data!F481/10</f>
        <v>26.3</v>
      </c>
      <c r="E480">
        <f>Data!G481/10</f>
        <v>26.2</v>
      </c>
      <c r="F480">
        <f t="shared" si="14"/>
        <v>0.10000000000000142</v>
      </c>
      <c r="G480">
        <f>Data!J481/10</f>
        <v>8.4</v>
      </c>
      <c r="H480">
        <f>Data!K481/10</f>
        <v>6.2</v>
      </c>
      <c r="I480">
        <f t="shared" si="15"/>
        <v>2.2000000000000002</v>
      </c>
      <c r="J480">
        <f>Data!H481/10</f>
        <v>42.8</v>
      </c>
    </row>
    <row r="481" spans="1:10" x14ac:dyDescent="0.25">
      <c r="A481" s="3">
        <f>Data!A482+Data!B482</f>
        <v>42365.933009259257</v>
      </c>
      <c r="B481">
        <f>Data!E482/10</f>
        <v>0.2</v>
      </c>
      <c r="C481">
        <f>Data!S482/10</f>
        <v>-0.4</v>
      </c>
      <c r="D481">
        <f>Data!F482/10</f>
        <v>26.2</v>
      </c>
      <c r="E481">
        <f>Data!G482/10</f>
        <v>26.2</v>
      </c>
      <c r="F481">
        <f t="shared" si="14"/>
        <v>0</v>
      </c>
      <c r="G481">
        <f>Data!J482/10</f>
        <v>8.8000000000000007</v>
      </c>
      <c r="H481">
        <f>Data!K482/10</f>
        <v>6.4</v>
      </c>
      <c r="I481">
        <f t="shared" si="15"/>
        <v>2.4000000000000004</v>
      </c>
      <c r="J481">
        <f>Data!H482/10</f>
        <v>42.8</v>
      </c>
    </row>
    <row r="482" spans="1:10" x14ac:dyDescent="0.25">
      <c r="A482" s="3">
        <f>Data!A483+Data!B483</f>
        <v>42365.933703703704</v>
      </c>
      <c r="B482">
        <f>Data!E483/10</f>
        <v>0.1</v>
      </c>
      <c r="C482">
        <f>Data!S483/10</f>
        <v>-0.4</v>
      </c>
      <c r="D482">
        <f>Data!F483/10</f>
        <v>26.2</v>
      </c>
      <c r="E482">
        <f>Data!G483/10</f>
        <v>26.1</v>
      </c>
      <c r="F482">
        <f t="shared" si="14"/>
        <v>9.9999999999997868E-2</v>
      </c>
      <c r="G482">
        <f>Data!J483/10</f>
        <v>9</v>
      </c>
      <c r="H482">
        <f>Data!K483/10</f>
        <v>6.5</v>
      </c>
      <c r="I482">
        <f t="shared" si="15"/>
        <v>2.5</v>
      </c>
      <c r="J482">
        <f>Data!H483/10</f>
        <v>42.8</v>
      </c>
    </row>
    <row r="483" spans="1:10" x14ac:dyDescent="0.25">
      <c r="A483" s="3">
        <f>Data!A484+Data!B484</f>
        <v>42365.934398148151</v>
      </c>
      <c r="B483">
        <f>Data!E484/10</f>
        <v>0.2</v>
      </c>
      <c r="C483">
        <f>Data!S484/10</f>
        <v>-0.4</v>
      </c>
      <c r="D483">
        <f>Data!F484/10</f>
        <v>26.1</v>
      </c>
      <c r="E483">
        <f>Data!G484/10</f>
        <v>26.1</v>
      </c>
      <c r="F483">
        <f t="shared" si="14"/>
        <v>0</v>
      </c>
      <c r="G483">
        <f>Data!J484/10</f>
        <v>9.4</v>
      </c>
      <c r="H483">
        <f>Data!K484/10</f>
        <v>6.4</v>
      </c>
      <c r="I483">
        <f t="shared" si="15"/>
        <v>3</v>
      </c>
      <c r="J483">
        <f>Data!H484/10</f>
        <v>42.8</v>
      </c>
    </row>
    <row r="484" spans="1:10" x14ac:dyDescent="0.25">
      <c r="A484" s="3">
        <f>Data!A485+Data!B485</f>
        <v>42365.93509259259</v>
      </c>
      <c r="B484">
        <f>Data!E485/10</f>
        <v>0.2</v>
      </c>
      <c r="C484">
        <f>Data!S485/10</f>
        <v>-0.4</v>
      </c>
      <c r="D484">
        <f>Data!F485/10</f>
        <v>26</v>
      </c>
      <c r="E484">
        <f>Data!G485/10</f>
        <v>26</v>
      </c>
      <c r="F484">
        <f t="shared" si="14"/>
        <v>0</v>
      </c>
      <c r="G484">
        <f>Data!J485/10</f>
        <v>9.6999999999999993</v>
      </c>
      <c r="H484">
        <f>Data!K485/10</f>
        <v>6.4</v>
      </c>
      <c r="I484">
        <f t="shared" si="15"/>
        <v>3.2999999999999989</v>
      </c>
      <c r="J484">
        <f>Data!H485/10</f>
        <v>42.7</v>
      </c>
    </row>
    <row r="485" spans="1:10" x14ac:dyDescent="0.25">
      <c r="A485" s="3">
        <f>Data!A486+Data!B486</f>
        <v>42365.935787037037</v>
      </c>
      <c r="B485">
        <f>Data!E486/10</f>
        <v>0.2</v>
      </c>
      <c r="C485">
        <f>Data!S486/10</f>
        <v>-0.4</v>
      </c>
      <c r="D485">
        <f>Data!F486/10</f>
        <v>26</v>
      </c>
      <c r="E485">
        <f>Data!G486/10</f>
        <v>26</v>
      </c>
      <c r="F485">
        <f t="shared" si="14"/>
        <v>0</v>
      </c>
      <c r="G485">
        <f>Data!J486/10</f>
        <v>10</v>
      </c>
      <c r="H485">
        <f>Data!K486/10</f>
        <v>6.5</v>
      </c>
      <c r="I485">
        <f t="shared" si="15"/>
        <v>3.5</v>
      </c>
      <c r="J485">
        <f>Data!H486/10</f>
        <v>42.7</v>
      </c>
    </row>
    <row r="486" spans="1:10" x14ac:dyDescent="0.25">
      <c r="A486" s="3">
        <f>Data!A487+Data!B487</f>
        <v>42365.936481481483</v>
      </c>
      <c r="B486">
        <f>Data!E487/10</f>
        <v>0.2</v>
      </c>
      <c r="C486">
        <f>Data!S487/10</f>
        <v>-0.4</v>
      </c>
      <c r="D486">
        <f>Data!F487/10</f>
        <v>26.3</v>
      </c>
      <c r="E486">
        <f>Data!G487/10</f>
        <v>25.9</v>
      </c>
      <c r="F486">
        <f t="shared" si="14"/>
        <v>0.40000000000000213</v>
      </c>
      <c r="G486">
        <f>Data!J487/10</f>
        <v>10.199999999999999</v>
      </c>
      <c r="H486">
        <f>Data!K487/10</f>
        <v>6.6</v>
      </c>
      <c r="I486">
        <f t="shared" si="15"/>
        <v>3.5999999999999996</v>
      </c>
      <c r="J486">
        <f>Data!H487/10</f>
        <v>42.7</v>
      </c>
    </row>
    <row r="487" spans="1:10" x14ac:dyDescent="0.25">
      <c r="A487" s="3">
        <f>Data!A488+Data!B488</f>
        <v>42365.937175925923</v>
      </c>
      <c r="B487">
        <f>Data!E488/10</f>
        <v>0.2</v>
      </c>
      <c r="C487">
        <f>Data!S488/10</f>
        <v>-0.4</v>
      </c>
      <c r="D487">
        <f>Data!F488/10</f>
        <v>25.9</v>
      </c>
      <c r="E487">
        <f>Data!G488/10</f>
        <v>25.9</v>
      </c>
      <c r="F487">
        <f t="shared" si="14"/>
        <v>0</v>
      </c>
      <c r="G487">
        <f>Data!J488/10</f>
        <v>10.4</v>
      </c>
      <c r="H487">
        <f>Data!K488/10</f>
        <v>6.8</v>
      </c>
      <c r="I487">
        <f t="shared" si="15"/>
        <v>3.6000000000000005</v>
      </c>
      <c r="J487">
        <f>Data!H488/10</f>
        <v>42.7</v>
      </c>
    </row>
    <row r="488" spans="1:10" x14ac:dyDescent="0.25">
      <c r="A488" s="3">
        <f>Data!A489+Data!B489</f>
        <v>42365.93787037037</v>
      </c>
      <c r="B488">
        <f>Data!E489/10</f>
        <v>0.2</v>
      </c>
      <c r="C488">
        <f>Data!S489/10</f>
        <v>-0.4</v>
      </c>
      <c r="D488">
        <f>Data!F489/10</f>
        <v>26.2</v>
      </c>
      <c r="E488">
        <f>Data!G489/10</f>
        <v>25.8</v>
      </c>
      <c r="F488">
        <f t="shared" si="14"/>
        <v>0.39999999999999858</v>
      </c>
      <c r="G488">
        <f>Data!J489/10</f>
        <v>10.7</v>
      </c>
      <c r="H488">
        <f>Data!K489/10</f>
        <v>6.8</v>
      </c>
      <c r="I488">
        <f t="shared" si="15"/>
        <v>3.8999999999999995</v>
      </c>
      <c r="J488">
        <f>Data!H489/10</f>
        <v>42.7</v>
      </c>
    </row>
    <row r="489" spans="1:10" x14ac:dyDescent="0.25">
      <c r="A489" s="3">
        <f>Data!A490+Data!B490</f>
        <v>42365.938564814816</v>
      </c>
      <c r="B489">
        <f>Data!E490/10</f>
        <v>0.2</v>
      </c>
      <c r="C489">
        <f>Data!S490/10</f>
        <v>-0.4</v>
      </c>
      <c r="D489">
        <f>Data!F490/10</f>
        <v>25.8</v>
      </c>
      <c r="E489">
        <f>Data!G490/10</f>
        <v>25.8</v>
      </c>
      <c r="F489">
        <f t="shared" si="14"/>
        <v>0</v>
      </c>
      <c r="G489">
        <f>Data!J490/10</f>
        <v>10.9</v>
      </c>
      <c r="H489">
        <f>Data!K490/10</f>
        <v>6.8</v>
      </c>
      <c r="I489">
        <f t="shared" si="15"/>
        <v>4.1000000000000005</v>
      </c>
      <c r="J489">
        <f>Data!H490/10</f>
        <v>42.7</v>
      </c>
    </row>
    <row r="490" spans="1:10" x14ac:dyDescent="0.25">
      <c r="A490" s="3">
        <f>Data!A491+Data!B491</f>
        <v>42365.939259259256</v>
      </c>
      <c r="B490">
        <f>Data!E491/10</f>
        <v>0.2</v>
      </c>
      <c r="C490">
        <f>Data!S491/10</f>
        <v>-0.4</v>
      </c>
      <c r="D490">
        <f>Data!F491/10</f>
        <v>26.2</v>
      </c>
      <c r="E490">
        <f>Data!G491/10</f>
        <v>25.7</v>
      </c>
      <c r="F490">
        <f t="shared" si="14"/>
        <v>0.5</v>
      </c>
      <c r="G490">
        <f>Data!J491/10</f>
        <v>11.2</v>
      </c>
      <c r="H490">
        <f>Data!K491/10</f>
        <v>6.9</v>
      </c>
      <c r="I490">
        <f t="shared" si="15"/>
        <v>4.2999999999999989</v>
      </c>
      <c r="J490">
        <f>Data!H491/10</f>
        <v>42.7</v>
      </c>
    </row>
    <row r="491" spans="1:10" x14ac:dyDescent="0.25">
      <c r="A491" s="3">
        <f>Data!A492+Data!B492</f>
        <v>42365.939953703702</v>
      </c>
      <c r="B491">
        <f>Data!E492/10</f>
        <v>0.3</v>
      </c>
      <c r="C491">
        <f>Data!S492/10</f>
        <v>-0.4</v>
      </c>
      <c r="D491">
        <f>Data!F492/10</f>
        <v>25.7</v>
      </c>
      <c r="E491">
        <f>Data!G492/10</f>
        <v>25.7</v>
      </c>
      <c r="F491">
        <f t="shared" si="14"/>
        <v>0</v>
      </c>
      <c r="G491">
        <f>Data!J492/10</f>
        <v>11.4</v>
      </c>
      <c r="H491">
        <f>Data!K492/10</f>
        <v>6.8</v>
      </c>
      <c r="I491">
        <f t="shared" si="15"/>
        <v>4.6000000000000005</v>
      </c>
      <c r="J491">
        <f>Data!H492/10</f>
        <v>42.7</v>
      </c>
    </row>
    <row r="492" spans="1:10" x14ac:dyDescent="0.25">
      <c r="A492" s="3">
        <f>Data!A493+Data!B493</f>
        <v>42365.940648148149</v>
      </c>
      <c r="B492">
        <f>Data!E493/10</f>
        <v>0.2</v>
      </c>
      <c r="C492">
        <f>Data!S493/10</f>
        <v>-0.4</v>
      </c>
      <c r="D492">
        <f>Data!F493/10</f>
        <v>25.7</v>
      </c>
      <c r="E492">
        <f>Data!G493/10</f>
        <v>25.6</v>
      </c>
      <c r="F492">
        <f t="shared" si="14"/>
        <v>9.9999999999997868E-2</v>
      </c>
      <c r="G492">
        <f>Data!J493/10</f>
        <v>11.7</v>
      </c>
      <c r="H492">
        <f>Data!K493/10</f>
        <v>7</v>
      </c>
      <c r="I492">
        <f t="shared" si="15"/>
        <v>4.6999999999999993</v>
      </c>
      <c r="J492">
        <f>Data!H493/10</f>
        <v>42.7</v>
      </c>
    </row>
    <row r="493" spans="1:10" x14ac:dyDescent="0.25">
      <c r="A493" s="3">
        <f>Data!A494+Data!B494</f>
        <v>42365.941342592596</v>
      </c>
      <c r="B493">
        <f>Data!E494/10</f>
        <v>0.2</v>
      </c>
      <c r="C493">
        <f>Data!S494/10</f>
        <v>-0.4</v>
      </c>
      <c r="D493">
        <f>Data!F494/10</f>
        <v>25.6</v>
      </c>
      <c r="E493">
        <f>Data!G494/10</f>
        <v>25.6</v>
      </c>
      <c r="F493">
        <f t="shared" si="14"/>
        <v>0</v>
      </c>
      <c r="G493">
        <f>Data!J494/10</f>
        <v>11.9</v>
      </c>
      <c r="H493">
        <f>Data!K494/10</f>
        <v>7.1</v>
      </c>
      <c r="I493">
        <f t="shared" si="15"/>
        <v>4.8000000000000007</v>
      </c>
      <c r="J493">
        <f>Data!H494/10</f>
        <v>42.6</v>
      </c>
    </row>
    <row r="494" spans="1:10" x14ac:dyDescent="0.25">
      <c r="A494" s="3">
        <f>Data!A495+Data!B495</f>
        <v>42365.942037037035</v>
      </c>
      <c r="B494">
        <f>Data!E495/10</f>
        <v>0.2</v>
      </c>
      <c r="C494">
        <f>Data!S495/10</f>
        <v>-0.4</v>
      </c>
      <c r="D494">
        <f>Data!F495/10</f>
        <v>25.6</v>
      </c>
      <c r="E494">
        <f>Data!G495/10</f>
        <v>25.6</v>
      </c>
      <c r="F494">
        <f t="shared" si="14"/>
        <v>0</v>
      </c>
      <c r="G494">
        <f>Data!J495/10</f>
        <v>12.2</v>
      </c>
      <c r="H494">
        <f>Data!K495/10</f>
        <v>7</v>
      </c>
      <c r="I494">
        <f t="shared" si="15"/>
        <v>5.1999999999999993</v>
      </c>
      <c r="J494">
        <f>Data!H495/10</f>
        <v>42.6</v>
      </c>
    </row>
    <row r="495" spans="1:10" x14ac:dyDescent="0.25">
      <c r="A495" s="3">
        <f>Data!A496+Data!B496</f>
        <v>42365.942731481482</v>
      </c>
      <c r="B495">
        <f>Data!E496/10</f>
        <v>0.2</v>
      </c>
      <c r="C495">
        <f>Data!S496/10</f>
        <v>-0.4</v>
      </c>
      <c r="D495">
        <f>Data!F496/10</f>
        <v>25.6</v>
      </c>
      <c r="E495">
        <f>Data!G496/10</f>
        <v>25.6</v>
      </c>
      <c r="F495">
        <f t="shared" si="14"/>
        <v>0</v>
      </c>
      <c r="G495">
        <f>Data!J496/10</f>
        <v>12.3</v>
      </c>
      <c r="H495">
        <f>Data!K496/10</f>
        <v>7.1</v>
      </c>
      <c r="I495">
        <f t="shared" si="15"/>
        <v>5.2000000000000011</v>
      </c>
      <c r="J495">
        <f>Data!H496/10</f>
        <v>42.6</v>
      </c>
    </row>
    <row r="496" spans="1:10" x14ac:dyDescent="0.25">
      <c r="A496" s="3">
        <f>Data!A497+Data!B497</f>
        <v>42365.943425925929</v>
      </c>
      <c r="B496">
        <f>Data!E497/10</f>
        <v>0.3</v>
      </c>
      <c r="C496">
        <f>Data!S497/10</f>
        <v>-0.4</v>
      </c>
      <c r="D496">
        <f>Data!F497/10</f>
        <v>25.5</v>
      </c>
      <c r="E496">
        <f>Data!G497/10</f>
        <v>25.5</v>
      </c>
      <c r="F496">
        <f t="shared" si="14"/>
        <v>0</v>
      </c>
      <c r="G496">
        <f>Data!J497/10</f>
        <v>12.5</v>
      </c>
      <c r="H496">
        <f>Data!K497/10</f>
        <v>7.3</v>
      </c>
      <c r="I496">
        <f t="shared" si="15"/>
        <v>5.2</v>
      </c>
      <c r="J496">
        <f>Data!H497/10</f>
        <v>42.6</v>
      </c>
    </row>
    <row r="497" spans="1:10" x14ac:dyDescent="0.25">
      <c r="A497" s="3">
        <f>Data!A498+Data!B498</f>
        <v>42365.944120370368</v>
      </c>
      <c r="B497">
        <f>Data!E498/10</f>
        <v>0.2</v>
      </c>
      <c r="C497">
        <f>Data!S498/10</f>
        <v>-0.4</v>
      </c>
      <c r="D497">
        <f>Data!F498/10</f>
        <v>25.5</v>
      </c>
      <c r="E497">
        <f>Data!G498/10</f>
        <v>25.5</v>
      </c>
      <c r="F497">
        <f t="shared" si="14"/>
        <v>0</v>
      </c>
      <c r="G497">
        <f>Data!J498/10</f>
        <v>12.7</v>
      </c>
      <c r="H497">
        <f>Data!K498/10</f>
        <v>7.3</v>
      </c>
      <c r="I497">
        <f t="shared" si="15"/>
        <v>5.3999999999999995</v>
      </c>
      <c r="J497">
        <f>Data!H498/10</f>
        <v>42.6</v>
      </c>
    </row>
    <row r="498" spans="1:10" x14ac:dyDescent="0.25">
      <c r="A498" s="3">
        <f>Data!A499+Data!B499</f>
        <v>42365.944814814815</v>
      </c>
      <c r="B498">
        <f>Data!E499/10</f>
        <v>0.3</v>
      </c>
      <c r="C498">
        <f>Data!S499/10</f>
        <v>-0.4</v>
      </c>
      <c r="D498">
        <f>Data!F499/10</f>
        <v>25.5</v>
      </c>
      <c r="E498">
        <f>Data!G499/10</f>
        <v>25.5</v>
      </c>
      <c r="F498">
        <f t="shared" si="14"/>
        <v>0</v>
      </c>
      <c r="G498">
        <f>Data!J499/10</f>
        <v>7</v>
      </c>
      <c r="H498">
        <f>Data!K499/10</f>
        <v>8.8000000000000007</v>
      </c>
      <c r="I498">
        <f t="shared" si="15"/>
        <v>-1.8000000000000007</v>
      </c>
      <c r="J498">
        <f>Data!H499/10</f>
        <v>42.6</v>
      </c>
    </row>
    <row r="499" spans="1:10" x14ac:dyDescent="0.25">
      <c r="A499" s="3">
        <f>Data!A500+Data!B500</f>
        <v>42365.945509259262</v>
      </c>
      <c r="B499">
        <f>Data!E500/10</f>
        <v>0.2</v>
      </c>
      <c r="C499">
        <f>Data!S500/10</f>
        <v>-0.4</v>
      </c>
      <c r="D499">
        <f>Data!F500/10</f>
        <v>28.8</v>
      </c>
      <c r="E499">
        <f>Data!G500/10</f>
        <v>25.5</v>
      </c>
      <c r="F499">
        <f t="shared" si="14"/>
        <v>3.3000000000000007</v>
      </c>
      <c r="G499">
        <f>Data!J500/10</f>
        <v>4.2</v>
      </c>
      <c r="H499">
        <f>Data!K500/10</f>
        <v>2.7</v>
      </c>
      <c r="I499">
        <f t="shared" si="15"/>
        <v>1.5</v>
      </c>
      <c r="J499">
        <f>Data!H500/10</f>
        <v>42.6</v>
      </c>
    </row>
    <row r="500" spans="1:10" x14ac:dyDescent="0.25">
      <c r="A500" s="3">
        <f>Data!A501+Data!B501</f>
        <v>42365.946203703701</v>
      </c>
      <c r="B500">
        <f>Data!E501/10</f>
        <v>0.3</v>
      </c>
      <c r="C500">
        <f>Data!S501/10</f>
        <v>-0.4</v>
      </c>
      <c r="D500">
        <f>Data!F501/10</f>
        <v>30.9</v>
      </c>
      <c r="E500">
        <f>Data!G501/10</f>
        <v>25.4</v>
      </c>
      <c r="F500">
        <f t="shared" si="14"/>
        <v>5.5</v>
      </c>
      <c r="G500">
        <f>Data!J501/10</f>
        <v>4.0999999999999996</v>
      </c>
      <c r="H500">
        <f>Data!K501/10</f>
        <v>0.7</v>
      </c>
      <c r="I500">
        <f t="shared" si="15"/>
        <v>3.3999999999999995</v>
      </c>
      <c r="J500">
        <f>Data!H501/10</f>
        <v>42.6</v>
      </c>
    </row>
    <row r="501" spans="1:10" x14ac:dyDescent="0.25">
      <c r="A501" s="3">
        <f>Data!A502+Data!B502</f>
        <v>42365.946898148148</v>
      </c>
      <c r="B501">
        <f>Data!E502/10</f>
        <v>0.3</v>
      </c>
      <c r="C501">
        <f>Data!S502/10</f>
        <v>-0.4</v>
      </c>
      <c r="D501">
        <f>Data!F502/10</f>
        <v>31.3</v>
      </c>
      <c r="E501">
        <f>Data!G502/10</f>
        <v>25.4</v>
      </c>
      <c r="F501">
        <f t="shared" si="14"/>
        <v>5.9000000000000021</v>
      </c>
      <c r="G501">
        <f>Data!J502/10</f>
        <v>4.0999999999999996</v>
      </c>
      <c r="H501">
        <f>Data!K502/10</f>
        <v>0.4</v>
      </c>
      <c r="I501">
        <f t="shared" si="15"/>
        <v>3.6999999999999997</v>
      </c>
      <c r="J501">
        <f>Data!H502/10</f>
        <v>42.5</v>
      </c>
    </row>
    <row r="502" spans="1:10" x14ac:dyDescent="0.25">
      <c r="A502" s="3">
        <f>Data!A503+Data!B503</f>
        <v>42365.947592592594</v>
      </c>
      <c r="B502">
        <f>Data!E503/10</f>
        <v>0.3</v>
      </c>
      <c r="C502">
        <f>Data!S503/10</f>
        <v>-0.4</v>
      </c>
      <c r="D502">
        <f>Data!F503/10</f>
        <v>31.6</v>
      </c>
      <c r="E502">
        <f>Data!G503/10</f>
        <v>25.6</v>
      </c>
      <c r="F502">
        <f t="shared" si="14"/>
        <v>6</v>
      </c>
      <c r="G502">
        <f>Data!J503/10</f>
        <v>4</v>
      </c>
      <c r="H502">
        <f>Data!K503/10</f>
        <v>0.2</v>
      </c>
      <c r="I502">
        <f t="shared" si="15"/>
        <v>3.8</v>
      </c>
      <c r="J502">
        <f>Data!H503/10</f>
        <v>42.5</v>
      </c>
    </row>
    <row r="503" spans="1:10" x14ac:dyDescent="0.25">
      <c r="A503" s="3">
        <f>Data!A504+Data!B504</f>
        <v>42365.948287037034</v>
      </c>
      <c r="B503">
        <f>Data!E504/10</f>
        <v>0.3</v>
      </c>
      <c r="C503">
        <f>Data!S504/10</f>
        <v>-0.4</v>
      </c>
      <c r="D503">
        <f>Data!F504/10</f>
        <v>32</v>
      </c>
      <c r="E503">
        <f>Data!G504/10</f>
        <v>25.9</v>
      </c>
      <c r="F503">
        <f t="shared" si="14"/>
        <v>6.1000000000000014</v>
      </c>
      <c r="G503">
        <f>Data!J504/10</f>
        <v>4</v>
      </c>
      <c r="H503">
        <f>Data!K504/10</f>
        <v>0.2</v>
      </c>
      <c r="I503">
        <f t="shared" si="15"/>
        <v>3.8</v>
      </c>
      <c r="J503">
        <f>Data!H504/10</f>
        <v>42.5</v>
      </c>
    </row>
    <row r="504" spans="1:10" x14ac:dyDescent="0.25">
      <c r="A504" s="3">
        <f>Data!A505+Data!B505</f>
        <v>42365.948981481481</v>
      </c>
      <c r="B504">
        <f>Data!E505/10</f>
        <v>0.3</v>
      </c>
      <c r="C504">
        <f>Data!S505/10</f>
        <v>-0.4</v>
      </c>
      <c r="D504">
        <f>Data!F505/10</f>
        <v>32.799999999999997</v>
      </c>
      <c r="E504">
        <f>Data!G505/10</f>
        <v>26.1</v>
      </c>
      <c r="F504">
        <f t="shared" si="14"/>
        <v>6.6999999999999957</v>
      </c>
      <c r="G504">
        <f>Data!J505/10</f>
        <v>4.0999999999999996</v>
      </c>
      <c r="H504">
        <f>Data!K505/10</f>
        <v>0.2</v>
      </c>
      <c r="I504">
        <f t="shared" si="15"/>
        <v>3.8999999999999995</v>
      </c>
      <c r="J504">
        <f>Data!H505/10</f>
        <v>42.5</v>
      </c>
    </row>
    <row r="505" spans="1:10" x14ac:dyDescent="0.25">
      <c r="A505" s="3">
        <f>Data!A506+Data!B506</f>
        <v>42365.949675925927</v>
      </c>
      <c r="B505">
        <f>Data!E506/10</f>
        <v>0.3</v>
      </c>
      <c r="C505">
        <f>Data!S506/10</f>
        <v>-0.4</v>
      </c>
      <c r="D505">
        <f>Data!F506/10</f>
        <v>32.6</v>
      </c>
      <c r="E505">
        <f>Data!G506/10</f>
        <v>26.2</v>
      </c>
      <c r="F505">
        <f t="shared" si="14"/>
        <v>6.4000000000000021</v>
      </c>
      <c r="G505">
        <f>Data!J506/10</f>
        <v>4.0999999999999996</v>
      </c>
      <c r="H505">
        <f>Data!K506/10</f>
        <v>0.2</v>
      </c>
      <c r="I505">
        <f t="shared" si="15"/>
        <v>3.8999999999999995</v>
      </c>
      <c r="J505">
        <f>Data!H506/10</f>
        <v>42.5</v>
      </c>
    </row>
    <row r="506" spans="1:10" x14ac:dyDescent="0.25">
      <c r="A506" s="3">
        <f>Data!A507+Data!B507</f>
        <v>42365.950370370374</v>
      </c>
      <c r="B506">
        <f>Data!E507/10</f>
        <v>0.3</v>
      </c>
      <c r="C506">
        <f>Data!S507/10</f>
        <v>-0.4</v>
      </c>
      <c r="D506">
        <f>Data!F507/10</f>
        <v>32.700000000000003</v>
      </c>
      <c r="E506">
        <f>Data!G507/10</f>
        <v>26.2</v>
      </c>
      <c r="F506">
        <f t="shared" si="14"/>
        <v>6.5000000000000036</v>
      </c>
      <c r="G506">
        <f>Data!J507/10</f>
        <v>4.0999999999999996</v>
      </c>
      <c r="H506">
        <f>Data!K507/10</f>
        <v>0.2</v>
      </c>
      <c r="I506">
        <f t="shared" si="15"/>
        <v>3.8999999999999995</v>
      </c>
      <c r="J506">
        <f>Data!H507/10</f>
        <v>42.5</v>
      </c>
    </row>
    <row r="507" spans="1:10" x14ac:dyDescent="0.25">
      <c r="A507" s="3">
        <f>Data!A508+Data!B508</f>
        <v>42365.951064814813</v>
      </c>
      <c r="B507">
        <f>Data!E508/10</f>
        <v>0.3</v>
      </c>
      <c r="C507">
        <f>Data!S508/10</f>
        <v>-0.4</v>
      </c>
      <c r="D507">
        <f>Data!F508/10</f>
        <v>33.200000000000003</v>
      </c>
      <c r="E507">
        <f>Data!G508/10</f>
        <v>26.4</v>
      </c>
      <c r="F507">
        <f t="shared" si="14"/>
        <v>6.8000000000000043</v>
      </c>
      <c r="G507">
        <f>Data!J508/10</f>
        <v>4</v>
      </c>
      <c r="H507">
        <f>Data!K508/10</f>
        <v>0.2</v>
      </c>
      <c r="I507">
        <f t="shared" si="15"/>
        <v>3.8</v>
      </c>
      <c r="J507">
        <f>Data!H508/10</f>
        <v>42.5</v>
      </c>
    </row>
    <row r="508" spans="1:10" x14ac:dyDescent="0.25">
      <c r="A508" s="3">
        <f>Data!A509+Data!B509</f>
        <v>42365.95175925926</v>
      </c>
      <c r="B508">
        <f>Data!E509/10</f>
        <v>0.2</v>
      </c>
      <c r="C508">
        <f>Data!S509/10</f>
        <v>-0.4</v>
      </c>
      <c r="D508">
        <f>Data!F509/10</f>
        <v>32.9</v>
      </c>
      <c r="E508">
        <f>Data!G509/10</f>
        <v>26.5</v>
      </c>
      <c r="F508">
        <f t="shared" si="14"/>
        <v>6.3999999999999986</v>
      </c>
      <c r="G508">
        <f>Data!J509/10</f>
        <v>4.2</v>
      </c>
      <c r="H508">
        <f>Data!K509/10</f>
        <v>0.1</v>
      </c>
      <c r="I508">
        <f t="shared" si="15"/>
        <v>4.1000000000000005</v>
      </c>
      <c r="J508">
        <f>Data!H509/10</f>
        <v>42.5</v>
      </c>
    </row>
    <row r="509" spans="1:10" x14ac:dyDescent="0.25">
      <c r="A509" s="3">
        <f>Data!A510+Data!B510</f>
        <v>42365.952453703707</v>
      </c>
      <c r="B509">
        <f>Data!E510/10</f>
        <v>0.2</v>
      </c>
      <c r="C509">
        <f>Data!S510/10</f>
        <v>-0.4</v>
      </c>
      <c r="D509">
        <f>Data!F510/10</f>
        <v>33.1</v>
      </c>
      <c r="E509">
        <f>Data!G510/10</f>
        <v>26.7</v>
      </c>
      <c r="F509">
        <f t="shared" si="14"/>
        <v>6.4000000000000021</v>
      </c>
      <c r="G509">
        <f>Data!J510/10</f>
        <v>4.0999999999999996</v>
      </c>
      <c r="H509">
        <f>Data!K510/10</f>
        <v>0.2</v>
      </c>
      <c r="I509">
        <f t="shared" si="15"/>
        <v>3.8999999999999995</v>
      </c>
      <c r="J509">
        <f>Data!H510/10</f>
        <v>42.5</v>
      </c>
    </row>
    <row r="510" spans="1:10" x14ac:dyDescent="0.25">
      <c r="A510" s="3">
        <f>Data!A511+Data!B511</f>
        <v>42365.953148148146</v>
      </c>
      <c r="B510">
        <f>Data!E511/10</f>
        <v>0.2</v>
      </c>
      <c r="C510">
        <f>Data!S511/10</f>
        <v>-0.4</v>
      </c>
      <c r="D510">
        <f>Data!F511/10</f>
        <v>33.200000000000003</v>
      </c>
      <c r="E510">
        <f>Data!G511/10</f>
        <v>26.8</v>
      </c>
      <c r="F510">
        <f t="shared" si="14"/>
        <v>6.4000000000000021</v>
      </c>
      <c r="G510">
        <f>Data!J511/10</f>
        <v>4.2</v>
      </c>
      <c r="H510">
        <f>Data!K511/10</f>
        <v>0.1</v>
      </c>
      <c r="I510">
        <f t="shared" si="15"/>
        <v>4.1000000000000005</v>
      </c>
      <c r="J510">
        <f>Data!H511/10</f>
        <v>42.5</v>
      </c>
    </row>
    <row r="511" spans="1:10" x14ac:dyDescent="0.25">
      <c r="A511" s="3">
        <f>Data!A512+Data!B512</f>
        <v>42365.953831018516</v>
      </c>
      <c r="B511">
        <f>Data!E512/10</f>
        <v>0.2</v>
      </c>
      <c r="C511">
        <f>Data!S512/10</f>
        <v>-0.4</v>
      </c>
      <c r="D511">
        <f>Data!F512/10</f>
        <v>33.5</v>
      </c>
      <c r="E511">
        <f>Data!G512/10</f>
        <v>27</v>
      </c>
      <c r="F511">
        <f t="shared" si="14"/>
        <v>6.5</v>
      </c>
      <c r="G511">
        <f>Data!J512/10</f>
        <v>4.2</v>
      </c>
      <c r="H511">
        <f>Data!K512/10</f>
        <v>0.1</v>
      </c>
      <c r="I511">
        <f t="shared" si="15"/>
        <v>4.1000000000000005</v>
      </c>
      <c r="J511">
        <f>Data!H512/10</f>
        <v>42.5</v>
      </c>
    </row>
    <row r="512" spans="1:10" x14ac:dyDescent="0.25">
      <c r="A512" s="3">
        <f>Data!A513+Data!B513</f>
        <v>42365.954525462963</v>
      </c>
      <c r="B512">
        <f>Data!E513/10</f>
        <v>0.2</v>
      </c>
      <c r="C512">
        <f>Data!S513/10</f>
        <v>-0.4</v>
      </c>
      <c r="D512">
        <f>Data!F513/10</f>
        <v>33.6</v>
      </c>
      <c r="E512">
        <f>Data!G513/10</f>
        <v>27.1</v>
      </c>
      <c r="F512">
        <f t="shared" si="14"/>
        <v>6.5</v>
      </c>
      <c r="G512">
        <f>Data!J513/10</f>
        <v>4.2</v>
      </c>
      <c r="H512">
        <f>Data!K513/10</f>
        <v>0.1</v>
      </c>
      <c r="I512">
        <f t="shared" si="15"/>
        <v>4.1000000000000005</v>
      </c>
      <c r="J512">
        <f>Data!H513/10</f>
        <v>42.4</v>
      </c>
    </row>
    <row r="513" spans="1:10" x14ac:dyDescent="0.25">
      <c r="A513" s="3">
        <f>Data!A514+Data!B514</f>
        <v>42365.95521990741</v>
      </c>
      <c r="B513">
        <f>Data!E514/10</f>
        <v>0.2</v>
      </c>
      <c r="C513">
        <f>Data!S514/10</f>
        <v>-0.4</v>
      </c>
      <c r="D513">
        <f>Data!F514/10</f>
        <v>33.799999999999997</v>
      </c>
      <c r="E513">
        <f>Data!G514/10</f>
        <v>27.2</v>
      </c>
      <c r="F513">
        <f t="shared" si="14"/>
        <v>6.5999999999999979</v>
      </c>
      <c r="G513">
        <f>Data!J514/10</f>
        <v>4.5</v>
      </c>
      <c r="H513">
        <f>Data!K514/10</f>
        <v>0.4</v>
      </c>
      <c r="I513">
        <f t="shared" si="15"/>
        <v>4.0999999999999996</v>
      </c>
      <c r="J513">
        <f>Data!H514/10</f>
        <v>42.5</v>
      </c>
    </row>
    <row r="514" spans="1:10" x14ac:dyDescent="0.25">
      <c r="A514" s="3">
        <f>Data!A515+Data!B515</f>
        <v>42365.955914351849</v>
      </c>
      <c r="B514">
        <f>Data!E515/10</f>
        <v>0.2</v>
      </c>
      <c r="C514">
        <f>Data!S515/10</f>
        <v>-0.4</v>
      </c>
      <c r="D514">
        <f>Data!F515/10</f>
        <v>33.9</v>
      </c>
      <c r="E514">
        <f>Data!G515/10</f>
        <v>27.3</v>
      </c>
      <c r="F514">
        <f t="shared" si="14"/>
        <v>6.5999999999999979</v>
      </c>
      <c r="G514">
        <f>Data!J515/10</f>
        <v>4.0999999999999996</v>
      </c>
      <c r="H514">
        <f>Data!K515/10</f>
        <v>0.5</v>
      </c>
      <c r="I514">
        <f t="shared" si="15"/>
        <v>3.5999999999999996</v>
      </c>
      <c r="J514">
        <f>Data!H515/10</f>
        <v>42.4</v>
      </c>
    </row>
    <row r="515" spans="1:10" x14ac:dyDescent="0.25">
      <c r="A515" s="3">
        <f>Data!A516+Data!B516</f>
        <v>42365.956608796296</v>
      </c>
      <c r="B515">
        <f>Data!E516/10</f>
        <v>0.2</v>
      </c>
      <c r="C515">
        <f>Data!S516/10</f>
        <v>-0.4</v>
      </c>
      <c r="D515">
        <f>Data!F516/10</f>
        <v>33.9</v>
      </c>
      <c r="E515">
        <f>Data!G516/10</f>
        <v>27.4</v>
      </c>
      <c r="F515">
        <f t="shared" ref="F515:F578" si="16">D515-E515</f>
        <v>6.5</v>
      </c>
      <c r="G515">
        <f>Data!J516/10</f>
        <v>3.9</v>
      </c>
      <c r="H515">
        <f>Data!K516/10</f>
        <v>0.1</v>
      </c>
      <c r="I515">
        <f t="shared" ref="I515:I578" si="17">G515-H515</f>
        <v>3.8</v>
      </c>
      <c r="J515">
        <f>Data!H516/10</f>
        <v>42.4</v>
      </c>
    </row>
    <row r="516" spans="1:10" x14ac:dyDescent="0.25">
      <c r="A516" s="3">
        <f>Data!A517+Data!B517</f>
        <v>42365.957303240742</v>
      </c>
      <c r="B516">
        <f>Data!E517/10</f>
        <v>0.2</v>
      </c>
      <c r="C516">
        <f>Data!S517/10</f>
        <v>-0.4</v>
      </c>
      <c r="D516">
        <f>Data!F517/10</f>
        <v>34.4</v>
      </c>
      <c r="E516">
        <f>Data!G517/10</f>
        <v>27.5</v>
      </c>
      <c r="F516">
        <f t="shared" si="16"/>
        <v>6.8999999999999986</v>
      </c>
      <c r="G516">
        <f>Data!J517/10</f>
        <v>3.7</v>
      </c>
      <c r="H516">
        <f>Data!K517/10</f>
        <v>0.1</v>
      </c>
      <c r="I516">
        <f t="shared" si="17"/>
        <v>3.6</v>
      </c>
      <c r="J516">
        <f>Data!H517/10</f>
        <v>42.4</v>
      </c>
    </row>
    <row r="517" spans="1:10" x14ac:dyDescent="0.25">
      <c r="A517" s="3">
        <f>Data!A518+Data!B518</f>
        <v>42365.957997685182</v>
      </c>
      <c r="B517">
        <f>Data!E518/10</f>
        <v>0.2</v>
      </c>
      <c r="C517">
        <f>Data!S518/10</f>
        <v>-0.4</v>
      </c>
      <c r="D517">
        <f>Data!F518/10</f>
        <v>34.4</v>
      </c>
      <c r="E517">
        <f>Data!G518/10</f>
        <v>27.6</v>
      </c>
      <c r="F517">
        <f t="shared" si="16"/>
        <v>6.7999999999999972</v>
      </c>
      <c r="G517">
        <f>Data!J518/10</f>
        <v>3.6</v>
      </c>
      <c r="H517">
        <f>Data!K518/10</f>
        <v>-0.2</v>
      </c>
      <c r="I517">
        <f t="shared" si="17"/>
        <v>3.8000000000000003</v>
      </c>
      <c r="J517">
        <f>Data!H518/10</f>
        <v>42.4</v>
      </c>
    </row>
    <row r="518" spans="1:10" x14ac:dyDescent="0.25">
      <c r="A518" s="3">
        <f>Data!A519+Data!B519</f>
        <v>42365.958692129629</v>
      </c>
      <c r="B518">
        <f>Data!E519/10</f>
        <v>0.2</v>
      </c>
      <c r="C518">
        <f>Data!S519/10</f>
        <v>-0.4</v>
      </c>
      <c r="D518">
        <f>Data!F519/10</f>
        <v>34.1</v>
      </c>
      <c r="E518">
        <f>Data!G519/10</f>
        <v>27.6</v>
      </c>
      <c r="F518">
        <f t="shared" si="16"/>
        <v>6.5</v>
      </c>
      <c r="G518">
        <f>Data!J519/10</f>
        <v>3.5</v>
      </c>
      <c r="H518">
        <f>Data!K519/10</f>
        <v>-0.4</v>
      </c>
      <c r="I518">
        <f t="shared" si="17"/>
        <v>3.9</v>
      </c>
      <c r="J518">
        <f>Data!H519/10</f>
        <v>42.4</v>
      </c>
    </row>
    <row r="519" spans="1:10" x14ac:dyDescent="0.25">
      <c r="A519" s="3">
        <f>Data!A520+Data!B520</f>
        <v>42365.959386574075</v>
      </c>
      <c r="B519">
        <f>Data!E520/10</f>
        <v>0.2</v>
      </c>
      <c r="C519">
        <f>Data!S520/10</f>
        <v>-0.4</v>
      </c>
      <c r="D519">
        <f>Data!F520/10</f>
        <v>34.1</v>
      </c>
      <c r="E519">
        <f>Data!G520/10</f>
        <v>27.7</v>
      </c>
      <c r="F519">
        <f t="shared" si="16"/>
        <v>6.4000000000000021</v>
      </c>
      <c r="G519">
        <f>Data!J520/10</f>
        <v>3.4</v>
      </c>
      <c r="H519">
        <f>Data!K520/10</f>
        <v>-0.4</v>
      </c>
      <c r="I519">
        <f t="shared" si="17"/>
        <v>3.8</v>
      </c>
      <c r="J519">
        <f>Data!H520/10</f>
        <v>42.4</v>
      </c>
    </row>
    <row r="520" spans="1:10" x14ac:dyDescent="0.25">
      <c r="A520" s="3">
        <f>Data!A521+Data!B521</f>
        <v>42365.960081018522</v>
      </c>
      <c r="B520">
        <f>Data!E521/10</f>
        <v>0.2</v>
      </c>
      <c r="C520">
        <f>Data!S521/10</f>
        <v>-0.4</v>
      </c>
      <c r="D520">
        <f>Data!F521/10</f>
        <v>34.200000000000003</v>
      </c>
      <c r="E520">
        <f>Data!G521/10</f>
        <v>27.8</v>
      </c>
      <c r="F520">
        <f t="shared" si="16"/>
        <v>6.4000000000000021</v>
      </c>
      <c r="G520">
        <f>Data!J521/10</f>
        <v>3.3</v>
      </c>
      <c r="H520">
        <f>Data!K521/10</f>
        <v>-0.5</v>
      </c>
      <c r="I520">
        <f t="shared" si="17"/>
        <v>3.8</v>
      </c>
      <c r="J520">
        <f>Data!H521/10</f>
        <v>42.4</v>
      </c>
    </row>
    <row r="521" spans="1:10" x14ac:dyDescent="0.25">
      <c r="A521" s="3">
        <f>Data!A522+Data!B522</f>
        <v>42365.960775462961</v>
      </c>
      <c r="B521">
        <f>Data!E522/10</f>
        <v>0.2</v>
      </c>
      <c r="C521">
        <f>Data!S522/10</f>
        <v>-0.4</v>
      </c>
      <c r="D521">
        <f>Data!F522/10</f>
        <v>34.200000000000003</v>
      </c>
      <c r="E521">
        <f>Data!G522/10</f>
        <v>27.8</v>
      </c>
      <c r="F521">
        <f t="shared" si="16"/>
        <v>6.4000000000000021</v>
      </c>
      <c r="G521">
        <f>Data!J522/10</f>
        <v>3.2</v>
      </c>
      <c r="H521">
        <f>Data!K522/10</f>
        <v>-0.5</v>
      </c>
      <c r="I521">
        <f t="shared" si="17"/>
        <v>3.7</v>
      </c>
      <c r="J521">
        <f>Data!H522/10</f>
        <v>42.4</v>
      </c>
    </row>
    <row r="522" spans="1:10" x14ac:dyDescent="0.25">
      <c r="A522" s="3">
        <f>Data!A523+Data!B523</f>
        <v>42365.961469907408</v>
      </c>
      <c r="B522">
        <f>Data!E523/10</f>
        <v>0.2</v>
      </c>
      <c r="C522">
        <f>Data!S523/10</f>
        <v>-0.4</v>
      </c>
      <c r="D522">
        <f>Data!F523/10</f>
        <v>34.299999999999997</v>
      </c>
      <c r="E522">
        <f>Data!G523/10</f>
        <v>27.8</v>
      </c>
      <c r="F522">
        <f t="shared" si="16"/>
        <v>6.4999999999999964</v>
      </c>
      <c r="G522">
        <f>Data!J523/10</f>
        <v>3.3</v>
      </c>
      <c r="H522">
        <f>Data!K523/10</f>
        <v>-0.6</v>
      </c>
      <c r="I522">
        <f t="shared" si="17"/>
        <v>3.9</v>
      </c>
      <c r="J522">
        <f>Data!H523/10</f>
        <v>42.4</v>
      </c>
    </row>
    <row r="523" spans="1:10" x14ac:dyDescent="0.25">
      <c r="A523" s="3">
        <f>Data!A524+Data!B524</f>
        <v>42365.962164351855</v>
      </c>
      <c r="B523">
        <f>Data!E524/10</f>
        <v>0.2</v>
      </c>
      <c r="C523">
        <f>Data!S524/10</f>
        <v>-0.4</v>
      </c>
      <c r="D523">
        <f>Data!F524/10</f>
        <v>34.799999999999997</v>
      </c>
      <c r="E523">
        <f>Data!G524/10</f>
        <v>27.9</v>
      </c>
      <c r="F523">
        <f t="shared" si="16"/>
        <v>6.8999999999999986</v>
      </c>
      <c r="G523">
        <f>Data!J524/10</f>
        <v>3.1</v>
      </c>
      <c r="H523">
        <f>Data!K524/10</f>
        <v>-0.6</v>
      </c>
      <c r="I523">
        <f t="shared" si="17"/>
        <v>3.7</v>
      </c>
      <c r="J523">
        <f>Data!H524/10</f>
        <v>42.3</v>
      </c>
    </row>
    <row r="524" spans="1:10" x14ac:dyDescent="0.25">
      <c r="A524" s="3">
        <f>Data!A525+Data!B525</f>
        <v>42365.962858796294</v>
      </c>
      <c r="B524">
        <f>Data!E525/10</f>
        <v>0.2</v>
      </c>
      <c r="C524">
        <f>Data!S525/10</f>
        <v>-0.4</v>
      </c>
      <c r="D524">
        <f>Data!F525/10</f>
        <v>34.4</v>
      </c>
      <c r="E524">
        <f>Data!G525/10</f>
        <v>27.9</v>
      </c>
      <c r="F524">
        <f t="shared" si="16"/>
        <v>6.5</v>
      </c>
      <c r="G524">
        <f>Data!J525/10</f>
        <v>3</v>
      </c>
      <c r="H524">
        <f>Data!K525/10</f>
        <v>-0.5</v>
      </c>
      <c r="I524">
        <f t="shared" si="17"/>
        <v>3.5</v>
      </c>
      <c r="J524">
        <f>Data!H525/10</f>
        <v>42.3</v>
      </c>
    </row>
    <row r="525" spans="1:10" x14ac:dyDescent="0.25">
      <c r="A525" s="3">
        <f>Data!A526+Data!B526</f>
        <v>42365.963553240741</v>
      </c>
      <c r="B525">
        <f>Data!E526/10</f>
        <v>0.2</v>
      </c>
      <c r="C525">
        <f>Data!S526/10</f>
        <v>-0.4</v>
      </c>
      <c r="D525">
        <f>Data!F526/10</f>
        <v>34.5</v>
      </c>
      <c r="E525">
        <f>Data!G526/10</f>
        <v>28</v>
      </c>
      <c r="F525">
        <f t="shared" si="16"/>
        <v>6.5</v>
      </c>
      <c r="G525">
        <f>Data!J526/10</f>
        <v>3</v>
      </c>
      <c r="H525">
        <f>Data!K526/10</f>
        <v>-0.5</v>
      </c>
      <c r="I525">
        <f t="shared" si="17"/>
        <v>3.5</v>
      </c>
      <c r="J525">
        <f>Data!H526/10</f>
        <v>42.3</v>
      </c>
    </row>
    <row r="526" spans="1:10" x14ac:dyDescent="0.25">
      <c r="A526" s="3">
        <f>Data!A527+Data!B527</f>
        <v>42365.964247685188</v>
      </c>
      <c r="B526">
        <f>Data!E527/10</f>
        <v>0.2</v>
      </c>
      <c r="C526">
        <f>Data!S527/10</f>
        <v>-0.4</v>
      </c>
      <c r="D526">
        <f>Data!F527/10</f>
        <v>34.5</v>
      </c>
      <c r="E526">
        <f>Data!G527/10</f>
        <v>28</v>
      </c>
      <c r="F526">
        <f t="shared" si="16"/>
        <v>6.5</v>
      </c>
      <c r="G526">
        <f>Data!J527/10</f>
        <v>3.1</v>
      </c>
      <c r="H526">
        <f>Data!K527/10</f>
        <v>-0.6</v>
      </c>
      <c r="I526">
        <f t="shared" si="17"/>
        <v>3.7</v>
      </c>
      <c r="J526">
        <f>Data!H527/10</f>
        <v>42.3</v>
      </c>
    </row>
    <row r="527" spans="1:10" x14ac:dyDescent="0.25">
      <c r="A527" s="3">
        <f>Data!A528+Data!B528</f>
        <v>42365.964942129627</v>
      </c>
      <c r="B527">
        <f>Data!E528/10</f>
        <v>0.2</v>
      </c>
      <c r="C527">
        <f>Data!S528/10</f>
        <v>-0.4</v>
      </c>
      <c r="D527">
        <f>Data!F528/10</f>
        <v>34.5</v>
      </c>
      <c r="E527">
        <f>Data!G528/10</f>
        <v>28.1</v>
      </c>
      <c r="F527">
        <f t="shared" si="16"/>
        <v>6.3999999999999986</v>
      </c>
      <c r="G527">
        <f>Data!J528/10</f>
        <v>3</v>
      </c>
      <c r="H527">
        <f>Data!K528/10</f>
        <v>-0.5</v>
      </c>
      <c r="I527">
        <f t="shared" si="17"/>
        <v>3.5</v>
      </c>
      <c r="J527">
        <f>Data!H528/10</f>
        <v>42.3</v>
      </c>
    </row>
    <row r="528" spans="1:10" x14ac:dyDescent="0.25">
      <c r="A528" s="3">
        <f>Data!A529+Data!B529</f>
        <v>42365.965636574074</v>
      </c>
      <c r="B528">
        <f>Data!E529/10</f>
        <v>0.2</v>
      </c>
      <c r="C528">
        <f>Data!S529/10</f>
        <v>-0.4</v>
      </c>
      <c r="D528">
        <f>Data!F529/10</f>
        <v>34.200000000000003</v>
      </c>
      <c r="E528">
        <f>Data!G529/10</f>
        <v>28.1</v>
      </c>
      <c r="F528">
        <f t="shared" si="16"/>
        <v>6.1000000000000014</v>
      </c>
      <c r="G528">
        <f>Data!J529/10</f>
        <v>2.6</v>
      </c>
      <c r="H528">
        <f>Data!K529/10</f>
        <v>0.3</v>
      </c>
      <c r="I528">
        <f t="shared" si="17"/>
        <v>2.3000000000000003</v>
      </c>
      <c r="J528">
        <f>Data!H529/10</f>
        <v>42.3</v>
      </c>
    </row>
    <row r="529" spans="1:10" x14ac:dyDescent="0.25">
      <c r="A529" s="3">
        <f>Data!A530+Data!B530</f>
        <v>42365.966331018521</v>
      </c>
      <c r="B529">
        <f>Data!E530/10</f>
        <v>0.2</v>
      </c>
      <c r="C529">
        <f>Data!S530/10</f>
        <v>-0.4</v>
      </c>
      <c r="D529">
        <f>Data!F530/10</f>
        <v>29.9</v>
      </c>
      <c r="E529">
        <f>Data!G530/10</f>
        <v>28.1</v>
      </c>
      <c r="F529">
        <f t="shared" si="16"/>
        <v>1.7999999999999972</v>
      </c>
      <c r="G529">
        <f>Data!J530/10</f>
        <v>3</v>
      </c>
      <c r="H529">
        <f>Data!K530/10</f>
        <v>2</v>
      </c>
      <c r="I529">
        <f t="shared" si="17"/>
        <v>1</v>
      </c>
      <c r="J529">
        <f>Data!H530/10</f>
        <v>42.3</v>
      </c>
    </row>
    <row r="530" spans="1:10" x14ac:dyDescent="0.25">
      <c r="A530" s="3">
        <f>Data!A531+Data!B531</f>
        <v>42365.96702546296</v>
      </c>
      <c r="B530">
        <f>Data!E531/10</f>
        <v>0.3</v>
      </c>
      <c r="C530">
        <f>Data!S531/10</f>
        <v>-0.4</v>
      </c>
      <c r="D530">
        <f>Data!F531/10</f>
        <v>28.6</v>
      </c>
      <c r="E530">
        <f>Data!G531/10</f>
        <v>28.1</v>
      </c>
      <c r="F530">
        <f t="shared" si="16"/>
        <v>0.5</v>
      </c>
      <c r="G530">
        <f>Data!J531/10</f>
        <v>3.1</v>
      </c>
      <c r="H530">
        <f>Data!K531/10</f>
        <v>2.6</v>
      </c>
      <c r="I530">
        <f t="shared" si="17"/>
        <v>0.5</v>
      </c>
      <c r="J530">
        <f>Data!H531/10</f>
        <v>42.3</v>
      </c>
    </row>
    <row r="531" spans="1:10" x14ac:dyDescent="0.25">
      <c r="A531" s="3">
        <f>Data!A532+Data!B532</f>
        <v>42365.967719907407</v>
      </c>
      <c r="B531">
        <f>Data!E532/10</f>
        <v>0.2</v>
      </c>
      <c r="C531">
        <f>Data!S532/10</f>
        <v>-0.4</v>
      </c>
      <c r="D531">
        <f>Data!F532/10</f>
        <v>28.2</v>
      </c>
      <c r="E531">
        <f>Data!G532/10</f>
        <v>28.1</v>
      </c>
      <c r="F531">
        <f t="shared" si="16"/>
        <v>9.9999999999997868E-2</v>
      </c>
      <c r="G531">
        <f>Data!J532/10</f>
        <v>3.3</v>
      </c>
      <c r="H531">
        <f>Data!K532/10</f>
        <v>3.1</v>
      </c>
      <c r="I531">
        <f t="shared" si="17"/>
        <v>0.19999999999999973</v>
      </c>
      <c r="J531">
        <f>Data!H532/10</f>
        <v>42.3</v>
      </c>
    </row>
    <row r="532" spans="1:10" x14ac:dyDescent="0.25">
      <c r="A532" s="3">
        <f>Data!A533+Data!B533</f>
        <v>42365.968414351853</v>
      </c>
      <c r="B532">
        <f>Data!E533/10</f>
        <v>0.2</v>
      </c>
      <c r="C532">
        <f>Data!S533/10</f>
        <v>-0.4</v>
      </c>
      <c r="D532">
        <f>Data!F533/10</f>
        <v>28</v>
      </c>
      <c r="E532">
        <f>Data!G533/10</f>
        <v>28</v>
      </c>
      <c r="F532">
        <f t="shared" si="16"/>
        <v>0</v>
      </c>
      <c r="G532">
        <f>Data!J533/10</f>
        <v>3.6</v>
      </c>
      <c r="H532">
        <f>Data!K533/10</f>
        <v>3.6</v>
      </c>
      <c r="I532">
        <f t="shared" si="17"/>
        <v>0</v>
      </c>
      <c r="J532">
        <f>Data!H533/10</f>
        <v>42.3</v>
      </c>
    </row>
    <row r="533" spans="1:10" x14ac:dyDescent="0.25">
      <c r="A533" s="3">
        <f>Data!A534+Data!B534</f>
        <v>42365.969108796293</v>
      </c>
      <c r="B533">
        <f>Data!E534/10</f>
        <v>0.2</v>
      </c>
      <c r="C533">
        <f>Data!S534/10</f>
        <v>-0.4</v>
      </c>
      <c r="D533">
        <f>Data!F534/10</f>
        <v>27.9</v>
      </c>
      <c r="E533">
        <f>Data!G534/10</f>
        <v>27.7</v>
      </c>
      <c r="F533">
        <f t="shared" si="16"/>
        <v>0.19999999999999929</v>
      </c>
      <c r="G533">
        <f>Data!J534/10</f>
        <v>3.8</v>
      </c>
      <c r="H533">
        <f>Data!K534/10</f>
        <v>4.2</v>
      </c>
      <c r="I533">
        <f t="shared" si="17"/>
        <v>-0.40000000000000036</v>
      </c>
      <c r="J533">
        <f>Data!H534/10</f>
        <v>42.3</v>
      </c>
    </row>
    <row r="534" spans="1:10" x14ac:dyDescent="0.25">
      <c r="A534" s="3">
        <f>Data!A535+Data!B535</f>
        <v>42365.96980324074</v>
      </c>
      <c r="B534">
        <f>Data!E535/10</f>
        <v>0.2</v>
      </c>
      <c r="C534">
        <f>Data!S535/10</f>
        <v>-0.4</v>
      </c>
      <c r="D534">
        <f>Data!F535/10</f>
        <v>28.1</v>
      </c>
      <c r="E534">
        <f>Data!G535/10</f>
        <v>27.5</v>
      </c>
      <c r="F534">
        <f t="shared" si="16"/>
        <v>0.60000000000000142</v>
      </c>
      <c r="G534">
        <f>Data!J535/10</f>
        <v>3.9</v>
      </c>
      <c r="H534">
        <f>Data!K535/10</f>
        <v>4.9000000000000004</v>
      </c>
      <c r="I534">
        <f t="shared" si="17"/>
        <v>-1.0000000000000004</v>
      </c>
      <c r="J534">
        <f>Data!H535/10</f>
        <v>42.3</v>
      </c>
    </row>
    <row r="535" spans="1:10" x14ac:dyDescent="0.25">
      <c r="A535" s="3">
        <f>Data!A536+Data!B536</f>
        <v>42365.970497685186</v>
      </c>
      <c r="B535">
        <f>Data!E536/10</f>
        <v>0.2</v>
      </c>
      <c r="C535">
        <f>Data!S536/10</f>
        <v>-0.4</v>
      </c>
      <c r="D535">
        <f>Data!F536/10</f>
        <v>27.9</v>
      </c>
      <c r="E535">
        <f>Data!G536/10</f>
        <v>27.3</v>
      </c>
      <c r="F535">
        <f t="shared" si="16"/>
        <v>0.59999999999999787</v>
      </c>
      <c r="G535">
        <f>Data!J536/10</f>
        <v>4.0999999999999996</v>
      </c>
      <c r="H535">
        <f>Data!K536/10</f>
        <v>5.5</v>
      </c>
      <c r="I535">
        <f t="shared" si="17"/>
        <v>-1.4000000000000004</v>
      </c>
      <c r="J535">
        <f>Data!H536/10</f>
        <v>42.2</v>
      </c>
    </row>
    <row r="536" spans="1:10" x14ac:dyDescent="0.25">
      <c r="A536" s="3">
        <f>Data!A537+Data!B537</f>
        <v>42365.971192129633</v>
      </c>
      <c r="B536">
        <f>Data!E537/10</f>
        <v>0.3</v>
      </c>
      <c r="C536">
        <f>Data!S537/10</f>
        <v>-0.4</v>
      </c>
      <c r="D536">
        <f>Data!F537/10</f>
        <v>27.7</v>
      </c>
      <c r="E536">
        <f>Data!G537/10</f>
        <v>27.3</v>
      </c>
      <c r="F536">
        <f t="shared" si="16"/>
        <v>0.39999999999999858</v>
      </c>
      <c r="G536">
        <f>Data!J537/10</f>
        <v>4.4000000000000004</v>
      </c>
      <c r="H536">
        <f>Data!K537/10</f>
        <v>5.9</v>
      </c>
      <c r="I536">
        <f t="shared" si="17"/>
        <v>-1.5</v>
      </c>
      <c r="J536">
        <f>Data!H537/10</f>
        <v>42.2</v>
      </c>
    </row>
    <row r="537" spans="1:10" x14ac:dyDescent="0.25">
      <c r="A537" s="3">
        <f>Data!A538+Data!B538</f>
        <v>42365.971886574072</v>
      </c>
      <c r="B537">
        <f>Data!E538/10</f>
        <v>0.2</v>
      </c>
      <c r="C537">
        <f>Data!S538/10</f>
        <v>-0.4</v>
      </c>
      <c r="D537">
        <f>Data!F538/10</f>
        <v>27.6</v>
      </c>
      <c r="E537">
        <f>Data!G538/10</f>
        <v>27.2</v>
      </c>
      <c r="F537">
        <f t="shared" si="16"/>
        <v>0.40000000000000213</v>
      </c>
      <c r="G537">
        <f>Data!J538/10</f>
        <v>4.7</v>
      </c>
      <c r="H537">
        <f>Data!K538/10</f>
        <v>6.1</v>
      </c>
      <c r="I537">
        <f t="shared" si="17"/>
        <v>-1.3999999999999995</v>
      </c>
      <c r="J537">
        <f>Data!H538/10</f>
        <v>42.2</v>
      </c>
    </row>
    <row r="538" spans="1:10" x14ac:dyDescent="0.25">
      <c r="A538" s="3">
        <f>Data!A539+Data!B539</f>
        <v>42365.972581018519</v>
      </c>
      <c r="B538">
        <f>Data!E539/10</f>
        <v>0.2</v>
      </c>
      <c r="C538">
        <f>Data!S539/10</f>
        <v>-0.4</v>
      </c>
      <c r="D538">
        <f>Data!F539/10</f>
        <v>27.1</v>
      </c>
      <c r="E538">
        <f>Data!G539/10</f>
        <v>27.1</v>
      </c>
      <c r="F538">
        <f t="shared" si="16"/>
        <v>0</v>
      </c>
      <c r="G538">
        <f>Data!J539/10</f>
        <v>5</v>
      </c>
      <c r="H538">
        <f>Data!K539/10</f>
        <v>6.2</v>
      </c>
      <c r="I538">
        <f t="shared" si="17"/>
        <v>-1.2000000000000002</v>
      </c>
      <c r="J538">
        <f>Data!H539/10</f>
        <v>42.2</v>
      </c>
    </row>
    <row r="539" spans="1:10" x14ac:dyDescent="0.25">
      <c r="A539" s="3">
        <f>Data!A540+Data!B540</f>
        <v>42365.973275462966</v>
      </c>
      <c r="B539">
        <f>Data!E540/10</f>
        <v>0.3</v>
      </c>
      <c r="C539">
        <f>Data!S540/10</f>
        <v>-0.4</v>
      </c>
      <c r="D539">
        <f>Data!F540/10</f>
        <v>27.4</v>
      </c>
      <c r="E539">
        <f>Data!G540/10</f>
        <v>27</v>
      </c>
      <c r="F539">
        <f t="shared" si="16"/>
        <v>0.39999999999999858</v>
      </c>
      <c r="G539">
        <f>Data!J540/10</f>
        <v>5.6</v>
      </c>
      <c r="H539">
        <f>Data!K540/10</f>
        <v>6.1</v>
      </c>
      <c r="I539">
        <f t="shared" si="17"/>
        <v>-0.5</v>
      </c>
      <c r="J539">
        <f>Data!H540/10</f>
        <v>42.2</v>
      </c>
    </row>
    <row r="540" spans="1:10" x14ac:dyDescent="0.25">
      <c r="A540" s="3">
        <f>Data!A541+Data!B541</f>
        <v>42365.973969907405</v>
      </c>
      <c r="B540">
        <f>Data!E541/10</f>
        <v>0.3</v>
      </c>
      <c r="C540">
        <f>Data!S541/10</f>
        <v>-0.4</v>
      </c>
      <c r="D540">
        <f>Data!F541/10</f>
        <v>27</v>
      </c>
      <c r="E540">
        <f>Data!G541/10</f>
        <v>26.9</v>
      </c>
      <c r="F540">
        <f t="shared" si="16"/>
        <v>0.10000000000000142</v>
      </c>
      <c r="G540">
        <f>Data!J541/10</f>
        <v>6</v>
      </c>
      <c r="H540">
        <f>Data!K541/10</f>
        <v>6.1</v>
      </c>
      <c r="I540">
        <f t="shared" si="17"/>
        <v>-9.9999999999999645E-2</v>
      </c>
      <c r="J540">
        <f>Data!H541/10</f>
        <v>42.2</v>
      </c>
    </row>
    <row r="541" spans="1:10" x14ac:dyDescent="0.25">
      <c r="A541" s="3">
        <f>Data!A542+Data!B542</f>
        <v>42365.974664351852</v>
      </c>
      <c r="B541">
        <f>Data!E542/10</f>
        <v>0.3</v>
      </c>
      <c r="C541">
        <f>Data!S542/10</f>
        <v>-0.4</v>
      </c>
      <c r="D541">
        <f>Data!F542/10</f>
        <v>26.8</v>
      </c>
      <c r="E541">
        <f>Data!G542/10</f>
        <v>26.7</v>
      </c>
      <c r="F541">
        <f t="shared" si="16"/>
        <v>0.10000000000000142</v>
      </c>
      <c r="G541">
        <f>Data!J542/10</f>
        <v>6.4</v>
      </c>
      <c r="H541">
        <f>Data!K542/10</f>
        <v>6.1</v>
      </c>
      <c r="I541">
        <f t="shared" si="17"/>
        <v>0.30000000000000071</v>
      </c>
      <c r="J541">
        <f>Data!H542/10</f>
        <v>42.2</v>
      </c>
    </row>
    <row r="542" spans="1:10" x14ac:dyDescent="0.25">
      <c r="A542" s="3">
        <f>Data!A543+Data!B543</f>
        <v>42365.975358796299</v>
      </c>
      <c r="B542">
        <f>Data!E543/10</f>
        <v>0.3</v>
      </c>
      <c r="C542">
        <f>Data!S543/10</f>
        <v>-0.4</v>
      </c>
      <c r="D542">
        <f>Data!F543/10</f>
        <v>26.7</v>
      </c>
      <c r="E542">
        <f>Data!G543/10</f>
        <v>26.6</v>
      </c>
      <c r="F542">
        <f t="shared" si="16"/>
        <v>9.9999999999997868E-2</v>
      </c>
      <c r="G542">
        <f>Data!J543/10</f>
        <v>6.9</v>
      </c>
      <c r="H542">
        <f>Data!K543/10</f>
        <v>6</v>
      </c>
      <c r="I542">
        <f t="shared" si="17"/>
        <v>0.90000000000000036</v>
      </c>
      <c r="J542">
        <f>Data!H543/10</f>
        <v>42.2</v>
      </c>
    </row>
    <row r="543" spans="1:10" x14ac:dyDescent="0.25">
      <c r="A543" s="3">
        <f>Data!A544+Data!B544</f>
        <v>42365.976053240738</v>
      </c>
      <c r="B543">
        <f>Data!E544/10</f>
        <v>0.3</v>
      </c>
      <c r="C543">
        <f>Data!S544/10</f>
        <v>-0.4</v>
      </c>
      <c r="D543">
        <f>Data!F544/10</f>
        <v>26.6</v>
      </c>
      <c r="E543">
        <f>Data!G544/10</f>
        <v>26.5</v>
      </c>
      <c r="F543">
        <f t="shared" si="16"/>
        <v>0.10000000000000142</v>
      </c>
      <c r="G543">
        <f>Data!J544/10</f>
        <v>7.3</v>
      </c>
      <c r="H543">
        <f>Data!K544/10</f>
        <v>6</v>
      </c>
      <c r="I543">
        <f t="shared" si="17"/>
        <v>1.2999999999999998</v>
      </c>
      <c r="J543">
        <f>Data!H544/10</f>
        <v>42.2</v>
      </c>
    </row>
    <row r="544" spans="1:10" x14ac:dyDescent="0.25">
      <c r="A544" s="3">
        <f>Data!A545+Data!B545</f>
        <v>42365.976747685185</v>
      </c>
      <c r="B544">
        <f>Data!E545/10</f>
        <v>0.3</v>
      </c>
      <c r="C544">
        <f>Data!S545/10</f>
        <v>-0.4</v>
      </c>
      <c r="D544">
        <f>Data!F545/10</f>
        <v>26.5</v>
      </c>
      <c r="E544">
        <f>Data!G545/10</f>
        <v>26.4</v>
      </c>
      <c r="F544">
        <f t="shared" si="16"/>
        <v>0.10000000000000142</v>
      </c>
      <c r="G544">
        <f>Data!J545/10</f>
        <v>7.6</v>
      </c>
      <c r="H544">
        <f>Data!K545/10</f>
        <v>6.2</v>
      </c>
      <c r="I544">
        <f t="shared" si="17"/>
        <v>1.3999999999999995</v>
      </c>
      <c r="J544">
        <f>Data!H545/10</f>
        <v>42.1</v>
      </c>
    </row>
    <row r="545" spans="1:10" x14ac:dyDescent="0.25">
      <c r="A545" s="3">
        <f>Data!A546+Data!B546</f>
        <v>42365.977442129632</v>
      </c>
      <c r="B545">
        <f>Data!E546/10</f>
        <v>0.3</v>
      </c>
      <c r="C545">
        <f>Data!S546/10</f>
        <v>-0.4</v>
      </c>
      <c r="D545">
        <f>Data!F546/10</f>
        <v>26.4</v>
      </c>
      <c r="E545">
        <f>Data!G546/10</f>
        <v>26.3</v>
      </c>
      <c r="F545">
        <f t="shared" si="16"/>
        <v>9.9999999999997868E-2</v>
      </c>
      <c r="G545">
        <f>Data!J546/10</f>
        <v>8.1</v>
      </c>
      <c r="H545">
        <f>Data!K546/10</f>
        <v>6.1</v>
      </c>
      <c r="I545">
        <f t="shared" si="17"/>
        <v>2</v>
      </c>
      <c r="J545">
        <f>Data!H546/10</f>
        <v>42.1</v>
      </c>
    </row>
    <row r="546" spans="1:10" x14ac:dyDescent="0.25">
      <c r="A546" s="3">
        <f>Data!A547+Data!B547</f>
        <v>42365.978136574071</v>
      </c>
      <c r="B546">
        <f>Data!E547/10</f>
        <v>0.3</v>
      </c>
      <c r="C546">
        <f>Data!S547/10</f>
        <v>-0.4</v>
      </c>
      <c r="D546">
        <f>Data!F547/10</f>
        <v>26.7</v>
      </c>
      <c r="E546">
        <f>Data!G547/10</f>
        <v>26.2</v>
      </c>
      <c r="F546">
        <f t="shared" si="16"/>
        <v>0.5</v>
      </c>
      <c r="G546">
        <f>Data!J547/10</f>
        <v>8.3000000000000007</v>
      </c>
      <c r="H546">
        <f>Data!K547/10</f>
        <v>6.3</v>
      </c>
      <c r="I546">
        <f t="shared" si="17"/>
        <v>2.0000000000000009</v>
      </c>
      <c r="J546">
        <f>Data!H547/10</f>
        <v>41.9</v>
      </c>
    </row>
    <row r="547" spans="1:10" x14ac:dyDescent="0.25">
      <c r="A547" s="3">
        <f>Data!A548+Data!B548</f>
        <v>42365.978831018518</v>
      </c>
      <c r="B547">
        <f>Data!E548/10</f>
        <v>0.3</v>
      </c>
      <c r="C547">
        <f>Data!S548/10</f>
        <v>-0.4</v>
      </c>
      <c r="D547">
        <f>Data!F548/10</f>
        <v>26.2</v>
      </c>
      <c r="E547">
        <f>Data!G548/10</f>
        <v>26.2</v>
      </c>
      <c r="F547">
        <f t="shared" si="16"/>
        <v>0</v>
      </c>
      <c r="G547">
        <f>Data!J548/10</f>
        <v>8.6</v>
      </c>
      <c r="H547">
        <f>Data!K548/10</f>
        <v>6.5</v>
      </c>
      <c r="I547">
        <f t="shared" si="17"/>
        <v>2.0999999999999996</v>
      </c>
      <c r="J547">
        <f>Data!H548/10</f>
        <v>41.4</v>
      </c>
    </row>
    <row r="548" spans="1:10" x14ac:dyDescent="0.25">
      <c r="A548" s="3">
        <f>Data!A549+Data!B549</f>
        <v>42365.979525462964</v>
      </c>
      <c r="B548">
        <f>Data!E549/10</f>
        <v>0.4</v>
      </c>
      <c r="C548">
        <f>Data!S549/10</f>
        <v>-0.4</v>
      </c>
      <c r="D548">
        <f>Data!F549/10</f>
        <v>26.2</v>
      </c>
      <c r="E548">
        <f>Data!G549/10</f>
        <v>26.1</v>
      </c>
      <c r="F548">
        <f t="shared" si="16"/>
        <v>9.9999999999997868E-2</v>
      </c>
      <c r="G548">
        <f>Data!J549/10</f>
        <v>9</v>
      </c>
      <c r="H548">
        <f>Data!K549/10</f>
        <v>6.5</v>
      </c>
      <c r="I548">
        <f t="shared" si="17"/>
        <v>2.5</v>
      </c>
      <c r="J548">
        <f>Data!H549/10</f>
        <v>40.9</v>
      </c>
    </row>
    <row r="549" spans="1:10" x14ac:dyDescent="0.25">
      <c r="A549" s="3">
        <f>Data!A550+Data!B550</f>
        <v>42365.980219907404</v>
      </c>
      <c r="B549">
        <f>Data!E550/10</f>
        <v>0.4</v>
      </c>
      <c r="C549">
        <f>Data!S550/10</f>
        <v>-0.4</v>
      </c>
      <c r="D549">
        <f>Data!F550/10</f>
        <v>26.1</v>
      </c>
      <c r="E549">
        <f>Data!G550/10</f>
        <v>26.1</v>
      </c>
      <c r="F549">
        <f t="shared" si="16"/>
        <v>0</v>
      </c>
      <c r="G549">
        <f>Data!J550/10</f>
        <v>9.3000000000000007</v>
      </c>
      <c r="H549">
        <f>Data!K550/10</f>
        <v>6.4</v>
      </c>
      <c r="I549">
        <f t="shared" si="17"/>
        <v>2.9000000000000004</v>
      </c>
      <c r="J549">
        <f>Data!H550/10</f>
        <v>40.6</v>
      </c>
    </row>
    <row r="550" spans="1:10" x14ac:dyDescent="0.25">
      <c r="A550" s="3">
        <f>Data!A551+Data!B551</f>
        <v>42365.980914351851</v>
      </c>
      <c r="B550">
        <f>Data!E551/10</f>
        <v>0.4</v>
      </c>
      <c r="C550">
        <f>Data!S551/10</f>
        <v>-0.4</v>
      </c>
      <c r="D550">
        <f>Data!F551/10</f>
        <v>26</v>
      </c>
      <c r="E550">
        <f>Data!G551/10</f>
        <v>26</v>
      </c>
      <c r="F550">
        <f t="shared" si="16"/>
        <v>0</v>
      </c>
      <c r="G550">
        <f>Data!J551/10</f>
        <v>9.6</v>
      </c>
      <c r="H550">
        <f>Data!K551/10</f>
        <v>6.5</v>
      </c>
      <c r="I550">
        <f t="shared" si="17"/>
        <v>3.0999999999999996</v>
      </c>
      <c r="J550">
        <f>Data!H551/10</f>
        <v>40.299999999999997</v>
      </c>
    </row>
    <row r="551" spans="1:10" x14ac:dyDescent="0.25">
      <c r="A551" s="3">
        <f>Data!A552+Data!B552</f>
        <v>42365.981608796297</v>
      </c>
      <c r="B551">
        <f>Data!E552/10</f>
        <v>0.3</v>
      </c>
      <c r="C551">
        <f>Data!S552/10</f>
        <v>-0.4</v>
      </c>
      <c r="D551">
        <f>Data!F552/10</f>
        <v>26</v>
      </c>
      <c r="E551">
        <f>Data!G552/10</f>
        <v>26</v>
      </c>
      <c r="F551">
        <f t="shared" si="16"/>
        <v>0</v>
      </c>
      <c r="G551">
        <f>Data!J552/10</f>
        <v>9.8000000000000007</v>
      </c>
      <c r="H551">
        <f>Data!K552/10</f>
        <v>6.6</v>
      </c>
      <c r="I551">
        <f t="shared" si="17"/>
        <v>3.2000000000000011</v>
      </c>
      <c r="J551">
        <f>Data!H552/10</f>
        <v>40.200000000000003</v>
      </c>
    </row>
    <row r="552" spans="1:10" x14ac:dyDescent="0.25">
      <c r="A552" s="3">
        <f>Data!A553+Data!B553</f>
        <v>42365.982303240744</v>
      </c>
      <c r="B552">
        <f>Data!E553/10</f>
        <v>0.3</v>
      </c>
      <c r="C552">
        <f>Data!S553/10</f>
        <v>-0.4</v>
      </c>
      <c r="D552">
        <f>Data!F553/10</f>
        <v>25.9</v>
      </c>
      <c r="E552">
        <f>Data!G553/10</f>
        <v>25.9</v>
      </c>
      <c r="F552">
        <f t="shared" si="16"/>
        <v>0</v>
      </c>
      <c r="G552">
        <f>Data!J553/10</f>
        <v>10</v>
      </c>
      <c r="H552">
        <f>Data!K553/10</f>
        <v>6.8</v>
      </c>
      <c r="I552">
        <f t="shared" si="17"/>
        <v>3.2</v>
      </c>
      <c r="J552">
        <f>Data!H553/10</f>
        <v>40.1</v>
      </c>
    </row>
    <row r="553" spans="1:10" x14ac:dyDescent="0.25">
      <c r="A553" s="3">
        <f>Data!A554+Data!B554</f>
        <v>42365.982997685183</v>
      </c>
      <c r="B553">
        <f>Data!E554/10</f>
        <v>0.3</v>
      </c>
      <c r="C553">
        <f>Data!S554/10</f>
        <v>-0.4</v>
      </c>
      <c r="D553">
        <f>Data!F554/10</f>
        <v>25.9</v>
      </c>
      <c r="E553">
        <f>Data!G554/10</f>
        <v>25.9</v>
      </c>
      <c r="F553">
        <f t="shared" si="16"/>
        <v>0</v>
      </c>
      <c r="G553">
        <f>Data!J554/10</f>
        <v>10.4</v>
      </c>
      <c r="H553">
        <f>Data!K554/10</f>
        <v>6.7</v>
      </c>
      <c r="I553">
        <f t="shared" si="17"/>
        <v>3.7</v>
      </c>
      <c r="J553">
        <f>Data!H554/10</f>
        <v>40</v>
      </c>
    </row>
    <row r="554" spans="1:10" x14ac:dyDescent="0.25">
      <c r="A554" s="3">
        <f>Data!A555+Data!B555</f>
        <v>42365.98369212963</v>
      </c>
      <c r="B554">
        <f>Data!E555/10</f>
        <v>0.3</v>
      </c>
      <c r="C554">
        <f>Data!S555/10</f>
        <v>-0.4</v>
      </c>
      <c r="D554">
        <f>Data!F555/10</f>
        <v>25.8</v>
      </c>
      <c r="E554">
        <f>Data!G555/10</f>
        <v>25.8</v>
      </c>
      <c r="F554">
        <f t="shared" si="16"/>
        <v>0</v>
      </c>
      <c r="G554">
        <f>Data!J555/10</f>
        <v>10.7</v>
      </c>
      <c r="H554">
        <f>Data!K555/10</f>
        <v>6.8</v>
      </c>
      <c r="I554">
        <f t="shared" si="17"/>
        <v>3.8999999999999995</v>
      </c>
      <c r="J554">
        <f>Data!H555/10</f>
        <v>40</v>
      </c>
    </row>
    <row r="555" spans="1:10" x14ac:dyDescent="0.25">
      <c r="A555" s="3">
        <f>Data!A556+Data!B556</f>
        <v>42365.984386574077</v>
      </c>
      <c r="B555">
        <f>Data!E556/10</f>
        <v>0.3</v>
      </c>
      <c r="C555">
        <f>Data!S556/10</f>
        <v>-0.3</v>
      </c>
      <c r="D555">
        <f>Data!F556/10</f>
        <v>25.8</v>
      </c>
      <c r="E555">
        <f>Data!G556/10</f>
        <v>25.8</v>
      </c>
      <c r="F555">
        <f t="shared" si="16"/>
        <v>0</v>
      </c>
      <c r="G555">
        <f>Data!J556/10</f>
        <v>10.9</v>
      </c>
      <c r="H555">
        <f>Data!K556/10</f>
        <v>6.8</v>
      </c>
      <c r="I555">
        <f t="shared" si="17"/>
        <v>4.1000000000000005</v>
      </c>
      <c r="J555">
        <f>Data!H556/10</f>
        <v>40</v>
      </c>
    </row>
    <row r="556" spans="1:10" x14ac:dyDescent="0.25">
      <c r="A556" s="3">
        <f>Data!A557+Data!B557</f>
        <v>42365.985081018516</v>
      </c>
      <c r="B556">
        <f>Data!E557/10</f>
        <v>0.3</v>
      </c>
      <c r="C556">
        <f>Data!S557/10</f>
        <v>-0.3</v>
      </c>
      <c r="D556">
        <f>Data!F557/10</f>
        <v>25.8</v>
      </c>
      <c r="E556">
        <f>Data!G557/10</f>
        <v>25.7</v>
      </c>
      <c r="F556">
        <f t="shared" si="16"/>
        <v>0.10000000000000142</v>
      </c>
      <c r="G556">
        <f>Data!J557/10</f>
        <v>11.1</v>
      </c>
      <c r="H556">
        <f>Data!K557/10</f>
        <v>6.9</v>
      </c>
      <c r="I556">
        <f t="shared" si="17"/>
        <v>4.1999999999999993</v>
      </c>
      <c r="J556">
        <f>Data!H557/10</f>
        <v>39.9</v>
      </c>
    </row>
    <row r="557" spans="1:10" x14ac:dyDescent="0.25">
      <c r="A557" s="3">
        <f>Data!A558+Data!B558</f>
        <v>42365.985775462963</v>
      </c>
      <c r="B557">
        <f>Data!E558/10</f>
        <v>0.3</v>
      </c>
      <c r="C557">
        <f>Data!S558/10</f>
        <v>-0.3</v>
      </c>
      <c r="D557">
        <f>Data!F558/10</f>
        <v>25.7</v>
      </c>
      <c r="E557">
        <f>Data!G558/10</f>
        <v>25.7</v>
      </c>
      <c r="F557">
        <f t="shared" si="16"/>
        <v>0</v>
      </c>
      <c r="G557">
        <f>Data!J558/10</f>
        <v>11.3</v>
      </c>
      <c r="H557">
        <f>Data!K558/10</f>
        <v>7.1</v>
      </c>
      <c r="I557">
        <f t="shared" si="17"/>
        <v>4.2000000000000011</v>
      </c>
      <c r="J557">
        <f>Data!H558/10</f>
        <v>39.9</v>
      </c>
    </row>
    <row r="558" spans="1:10" x14ac:dyDescent="0.25">
      <c r="A558" s="3">
        <f>Data!A559+Data!B559</f>
        <v>42365.986458333333</v>
      </c>
      <c r="B558">
        <f>Data!E559/10</f>
        <v>0.3</v>
      </c>
      <c r="C558">
        <f>Data!S559/10</f>
        <v>-0.3</v>
      </c>
      <c r="D558">
        <f>Data!F559/10</f>
        <v>25.7</v>
      </c>
      <c r="E558">
        <f>Data!G559/10</f>
        <v>25.7</v>
      </c>
      <c r="F558">
        <f t="shared" si="16"/>
        <v>0</v>
      </c>
      <c r="G558">
        <f>Data!J559/10</f>
        <v>11.5</v>
      </c>
      <c r="H558">
        <f>Data!K559/10</f>
        <v>7.2</v>
      </c>
      <c r="I558">
        <f t="shared" si="17"/>
        <v>4.3</v>
      </c>
      <c r="J558">
        <f>Data!H559/10</f>
        <v>39.9</v>
      </c>
    </row>
    <row r="559" spans="1:10" x14ac:dyDescent="0.25">
      <c r="A559" s="3">
        <f>Data!A560+Data!B560</f>
        <v>42365.98715277778</v>
      </c>
      <c r="B559">
        <f>Data!E560/10</f>
        <v>0.3</v>
      </c>
      <c r="C559">
        <f>Data!S560/10</f>
        <v>-0.3</v>
      </c>
      <c r="D559">
        <f>Data!F560/10</f>
        <v>25.6</v>
      </c>
      <c r="E559">
        <f>Data!G560/10</f>
        <v>25.6</v>
      </c>
      <c r="F559">
        <f t="shared" si="16"/>
        <v>0</v>
      </c>
      <c r="G559">
        <f>Data!J560/10</f>
        <v>11.8</v>
      </c>
      <c r="H559">
        <f>Data!K560/10</f>
        <v>7.1</v>
      </c>
      <c r="I559">
        <f t="shared" si="17"/>
        <v>4.7000000000000011</v>
      </c>
      <c r="J559">
        <f>Data!H560/10</f>
        <v>39.9</v>
      </c>
    </row>
    <row r="560" spans="1:10" x14ac:dyDescent="0.25">
      <c r="A560" s="3">
        <f>Data!A561+Data!B561</f>
        <v>42365.987847222219</v>
      </c>
      <c r="B560">
        <f>Data!E561/10</f>
        <v>0.3</v>
      </c>
      <c r="C560">
        <f>Data!S561/10</f>
        <v>-0.3</v>
      </c>
      <c r="D560">
        <f>Data!F561/10</f>
        <v>25.6</v>
      </c>
      <c r="E560">
        <f>Data!G561/10</f>
        <v>25.6</v>
      </c>
      <c r="F560">
        <f t="shared" si="16"/>
        <v>0</v>
      </c>
      <c r="G560">
        <f>Data!J561/10</f>
        <v>12.1</v>
      </c>
      <c r="H560">
        <f>Data!K561/10</f>
        <v>7.1</v>
      </c>
      <c r="I560">
        <f t="shared" si="17"/>
        <v>5</v>
      </c>
      <c r="J560">
        <f>Data!H561/10</f>
        <v>39.9</v>
      </c>
    </row>
    <row r="561" spans="1:10" x14ac:dyDescent="0.25">
      <c r="A561" s="3">
        <f>Data!A562+Data!B562</f>
        <v>42365.988541666666</v>
      </c>
      <c r="B561">
        <f>Data!E562/10</f>
        <v>0.2</v>
      </c>
      <c r="C561">
        <f>Data!S562/10</f>
        <v>-0.3</v>
      </c>
      <c r="D561">
        <f>Data!F562/10</f>
        <v>25.6</v>
      </c>
      <c r="E561">
        <f>Data!G562/10</f>
        <v>25.6</v>
      </c>
      <c r="F561">
        <f t="shared" si="16"/>
        <v>0</v>
      </c>
      <c r="G561">
        <f>Data!J562/10</f>
        <v>12.3</v>
      </c>
      <c r="H561">
        <f>Data!K562/10</f>
        <v>7.2</v>
      </c>
      <c r="I561">
        <f t="shared" si="17"/>
        <v>5.1000000000000005</v>
      </c>
      <c r="J561">
        <f>Data!H562/10</f>
        <v>39.9</v>
      </c>
    </row>
    <row r="562" spans="1:10" x14ac:dyDescent="0.25">
      <c r="A562" s="3">
        <f>Data!A563+Data!B563</f>
        <v>42365.989236111112</v>
      </c>
      <c r="B562">
        <f>Data!E563/10</f>
        <v>0.2</v>
      </c>
      <c r="C562">
        <f>Data!S563/10</f>
        <v>-0.3</v>
      </c>
      <c r="D562">
        <f>Data!F563/10</f>
        <v>25.6</v>
      </c>
      <c r="E562">
        <f>Data!G563/10</f>
        <v>25.5</v>
      </c>
      <c r="F562">
        <f t="shared" si="16"/>
        <v>0.10000000000000142</v>
      </c>
      <c r="G562">
        <f>Data!J563/10</f>
        <v>12.4</v>
      </c>
      <c r="H562">
        <f>Data!K563/10</f>
        <v>7.4</v>
      </c>
      <c r="I562">
        <f t="shared" si="17"/>
        <v>5</v>
      </c>
      <c r="J562">
        <f>Data!H563/10</f>
        <v>39.9</v>
      </c>
    </row>
    <row r="563" spans="1:10" x14ac:dyDescent="0.25">
      <c r="A563" s="3">
        <f>Data!A564+Data!B564</f>
        <v>42365.989930555559</v>
      </c>
      <c r="B563">
        <f>Data!E564/10</f>
        <v>0.3</v>
      </c>
      <c r="C563">
        <f>Data!S564/10</f>
        <v>-0.3</v>
      </c>
      <c r="D563">
        <f>Data!F564/10</f>
        <v>25.9</v>
      </c>
      <c r="E563">
        <f>Data!G564/10</f>
        <v>25.5</v>
      </c>
      <c r="F563">
        <f t="shared" si="16"/>
        <v>0.39999999999999858</v>
      </c>
      <c r="G563">
        <f>Data!J564/10</f>
        <v>12.6</v>
      </c>
      <c r="H563">
        <f>Data!K564/10</f>
        <v>7.5</v>
      </c>
      <c r="I563">
        <f t="shared" si="17"/>
        <v>5.0999999999999996</v>
      </c>
      <c r="J563">
        <f>Data!H564/10</f>
        <v>39.9</v>
      </c>
    </row>
    <row r="564" spans="1:10" x14ac:dyDescent="0.25">
      <c r="A564" s="3">
        <f>Data!A565+Data!B565</f>
        <v>42365.990624999999</v>
      </c>
      <c r="B564">
        <f>Data!E565/10</f>
        <v>0.3</v>
      </c>
      <c r="C564">
        <f>Data!S565/10</f>
        <v>-0.3</v>
      </c>
      <c r="D564">
        <f>Data!F565/10</f>
        <v>25.8</v>
      </c>
      <c r="E564">
        <f>Data!G565/10</f>
        <v>25.5</v>
      </c>
      <c r="F564">
        <f t="shared" si="16"/>
        <v>0.30000000000000071</v>
      </c>
      <c r="G564">
        <f>Data!J565/10</f>
        <v>7.2</v>
      </c>
      <c r="H564">
        <f>Data!K565/10</f>
        <v>9</v>
      </c>
      <c r="I564">
        <f t="shared" si="17"/>
        <v>-1.7999999999999998</v>
      </c>
      <c r="J564">
        <f>Data!H565/10</f>
        <v>39.6</v>
      </c>
    </row>
    <row r="565" spans="1:10" x14ac:dyDescent="0.25">
      <c r="A565" s="3">
        <f>Data!A566+Data!B566</f>
        <v>42365.991319444445</v>
      </c>
      <c r="B565">
        <f>Data!E566/10</f>
        <v>0.2</v>
      </c>
      <c r="C565">
        <f>Data!S566/10</f>
        <v>-0.3</v>
      </c>
      <c r="D565">
        <f>Data!F566/10</f>
        <v>29.1</v>
      </c>
      <c r="E565">
        <f>Data!G566/10</f>
        <v>25.4</v>
      </c>
      <c r="F565">
        <f t="shared" si="16"/>
        <v>3.7000000000000028</v>
      </c>
      <c r="G565">
        <f>Data!J566/10</f>
        <v>4.4000000000000004</v>
      </c>
      <c r="H565">
        <f>Data!K566/10</f>
        <v>2.9</v>
      </c>
      <c r="I565">
        <f t="shared" si="17"/>
        <v>1.5000000000000004</v>
      </c>
      <c r="J565">
        <f>Data!H566/10</f>
        <v>39.4</v>
      </c>
    </row>
    <row r="566" spans="1:10" x14ac:dyDescent="0.25">
      <c r="A566" s="3">
        <f>Data!A567+Data!B567</f>
        <v>42365.992013888892</v>
      </c>
      <c r="B566">
        <f>Data!E567/10</f>
        <v>0.2</v>
      </c>
      <c r="C566">
        <f>Data!S567/10</f>
        <v>-0.3</v>
      </c>
      <c r="D566">
        <f>Data!F567/10</f>
        <v>30.8</v>
      </c>
      <c r="E566">
        <f>Data!G567/10</f>
        <v>25.4</v>
      </c>
      <c r="F566">
        <f t="shared" si="16"/>
        <v>5.4000000000000021</v>
      </c>
      <c r="G566">
        <f>Data!J567/10</f>
        <v>4.2</v>
      </c>
      <c r="H566">
        <f>Data!K567/10</f>
        <v>0.7</v>
      </c>
      <c r="I566">
        <f t="shared" si="17"/>
        <v>3.5</v>
      </c>
      <c r="J566">
        <f>Data!H567/10</f>
        <v>39.299999999999997</v>
      </c>
    </row>
    <row r="567" spans="1:10" x14ac:dyDescent="0.25">
      <c r="A567" s="3">
        <f>Data!A568+Data!B568</f>
        <v>42365.992708333331</v>
      </c>
      <c r="B567">
        <f>Data!E568/10</f>
        <v>0.2</v>
      </c>
      <c r="C567">
        <f>Data!S568/10</f>
        <v>-0.3</v>
      </c>
      <c r="D567">
        <f>Data!F568/10</f>
        <v>31.3</v>
      </c>
      <c r="E567">
        <f>Data!G568/10</f>
        <v>25.4</v>
      </c>
      <c r="F567">
        <f t="shared" si="16"/>
        <v>5.9000000000000021</v>
      </c>
      <c r="G567">
        <f>Data!J568/10</f>
        <v>4.0999999999999996</v>
      </c>
      <c r="H567">
        <f>Data!K568/10</f>
        <v>0.4</v>
      </c>
      <c r="I567">
        <f t="shared" si="17"/>
        <v>3.6999999999999997</v>
      </c>
      <c r="J567">
        <f>Data!H568/10</f>
        <v>39.200000000000003</v>
      </c>
    </row>
    <row r="568" spans="1:10" x14ac:dyDescent="0.25">
      <c r="A568" s="3">
        <f>Data!A569+Data!B569</f>
        <v>42365.993402777778</v>
      </c>
      <c r="B568">
        <f>Data!E569/10</f>
        <v>0.3</v>
      </c>
      <c r="C568">
        <f>Data!S569/10</f>
        <v>-0.3</v>
      </c>
      <c r="D568">
        <f>Data!F569/10</f>
        <v>31.6</v>
      </c>
      <c r="E568">
        <f>Data!G569/10</f>
        <v>25.5</v>
      </c>
      <c r="F568">
        <f t="shared" si="16"/>
        <v>6.1000000000000014</v>
      </c>
      <c r="G568">
        <f>Data!J569/10</f>
        <v>4.2</v>
      </c>
      <c r="H568">
        <f>Data!K569/10</f>
        <v>0.1</v>
      </c>
      <c r="I568">
        <f t="shared" si="17"/>
        <v>4.1000000000000005</v>
      </c>
      <c r="J568">
        <f>Data!H569/10</f>
        <v>39.200000000000003</v>
      </c>
    </row>
    <row r="569" spans="1:10" x14ac:dyDescent="0.25">
      <c r="A569" s="3">
        <f>Data!A570+Data!B570</f>
        <v>42365.994097222225</v>
      </c>
      <c r="B569">
        <f>Data!E570/10</f>
        <v>0.3</v>
      </c>
      <c r="C569">
        <f>Data!S570/10</f>
        <v>-0.3</v>
      </c>
      <c r="D569">
        <f>Data!F570/10</f>
        <v>32</v>
      </c>
      <c r="E569">
        <f>Data!G570/10</f>
        <v>25.8</v>
      </c>
      <c r="F569">
        <f t="shared" si="16"/>
        <v>6.1999999999999993</v>
      </c>
      <c r="G569">
        <f>Data!J570/10</f>
        <v>4.0999999999999996</v>
      </c>
      <c r="H569">
        <f>Data!K570/10</f>
        <v>0.2</v>
      </c>
      <c r="I569">
        <f t="shared" si="17"/>
        <v>3.8999999999999995</v>
      </c>
      <c r="J569">
        <f>Data!H570/10</f>
        <v>39.200000000000003</v>
      </c>
    </row>
    <row r="570" spans="1:10" x14ac:dyDescent="0.25">
      <c r="A570" s="3">
        <f>Data!A571+Data!B571</f>
        <v>42365.994791666664</v>
      </c>
      <c r="B570">
        <f>Data!E571/10</f>
        <v>0.3</v>
      </c>
      <c r="C570">
        <f>Data!S571/10</f>
        <v>-0.3</v>
      </c>
      <c r="D570">
        <f>Data!F571/10</f>
        <v>32.4</v>
      </c>
      <c r="E570">
        <f>Data!G571/10</f>
        <v>26</v>
      </c>
      <c r="F570">
        <f t="shared" si="16"/>
        <v>6.3999999999999986</v>
      </c>
      <c r="G570">
        <f>Data!J571/10</f>
        <v>4.2</v>
      </c>
      <c r="H570">
        <f>Data!K571/10</f>
        <v>0.1</v>
      </c>
      <c r="I570">
        <f t="shared" si="17"/>
        <v>4.1000000000000005</v>
      </c>
      <c r="J570">
        <f>Data!H571/10</f>
        <v>39.200000000000003</v>
      </c>
    </row>
    <row r="571" spans="1:10" x14ac:dyDescent="0.25">
      <c r="A571" s="3">
        <f>Data!A572+Data!B572</f>
        <v>42365.995486111111</v>
      </c>
      <c r="B571">
        <f>Data!E572/10</f>
        <v>0.3</v>
      </c>
      <c r="C571">
        <f>Data!S572/10</f>
        <v>-0.3</v>
      </c>
      <c r="D571">
        <f>Data!F572/10</f>
        <v>32.6</v>
      </c>
      <c r="E571">
        <f>Data!G572/10</f>
        <v>26.1</v>
      </c>
      <c r="F571">
        <f t="shared" si="16"/>
        <v>6.5</v>
      </c>
      <c r="G571">
        <f>Data!J572/10</f>
        <v>4.0999999999999996</v>
      </c>
      <c r="H571">
        <f>Data!K572/10</f>
        <v>0.4</v>
      </c>
      <c r="I571">
        <f t="shared" si="17"/>
        <v>3.6999999999999997</v>
      </c>
      <c r="J571">
        <f>Data!H572/10</f>
        <v>39.200000000000003</v>
      </c>
    </row>
    <row r="572" spans="1:10" x14ac:dyDescent="0.25">
      <c r="A572" s="3">
        <f>Data!A573+Data!B573</f>
        <v>42365.996180555558</v>
      </c>
      <c r="B572">
        <f>Data!E573/10</f>
        <v>0.3</v>
      </c>
      <c r="C572">
        <f>Data!S573/10</f>
        <v>-0.3</v>
      </c>
      <c r="D572">
        <f>Data!F573/10</f>
        <v>32.700000000000003</v>
      </c>
      <c r="E572">
        <f>Data!G573/10</f>
        <v>26.2</v>
      </c>
      <c r="F572">
        <f t="shared" si="16"/>
        <v>6.5000000000000036</v>
      </c>
      <c r="G572">
        <f>Data!J573/10</f>
        <v>4.3</v>
      </c>
      <c r="H572">
        <f>Data!K573/10</f>
        <v>0.2</v>
      </c>
      <c r="I572">
        <f t="shared" si="17"/>
        <v>4.0999999999999996</v>
      </c>
      <c r="J572">
        <f>Data!H573/10</f>
        <v>39.1</v>
      </c>
    </row>
    <row r="573" spans="1:10" x14ac:dyDescent="0.25">
      <c r="A573" s="3">
        <f>Data!A574+Data!B574</f>
        <v>42365.996874999997</v>
      </c>
      <c r="B573">
        <f>Data!E574/10</f>
        <v>0.3</v>
      </c>
      <c r="C573">
        <f>Data!S574/10</f>
        <v>-0.3</v>
      </c>
      <c r="D573">
        <f>Data!F574/10</f>
        <v>32.799999999999997</v>
      </c>
      <c r="E573">
        <f>Data!G574/10</f>
        <v>26.3</v>
      </c>
      <c r="F573">
        <f t="shared" si="16"/>
        <v>6.4999999999999964</v>
      </c>
      <c r="G573">
        <f>Data!J574/10</f>
        <v>4.2</v>
      </c>
      <c r="H573">
        <f>Data!K574/10</f>
        <v>0.2</v>
      </c>
      <c r="I573">
        <f t="shared" si="17"/>
        <v>4</v>
      </c>
      <c r="J573">
        <f>Data!H574/10</f>
        <v>39.1</v>
      </c>
    </row>
    <row r="574" spans="1:10" x14ac:dyDescent="0.25">
      <c r="A574" s="3">
        <f>Data!A575+Data!B575</f>
        <v>42365.997569444444</v>
      </c>
      <c r="B574">
        <f>Data!E575/10</f>
        <v>0.3</v>
      </c>
      <c r="C574">
        <f>Data!S575/10</f>
        <v>-0.3</v>
      </c>
      <c r="D574">
        <f>Data!F575/10</f>
        <v>33.299999999999997</v>
      </c>
      <c r="E574">
        <f>Data!G575/10</f>
        <v>26.5</v>
      </c>
      <c r="F574">
        <f t="shared" si="16"/>
        <v>6.7999999999999972</v>
      </c>
      <c r="G574">
        <f>Data!J575/10</f>
        <v>4.2</v>
      </c>
      <c r="H574">
        <f>Data!K575/10</f>
        <v>0.1</v>
      </c>
      <c r="I574">
        <f t="shared" si="17"/>
        <v>4.1000000000000005</v>
      </c>
      <c r="J574">
        <f>Data!H575/10</f>
        <v>39.1</v>
      </c>
    </row>
    <row r="575" spans="1:10" x14ac:dyDescent="0.25">
      <c r="A575" s="3">
        <f>Data!A576+Data!B576</f>
        <v>42365.998263888891</v>
      </c>
      <c r="B575">
        <f>Data!E576/10</f>
        <v>0.3</v>
      </c>
      <c r="C575">
        <f>Data!S576/10</f>
        <v>-0.3</v>
      </c>
      <c r="D575">
        <f>Data!F576/10</f>
        <v>33.1</v>
      </c>
      <c r="E575">
        <f>Data!G576/10</f>
        <v>26.7</v>
      </c>
      <c r="F575">
        <f t="shared" si="16"/>
        <v>6.4000000000000021</v>
      </c>
      <c r="G575">
        <f>Data!J576/10</f>
        <v>4.2</v>
      </c>
      <c r="H575">
        <f>Data!K576/10</f>
        <v>0.2</v>
      </c>
      <c r="I575">
        <f t="shared" si="17"/>
        <v>4</v>
      </c>
      <c r="J575">
        <f>Data!H576/10</f>
        <v>39.1</v>
      </c>
    </row>
    <row r="576" spans="1:10" x14ac:dyDescent="0.25">
      <c r="A576" s="3">
        <f>Data!A577+Data!B577</f>
        <v>42365.99895833333</v>
      </c>
      <c r="B576">
        <f>Data!E577/10</f>
        <v>0.3</v>
      </c>
      <c r="C576">
        <f>Data!S577/10</f>
        <v>-0.3</v>
      </c>
      <c r="D576">
        <f>Data!F577/10</f>
        <v>33.200000000000003</v>
      </c>
      <c r="E576">
        <f>Data!G577/10</f>
        <v>26.8</v>
      </c>
      <c r="F576">
        <f t="shared" si="16"/>
        <v>6.4000000000000021</v>
      </c>
      <c r="G576">
        <f>Data!J577/10</f>
        <v>4.0999999999999996</v>
      </c>
      <c r="H576">
        <f>Data!K577/10</f>
        <v>0.3</v>
      </c>
      <c r="I576">
        <f t="shared" si="17"/>
        <v>3.8</v>
      </c>
      <c r="J576">
        <f>Data!H577/10</f>
        <v>39.1</v>
      </c>
    </row>
    <row r="577" spans="1:10" x14ac:dyDescent="0.25">
      <c r="A577" s="3">
        <f>Data!A578+Data!B578</f>
        <v>42365.999652777777</v>
      </c>
      <c r="B577">
        <f>Data!E578/10</f>
        <v>0.3</v>
      </c>
      <c r="C577">
        <f>Data!S578/10</f>
        <v>-0.3</v>
      </c>
      <c r="D577">
        <f>Data!F578/10</f>
        <v>33.799999999999997</v>
      </c>
      <c r="E577">
        <f>Data!G578/10</f>
        <v>27</v>
      </c>
      <c r="F577">
        <f t="shared" si="16"/>
        <v>6.7999999999999972</v>
      </c>
      <c r="G577">
        <f>Data!J578/10</f>
        <v>4.0999999999999996</v>
      </c>
      <c r="H577">
        <f>Data!K578/10</f>
        <v>0.4</v>
      </c>
      <c r="I577">
        <f t="shared" si="17"/>
        <v>3.6999999999999997</v>
      </c>
      <c r="J577">
        <f>Data!H578/10</f>
        <v>39.1</v>
      </c>
    </row>
    <row r="578" spans="1:10" x14ac:dyDescent="0.25">
      <c r="A578" s="3">
        <f>Data!A579+Data!B579</f>
        <v>42366.000347222223</v>
      </c>
      <c r="B578">
        <f>Data!E579/10</f>
        <v>0.3</v>
      </c>
      <c r="C578">
        <f>Data!S579/10</f>
        <v>-0.3</v>
      </c>
      <c r="D578">
        <f>Data!F579/10</f>
        <v>33.5</v>
      </c>
      <c r="E578">
        <f>Data!G579/10</f>
        <v>27.1</v>
      </c>
      <c r="F578">
        <f t="shared" si="16"/>
        <v>6.3999999999999986</v>
      </c>
      <c r="G578">
        <f>Data!J579/10</f>
        <v>4.2</v>
      </c>
      <c r="H578">
        <f>Data!K579/10</f>
        <v>0.3</v>
      </c>
      <c r="I578">
        <f t="shared" si="17"/>
        <v>3.9000000000000004</v>
      </c>
      <c r="J578">
        <f>Data!H579/10</f>
        <v>39.1</v>
      </c>
    </row>
    <row r="579" spans="1:10" x14ac:dyDescent="0.25">
      <c r="A579" s="3">
        <f>Data!A580+Data!B580</f>
        <v>42366.00104166667</v>
      </c>
      <c r="B579">
        <f>Data!E580/10</f>
        <v>0.4</v>
      </c>
      <c r="C579">
        <f>Data!S580/10</f>
        <v>-0.3</v>
      </c>
      <c r="D579">
        <f>Data!F580/10</f>
        <v>33.700000000000003</v>
      </c>
      <c r="E579">
        <f>Data!G580/10</f>
        <v>27.2</v>
      </c>
      <c r="F579">
        <f t="shared" ref="F579:F642" si="18">D579-E579</f>
        <v>6.5000000000000036</v>
      </c>
      <c r="G579">
        <f>Data!J580/10</f>
        <v>4.5</v>
      </c>
      <c r="H579">
        <f>Data!K580/10</f>
        <v>0.3</v>
      </c>
      <c r="I579">
        <f t="shared" ref="I579:I642" si="19">G579-H579</f>
        <v>4.2</v>
      </c>
      <c r="J579">
        <f>Data!H580/10</f>
        <v>39.1</v>
      </c>
    </row>
    <row r="580" spans="1:10" x14ac:dyDescent="0.25">
      <c r="A580" s="3">
        <f>Data!A581+Data!B581</f>
        <v>42366.001736111109</v>
      </c>
      <c r="B580">
        <f>Data!E581/10</f>
        <v>0.4</v>
      </c>
      <c r="C580">
        <f>Data!S581/10</f>
        <v>-0.3</v>
      </c>
      <c r="D580">
        <f>Data!F581/10</f>
        <v>33.799999999999997</v>
      </c>
      <c r="E580">
        <f>Data!G581/10</f>
        <v>27.3</v>
      </c>
      <c r="F580">
        <f t="shared" si="18"/>
        <v>6.4999999999999964</v>
      </c>
      <c r="G580">
        <f>Data!J581/10</f>
        <v>4.3</v>
      </c>
      <c r="H580">
        <f>Data!K581/10</f>
        <v>0.5</v>
      </c>
      <c r="I580">
        <f t="shared" si="19"/>
        <v>3.8</v>
      </c>
      <c r="J580">
        <f>Data!H581/10</f>
        <v>39.1</v>
      </c>
    </row>
    <row r="581" spans="1:10" x14ac:dyDescent="0.25">
      <c r="A581" s="3">
        <f>Data!A582+Data!B582</f>
        <v>42366.002430555556</v>
      </c>
      <c r="B581">
        <f>Data!E582/10</f>
        <v>0.4</v>
      </c>
      <c r="C581">
        <f>Data!S582/10</f>
        <v>-0.3</v>
      </c>
      <c r="D581">
        <f>Data!F582/10</f>
        <v>33.9</v>
      </c>
      <c r="E581">
        <f>Data!G582/10</f>
        <v>27.4</v>
      </c>
      <c r="F581">
        <f t="shared" si="18"/>
        <v>6.5</v>
      </c>
      <c r="G581">
        <f>Data!J582/10</f>
        <v>4</v>
      </c>
      <c r="H581">
        <f>Data!K582/10</f>
        <v>0.2</v>
      </c>
      <c r="I581">
        <f t="shared" si="19"/>
        <v>3.8</v>
      </c>
      <c r="J581">
        <f>Data!H582/10</f>
        <v>39.1</v>
      </c>
    </row>
    <row r="582" spans="1:10" x14ac:dyDescent="0.25">
      <c r="A582" s="3">
        <f>Data!A583+Data!B583</f>
        <v>42366.003125000003</v>
      </c>
      <c r="B582">
        <f>Data!E583/10</f>
        <v>0.4</v>
      </c>
      <c r="C582">
        <f>Data!S583/10</f>
        <v>-0.3</v>
      </c>
      <c r="D582">
        <f>Data!F583/10</f>
        <v>33.9</v>
      </c>
      <c r="E582">
        <f>Data!G583/10</f>
        <v>27.5</v>
      </c>
      <c r="F582">
        <f t="shared" si="18"/>
        <v>6.3999999999999986</v>
      </c>
      <c r="G582">
        <f>Data!J583/10</f>
        <v>3.7</v>
      </c>
      <c r="H582">
        <f>Data!K583/10</f>
        <v>0.1</v>
      </c>
      <c r="I582">
        <f t="shared" si="19"/>
        <v>3.6</v>
      </c>
      <c r="J582">
        <f>Data!H583/10</f>
        <v>39</v>
      </c>
    </row>
    <row r="583" spans="1:10" x14ac:dyDescent="0.25">
      <c r="A583" s="3">
        <f>Data!A584+Data!B584</f>
        <v>42366.003819444442</v>
      </c>
      <c r="B583">
        <f>Data!E584/10</f>
        <v>0.4</v>
      </c>
      <c r="C583">
        <f>Data!S584/10</f>
        <v>-0.3</v>
      </c>
      <c r="D583">
        <f>Data!F584/10</f>
        <v>34.4</v>
      </c>
      <c r="E583">
        <f>Data!G584/10</f>
        <v>27.6</v>
      </c>
      <c r="F583">
        <f t="shared" si="18"/>
        <v>6.7999999999999972</v>
      </c>
      <c r="G583">
        <f>Data!J584/10</f>
        <v>3.5</v>
      </c>
      <c r="H583">
        <f>Data!K584/10</f>
        <v>0</v>
      </c>
      <c r="I583">
        <f t="shared" si="19"/>
        <v>3.5</v>
      </c>
      <c r="J583">
        <f>Data!H584/10</f>
        <v>39</v>
      </c>
    </row>
    <row r="584" spans="1:10" x14ac:dyDescent="0.25">
      <c r="A584" s="3">
        <f>Data!A585+Data!B585</f>
        <v>42366.004513888889</v>
      </c>
      <c r="B584">
        <f>Data!E585/10</f>
        <v>0.4</v>
      </c>
      <c r="C584">
        <f>Data!S585/10</f>
        <v>-0.3</v>
      </c>
      <c r="D584">
        <f>Data!F585/10</f>
        <v>34.1</v>
      </c>
      <c r="E584">
        <f>Data!G585/10</f>
        <v>27.7</v>
      </c>
      <c r="F584">
        <f t="shared" si="18"/>
        <v>6.4000000000000021</v>
      </c>
      <c r="G584">
        <f>Data!J585/10</f>
        <v>3.5</v>
      </c>
      <c r="H584">
        <f>Data!K585/10</f>
        <v>-0.3</v>
      </c>
      <c r="I584">
        <f t="shared" si="19"/>
        <v>3.8</v>
      </c>
      <c r="J584">
        <f>Data!H585/10</f>
        <v>39</v>
      </c>
    </row>
    <row r="585" spans="1:10" x14ac:dyDescent="0.25">
      <c r="A585" s="3">
        <f>Data!A586+Data!B586</f>
        <v>42366.005208333336</v>
      </c>
      <c r="B585">
        <f>Data!E586/10</f>
        <v>0.4</v>
      </c>
      <c r="C585">
        <f>Data!S586/10</f>
        <v>-0.3</v>
      </c>
      <c r="D585">
        <f>Data!F586/10</f>
        <v>34.6</v>
      </c>
      <c r="E585">
        <f>Data!G586/10</f>
        <v>27.7</v>
      </c>
      <c r="F585">
        <f t="shared" si="18"/>
        <v>6.9000000000000021</v>
      </c>
      <c r="G585">
        <f>Data!J586/10</f>
        <v>3.5</v>
      </c>
      <c r="H585">
        <f>Data!K586/10</f>
        <v>-0.4</v>
      </c>
      <c r="I585">
        <f t="shared" si="19"/>
        <v>3.9</v>
      </c>
      <c r="J585">
        <f>Data!H586/10</f>
        <v>39</v>
      </c>
    </row>
    <row r="586" spans="1:10" x14ac:dyDescent="0.25">
      <c r="A586" s="3">
        <f>Data!A587+Data!B587</f>
        <v>42366.005902777775</v>
      </c>
      <c r="B586">
        <f>Data!E587/10</f>
        <v>0.4</v>
      </c>
      <c r="C586">
        <f>Data!S587/10</f>
        <v>-0.3</v>
      </c>
      <c r="D586">
        <f>Data!F587/10</f>
        <v>34.299999999999997</v>
      </c>
      <c r="E586">
        <f>Data!G587/10</f>
        <v>27.8</v>
      </c>
      <c r="F586">
        <f t="shared" si="18"/>
        <v>6.4999999999999964</v>
      </c>
      <c r="G586">
        <f>Data!J587/10</f>
        <v>3.5</v>
      </c>
      <c r="H586">
        <f>Data!K587/10</f>
        <v>-0.4</v>
      </c>
      <c r="I586">
        <f t="shared" si="19"/>
        <v>3.9</v>
      </c>
      <c r="J586">
        <f>Data!H587/10</f>
        <v>39</v>
      </c>
    </row>
    <row r="587" spans="1:10" x14ac:dyDescent="0.25">
      <c r="A587" s="3">
        <f>Data!A588+Data!B588</f>
        <v>42366.006597222222</v>
      </c>
      <c r="B587">
        <f>Data!E588/10</f>
        <v>0.4</v>
      </c>
      <c r="C587">
        <f>Data!S588/10</f>
        <v>-0.3</v>
      </c>
      <c r="D587">
        <f>Data!F588/10</f>
        <v>34.299999999999997</v>
      </c>
      <c r="E587">
        <f>Data!G588/10</f>
        <v>27.8</v>
      </c>
      <c r="F587">
        <f t="shared" si="18"/>
        <v>6.4999999999999964</v>
      </c>
      <c r="G587">
        <f>Data!J588/10</f>
        <v>3.4</v>
      </c>
      <c r="H587">
        <f>Data!K588/10</f>
        <v>-0.4</v>
      </c>
      <c r="I587">
        <f t="shared" si="19"/>
        <v>3.8</v>
      </c>
      <c r="J587">
        <f>Data!H588/10</f>
        <v>39</v>
      </c>
    </row>
    <row r="588" spans="1:10" x14ac:dyDescent="0.25">
      <c r="A588" s="3">
        <f>Data!A589+Data!B589</f>
        <v>42366.007291666669</v>
      </c>
      <c r="B588">
        <f>Data!E589/10</f>
        <v>0.4</v>
      </c>
      <c r="C588">
        <f>Data!S589/10</f>
        <v>-0.3</v>
      </c>
      <c r="D588">
        <f>Data!F589/10</f>
        <v>34.299999999999997</v>
      </c>
      <c r="E588">
        <f>Data!G589/10</f>
        <v>27.8</v>
      </c>
      <c r="F588">
        <f t="shared" si="18"/>
        <v>6.4999999999999964</v>
      </c>
      <c r="G588">
        <f>Data!J589/10</f>
        <v>3.3</v>
      </c>
      <c r="H588">
        <f>Data!K589/10</f>
        <v>-0.4</v>
      </c>
      <c r="I588">
        <f t="shared" si="19"/>
        <v>3.6999999999999997</v>
      </c>
      <c r="J588">
        <f>Data!H589/10</f>
        <v>39</v>
      </c>
    </row>
    <row r="589" spans="1:10" x14ac:dyDescent="0.25">
      <c r="A589" s="3">
        <f>Data!A590+Data!B590</f>
        <v>42366.007986111108</v>
      </c>
      <c r="B589">
        <f>Data!E590/10</f>
        <v>0.4</v>
      </c>
      <c r="C589">
        <f>Data!S590/10</f>
        <v>-0.3</v>
      </c>
      <c r="D589">
        <f>Data!F590/10</f>
        <v>34.799999999999997</v>
      </c>
      <c r="E589">
        <f>Data!G590/10</f>
        <v>27.9</v>
      </c>
      <c r="F589">
        <f t="shared" si="18"/>
        <v>6.8999999999999986</v>
      </c>
      <c r="G589">
        <f>Data!J590/10</f>
        <v>3.2</v>
      </c>
      <c r="H589">
        <f>Data!K590/10</f>
        <v>-0.5</v>
      </c>
      <c r="I589">
        <f t="shared" si="19"/>
        <v>3.7</v>
      </c>
      <c r="J589">
        <f>Data!H590/10</f>
        <v>39</v>
      </c>
    </row>
    <row r="590" spans="1:10" x14ac:dyDescent="0.25">
      <c r="A590" s="3">
        <f>Data!A591+Data!B591</f>
        <v>42366.008680555555</v>
      </c>
      <c r="B590">
        <f>Data!E591/10</f>
        <v>0.4</v>
      </c>
      <c r="C590">
        <f>Data!S591/10</f>
        <v>-0.3</v>
      </c>
      <c r="D590">
        <f>Data!F591/10</f>
        <v>34.4</v>
      </c>
      <c r="E590">
        <f>Data!G591/10</f>
        <v>28</v>
      </c>
      <c r="F590">
        <f t="shared" si="18"/>
        <v>6.3999999999999986</v>
      </c>
      <c r="G590">
        <f>Data!J591/10</f>
        <v>3.3</v>
      </c>
      <c r="H590">
        <f>Data!K591/10</f>
        <v>-0.6</v>
      </c>
      <c r="I590">
        <f t="shared" si="19"/>
        <v>3.9</v>
      </c>
      <c r="J590">
        <f>Data!H591/10</f>
        <v>39</v>
      </c>
    </row>
    <row r="591" spans="1:10" x14ac:dyDescent="0.25">
      <c r="A591" s="3">
        <f>Data!A592+Data!B592</f>
        <v>42366.009375000001</v>
      </c>
      <c r="B591">
        <f>Data!E592/10</f>
        <v>0.4</v>
      </c>
      <c r="C591">
        <f>Data!S592/10</f>
        <v>-0.3</v>
      </c>
      <c r="D591">
        <f>Data!F592/10</f>
        <v>34.5</v>
      </c>
      <c r="E591">
        <f>Data!G592/10</f>
        <v>28</v>
      </c>
      <c r="F591">
        <f t="shared" si="18"/>
        <v>6.5</v>
      </c>
      <c r="G591">
        <f>Data!J592/10</f>
        <v>3.2</v>
      </c>
      <c r="H591">
        <f>Data!K592/10</f>
        <v>-0.5</v>
      </c>
      <c r="I591">
        <f t="shared" si="19"/>
        <v>3.7</v>
      </c>
      <c r="J591">
        <f>Data!H592/10</f>
        <v>38.9</v>
      </c>
    </row>
    <row r="592" spans="1:10" x14ac:dyDescent="0.25">
      <c r="A592" s="3">
        <f>Data!A593+Data!B593</f>
        <v>42366.010069444441</v>
      </c>
      <c r="B592">
        <f>Data!E593/10</f>
        <v>0.4</v>
      </c>
      <c r="C592">
        <f>Data!S593/10</f>
        <v>-0.3</v>
      </c>
      <c r="D592">
        <f>Data!F593/10</f>
        <v>34.5</v>
      </c>
      <c r="E592">
        <f>Data!G593/10</f>
        <v>28</v>
      </c>
      <c r="F592">
        <f t="shared" si="18"/>
        <v>6.5</v>
      </c>
      <c r="G592">
        <f>Data!J593/10</f>
        <v>3.1</v>
      </c>
      <c r="H592">
        <f>Data!K593/10</f>
        <v>-0.6</v>
      </c>
      <c r="I592">
        <f t="shared" si="19"/>
        <v>3.7</v>
      </c>
      <c r="J592">
        <f>Data!H593/10</f>
        <v>38.9</v>
      </c>
    </row>
    <row r="593" spans="1:10" x14ac:dyDescent="0.25">
      <c r="A593" s="3">
        <f>Data!A594+Data!B594</f>
        <v>42366.010763888888</v>
      </c>
      <c r="B593">
        <f>Data!E594/10</f>
        <v>0.4</v>
      </c>
      <c r="C593">
        <f>Data!S594/10</f>
        <v>-0.3</v>
      </c>
      <c r="D593">
        <f>Data!F594/10</f>
        <v>34.9</v>
      </c>
      <c r="E593">
        <f>Data!G594/10</f>
        <v>28.1</v>
      </c>
      <c r="F593">
        <f t="shared" si="18"/>
        <v>6.7999999999999972</v>
      </c>
      <c r="G593">
        <f>Data!J594/10</f>
        <v>3.1</v>
      </c>
      <c r="H593">
        <f>Data!K594/10</f>
        <v>-0.5</v>
      </c>
      <c r="I593">
        <f t="shared" si="19"/>
        <v>3.6</v>
      </c>
      <c r="J593">
        <f>Data!H594/10</f>
        <v>38.9</v>
      </c>
    </row>
    <row r="594" spans="1:10" x14ac:dyDescent="0.25">
      <c r="A594" s="3">
        <f>Data!A595+Data!B595</f>
        <v>42366.011458333334</v>
      </c>
      <c r="B594">
        <f>Data!E595/10</f>
        <v>0.4</v>
      </c>
      <c r="C594">
        <f>Data!S595/10</f>
        <v>-0.3</v>
      </c>
      <c r="D594">
        <f>Data!F595/10</f>
        <v>34.9</v>
      </c>
      <c r="E594">
        <f>Data!G595/10</f>
        <v>37.700000000000003</v>
      </c>
      <c r="F594">
        <f t="shared" si="18"/>
        <v>-2.8000000000000043</v>
      </c>
      <c r="G594">
        <f>Data!J595/10</f>
        <v>3.1</v>
      </c>
      <c r="H594">
        <f>Data!K595/10</f>
        <v>-0.5</v>
      </c>
      <c r="I594">
        <f t="shared" si="19"/>
        <v>3.6</v>
      </c>
      <c r="J594">
        <f>Data!H595/10</f>
        <v>38.9</v>
      </c>
    </row>
    <row r="595" spans="1:10" x14ac:dyDescent="0.25">
      <c r="A595" s="3">
        <f>Data!A596+Data!B596</f>
        <v>42366.012152777781</v>
      </c>
      <c r="B595">
        <f>Data!E596/10</f>
        <v>0.4</v>
      </c>
      <c r="C595">
        <f>Data!S596/10</f>
        <v>-0.3</v>
      </c>
      <c r="D595">
        <f>Data!F596/10</f>
        <v>40.299999999999997</v>
      </c>
      <c r="E595">
        <f>Data!G596/10</f>
        <v>42.4</v>
      </c>
      <c r="F595">
        <f t="shared" si="18"/>
        <v>-2.1000000000000014</v>
      </c>
      <c r="G595">
        <f>Data!J596/10</f>
        <v>3.2</v>
      </c>
      <c r="H595">
        <f>Data!K596/10</f>
        <v>-0.2</v>
      </c>
      <c r="I595">
        <f t="shared" si="19"/>
        <v>3.4000000000000004</v>
      </c>
      <c r="J595">
        <f>Data!H596/10</f>
        <v>38.9</v>
      </c>
    </row>
    <row r="596" spans="1:10" x14ac:dyDescent="0.25">
      <c r="A596" s="3">
        <f>Data!A597+Data!B597</f>
        <v>42366.01284722222</v>
      </c>
      <c r="B596">
        <f>Data!E597/10</f>
        <v>0.4</v>
      </c>
      <c r="C596">
        <f>Data!S597/10</f>
        <v>-0.3</v>
      </c>
      <c r="D596">
        <f>Data!F597/10</f>
        <v>45</v>
      </c>
      <c r="E596">
        <f>Data!G597/10</f>
        <v>44.5</v>
      </c>
      <c r="F596">
        <f t="shared" si="18"/>
        <v>0.5</v>
      </c>
      <c r="G596">
        <f>Data!J597/10</f>
        <v>3.1</v>
      </c>
      <c r="H596">
        <f>Data!K597/10</f>
        <v>0.1</v>
      </c>
      <c r="I596">
        <f t="shared" si="19"/>
        <v>3</v>
      </c>
      <c r="J596">
        <f>Data!H597/10</f>
        <v>39.1</v>
      </c>
    </row>
    <row r="597" spans="1:10" x14ac:dyDescent="0.25">
      <c r="A597" s="3">
        <f>Data!A598+Data!B598</f>
        <v>42366.013541666667</v>
      </c>
      <c r="B597">
        <f>Data!E598/10</f>
        <v>0.4</v>
      </c>
      <c r="C597">
        <f>Data!S598/10</f>
        <v>-0.3</v>
      </c>
      <c r="D597">
        <f>Data!F598/10</f>
        <v>48.7</v>
      </c>
      <c r="E597">
        <f>Data!G598/10</f>
        <v>45.4</v>
      </c>
      <c r="F597">
        <f t="shared" si="18"/>
        <v>3.3000000000000043</v>
      </c>
      <c r="G597">
        <f>Data!J598/10</f>
        <v>3</v>
      </c>
      <c r="H597">
        <f>Data!K598/10</f>
        <v>0.4</v>
      </c>
      <c r="I597">
        <f t="shared" si="19"/>
        <v>2.6</v>
      </c>
      <c r="J597">
        <f>Data!H598/10</f>
        <v>39.4</v>
      </c>
    </row>
    <row r="598" spans="1:10" x14ac:dyDescent="0.25">
      <c r="A598" s="3">
        <f>Data!A599+Data!B599</f>
        <v>42366.014236111114</v>
      </c>
      <c r="B598">
        <f>Data!E599/10</f>
        <v>0.4</v>
      </c>
      <c r="C598">
        <f>Data!S599/10</f>
        <v>-0.3</v>
      </c>
      <c r="D598">
        <f>Data!F599/10</f>
        <v>50.7</v>
      </c>
      <c r="E598">
        <f>Data!G599/10</f>
        <v>45.9</v>
      </c>
      <c r="F598">
        <f t="shared" si="18"/>
        <v>4.8000000000000043</v>
      </c>
      <c r="G598">
        <f>Data!J599/10</f>
        <v>3.1</v>
      </c>
      <c r="H598">
        <f>Data!K599/10</f>
        <v>0.4</v>
      </c>
      <c r="I598">
        <f t="shared" si="19"/>
        <v>2.7</v>
      </c>
      <c r="J598">
        <f>Data!H599/10</f>
        <v>39.9</v>
      </c>
    </row>
    <row r="599" spans="1:10" x14ac:dyDescent="0.25">
      <c r="A599" s="3">
        <f>Data!A600+Data!B600</f>
        <v>42366.014930555553</v>
      </c>
      <c r="B599">
        <f>Data!E600/10</f>
        <v>0.4</v>
      </c>
      <c r="C599">
        <f>Data!S600/10</f>
        <v>-0.3</v>
      </c>
      <c r="D599">
        <f>Data!F600/10</f>
        <v>51.6</v>
      </c>
      <c r="E599">
        <f>Data!G600/10</f>
        <v>46.4</v>
      </c>
      <c r="F599">
        <f t="shared" si="18"/>
        <v>5.2000000000000028</v>
      </c>
      <c r="G599">
        <f>Data!J600/10</f>
        <v>3</v>
      </c>
      <c r="H599">
        <f>Data!K600/10</f>
        <v>0.4</v>
      </c>
      <c r="I599">
        <f t="shared" si="19"/>
        <v>2.6</v>
      </c>
      <c r="J599">
        <f>Data!H600/10</f>
        <v>40.5</v>
      </c>
    </row>
    <row r="600" spans="1:10" x14ac:dyDescent="0.25">
      <c r="A600" s="3">
        <f>Data!A601+Data!B601</f>
        <v>42366.015625</v>
      </c>
      <c r="B600">
        <f>Data!E601/10</f>
        <v>0.4</v>
      </c>
      <c r="C600">
        <f>Data!S601/10</f>
        <v>-0.3</v>
      </c>
      <c r="D600">
        <f>Data!F601/10</f>
        <v>53</v>
      </c>
      <c r="E600">
        <f>Data!G601/10</f>
        <v>47.1</v>
      </c>
      <c r="F600">
        <f t="shared" si="18"/>
        <v>5.8999999999999986</v>
      </c>
      <c r="G600">
        <f>Data!J601/10</f>
        <v>3.1</v>
      </c>
      <c r="H600">
        <f>Data!K601/10</f>
        <v>0.2</v>
      </c>
      <c r="I600">
        <f t="shared" si="19"/>
        <v>2.9</v>
      </c>
      <c r="J600">
        <f>Data!H601/10</f>
        <v>41.1</v>
      </c>
    </row>
    <row r="601" spans="1:10" x14ac:dyDescent="0.25">
      <c r="A601" s="3">
        <f>Data!A602+Data!B602</f>
        <v>42366.016319444447</v>
      </c>
      <c r="B601">
        <f>Data!E602/10</f>
        <v>0.4</v>
      </c>
      <c r="C601">
        <f>Data!S602/10</f>
        <v>-0.3</v>
      </c>
      <c r="D601">
        <f>Data!F602/10</f>
        <v>53.2</v>
      </c>
      <c r="E601">
        <f>Data!G602/10</f>
        <v>47.4</v>
      </c>
      <c r="F601">
        <f t="shared" si="18"/>
        <v>5.8000000000000043</v>
      </c>
      <c r="G601">
        <f>Data!J602/10</f>
        <v>3.1</v>
      </c>
      <c r="H601">
        <f>Data!K602/10</f>
        <v>0.1</v>
      </c>
      <c r="I601">
        <f t="shared" si="19"/>
        <v>3</v>
      </c>
      <c r="J601">
        <f>Data!H602/10</f>
        <v>41.7</v>
      </c>
    </row>
    <row r="602" spans="1:10" x14ac:dyDescent="0.25">
      <c r="A602" s="3">
        <f>Data!A603+Data!B603</f>
        <v>42366.017013888886</v>
      </c>
      <c r="B602">
        <f>Data!E603/10</f>
        <v>0.3</v>
      </c>
      <c r="C602">
        <f>Data!S603/10</f>
        <v>-0.3</v>
      </c>
      <c r="D602">
        <f>Data!F603/10</f>
        <v>53.8</v>
      </c>
      <c r="E602">
        <f>Data!G603/10</f>
        <v>48</v>
      </c>
      <c r="F602">
        <f t="shared" si="18"/>
        <v>5.7999999999999972</v>
      </c>
      <c r="G602">
        <f>Data!J603/10</f>
        <v>3.1</v>
      </c>
      <c r="H602">
        <f>Data!K603/10</f>
        <v>0</v>
      </c>
      <c r="I602">
        <f t="shared" si="19"/>
        <v>3.1</v>
      </c>
      <c r="J602">
        <f>Data!H603/10</f>
        <v>42.1</v>
      </c>
    </row>
    <row r="603" spans="1:10" x14ac:dyDescent="0.25">
      <c r="A603" s="3">
        <f>Data!A604+Data!B604</f>
        <v>42366.017708333333</v>
      </c>
      <c r="B603">
        <f>Data!E604/10</f>
        <v>0.3</v>
      </c>
      <c r="C603">
        <f>Data!S604/10</f>
        <v>-0.3</v>
      </c>
      <c r="D603">
        <f>Data!F604/10</f>
        <v>54.2</v>
      </c>
      <c r="E603">
        <f>Data!G604/10</f>
        <v>48.3</v>
      </c>
      <c r="F603">
        <f t="shared" si="18"/>
        <v>5.9000000000000057</v>
      </c>
      <c r="G603">
        <f>Data!J604/10</f>
        <v>3.1</v>
      </c>
      <c r="H603">
        <f>Data!K604/10</f>
        <v>0.2</v>
      </c>
      <c r="I603">
        <f t="shared" si="19"/>
        <v>2.9</v>
      </c>
      <c r="J603">
        <f>Data!H604/10</f>
        <v>42.7</v>
      </c>
    </row>
    <row r="604" spans="1:10" x14ac:dyDescent="0.25">
      <c r="A604" s="3">
        <f>Data!A605+Data!B605</f>
        <v>42366.018391203703</v>
      </c>
      <c r="B604">
        <f>Data!E605/10</f>
        <v>0.3</v>
      </c>
      <c r="C604">
        <f>Data!S605/10</f>
        <v>-0.3</v>
      </c>
      <c r="D604">
        <f>Data!F605/10</f>
        <v>54.6</v>
      </c>
      <c r="E604">
        <f>Data!G605/10</f>
        <v>48.9</v>
      </c>
      <c r="F604">
        <f t="shared" si="18"/>
        <v>5.7000000000000028</v>
      </c>
      <c r="G604">
        <f>Data!J605/10</f>
        <v>3.1</v>
      </c>
      <c r="H604">
        <f>Data!K605/10</f>
        <v>0</v>
      </c>
      <c r="I604">
        <f t="shared" si="19"/>
        <v>3.1</v>
      </c>
      <c r="J604">
        <f>Data!H605/10</f>
        <v>43.2</v>
      </c>
    </row>
    <row r="605" spans="1:10" x14ac:dyDescent="0.25">
      <c r="A605" s="3">
        <f>Data!A606+Data!B606</f>
        <v>42366.019085648149</v>
      </c>
      <c r="B605">
        <f>Data!E606/10</f>
        <v>0.3</v>
      </c>
      <c r="C605">
        <f>Data!S606/10</f>
        <v>-0.3</v>
      </c>
      <c r="D605">
        <f>Data!F606/10</f>
        <v>55.1</v>
      </c>
      <c r="E605">
        <f>Data!G606/10</f>
        <v>49.4</v>
      </c>
      <c r="F605">
        <f t="shared" si="18"/>
        <v>5.7000000000000028</v>
      </c>
      <c r="G605">
        <f>Data!J606/10</f>
        <v>3</v>
      </c>
      <c r="H605">
        <f>Data!K606/10</f>
        <v>0.2</v>
      </c>
      <c r="I605">
        <f t="shared" si="19"/>
        <v>2.8</v>
      </c>
      <c r="J605">
        <f>Data!H606/10</f>
        <v>43.7</v>
      </c>
    </row>
    <row r="606" spans="1:10" x14ac:dyDescent="0.25">
      <c r="A606" s="3">
        <f>Data!A607+Data!B607</f>
        <v>42366.019780092596</v>
      </c>
      <c r="B606">
        <f>Data!E607/10</f>
        <v>0.2</v>
      </c>
      <c r="C606">
        <f>Data!S607/10</f>
        <v>-0.3</v>
      </c>
      <c r="D606">
        <f>Data!F607/10</f>
        <v>55.4</v>
      </c>
      <c r="E606">
        <f>Data!G607/10</f>
        <v>49.9</v>
      </c>
      <c r="F606">
        <f t="shared" si="18"/>
        <v>5.5</v>
      </c>
      <c r="G606">
        <f>Data!J607/10</f>
        <v>2.4</v>
      </c>
      <c r="H606">
        <f>Data!K607/10</f>
        <v>0.9</v>
      </c>
      <c r="I606">
        <f t="shared" si="19"/>
        <v>1.5</v>
      </c>
      <c r="J606">
        <f>Data!H607/10</f>
        <v>44.2</v>
      </c>
    </row>
    <row r="607" spans="1:10" x14ac:dyDescent="0.25">
      <c r="A607" s="3">
        <f>Data!A608+Data!B608</f>
        <v>42366.020474537036</v>
      </c>
      <c r="B607">
        <f>Data!E608/10</f>
        <v>0.3</v>
      </c>
      <c r="C607">
        <f>Data!S608/10</f>
        <v>-0.3</v>
      </c>
      <c r="D607">
        <f>Data!F608/10</f>
        <v>43.7</v>
      </c>
      <c r="E607">
        <f>Data!G608/10</f>
        <v>27</v>
      </c>
      <c r="F607">
        <f t="shared" si="18"/>
        <v>16.700000000000003</v>
      </c>
      <c r="G607">
        <f>Data!J608/10</f>
        <v>2.9</v>
      </c>
      <c r="H607">
        <f>Data!K608/10</f>
        <v>2.2999999999999998</v>
      </c>
      <c r="I607">
        <f t="shared" si="19"/>
        <v>0.60000000000000009</v>
      </c>
      <c r="J607">
        <f>Data!H608/10</f>
        <v>44.7</v>
      </c>
    </row>
    <row r="608" spans="1:10" x14ac:dyDescent="0.25">
      <c r="A608" s="3">
        <f>Data!A609+Data!B609</f>
        <v>42366.021168981482</v>
      </c>
      <c r="B608">
        <f>Data!E609/10</f>
        <v>0.2</v>
      </c>
      <c r="C608">
        <f>Data!S609/10</f>
        <v>-0.3</v>
      </c>
      <c r="D608">
        <f>Data!F609/10</f>
        <v>31.7</v>
      </c>
      <c r="E608">
        <f>Data!G609/10</f>
        <v>26.4</v>
      </c>
      <c r="F608">
        <f t="shared" si="18"/>
        <v>5.3000000000000007</v>
      </c>
      <c r="G608">
        <f>Data!J609/10</f>
        <v>3.3</v>
      </c>
      <c r="H608">
        <f>Data!K609/10</f>
        <v>3</v>
      </c>
      <c r="I608">
        <f t="shared" si="19"/>
        <v>0.29999999999999982</v>
      </c>
      <c r="J608">
        <f>Data!H609/10</f>
        <v>45.1</v>
      </c>
    </row>
    <row r="609" spans="1:10" x14ac:dyDescent="0.25">
      <c r="A609" s="3">
        <f>Data!A610+Data!B610</f>
        <v>42366.021863425929</v>
      </c>
      <c r="B609">
        <f>Data!E610/10</f>
        <v>0.2</v>
      </c>
      <c r="C609">
        <f>Data!S610/10</f>
        <v>-0.3</v>
      </c>
      <c r="D609">
        <f>Data!F610/10</f>
        <v>28</v>
      </c>
      <c r="E609">
        <f>Data!G610/10</f>
        <v>26.3</v>
      </c>
      <c r="F609">
        <f t="shared" si="18"/>
        <v>1.6999999999999993</v>
      </c>
      <c r="G609">
        <f>Data!J610/10</f>
        <v>3.5</v>
      </c>
      <c r="H609">
        <f>Data!K610/10</f>
        <v>3.6</v>
      </c>
      <c r="I609">
        <f t="shared" si="19"/>
        <v>-0.10000000000000009</v>
      </c>
      <c r="J609">
        <f>Data!H610/10</f>
        <v>45.3</v>
      </c>
    </row>
    <row r="610" spans="1:10" x14ac:dyDescent="0.25">
      <c r="A610" s="3">
        <f>Data!A611+Data!B611</f>
        <v>42366.022557870368</v>
      </c>
      <c r="B610">
        <f>Data!E611/10</f>
        <v>0.2</v>
      </c>
      <c r="C610">
        <f>Data!S611/10</f>
        <v>-0.3</v>
      </c>
      <c r="D610">
        <f>Data!F611/10</f>
        <v>27.2</v>
      </c>
      <c r="E610">
        <f>Data!G611/10</f>
        <v>26.5</v>
      </c>
      <c r="F610">
        <f t="shared" si="18"/>
        <v>0.69999999999999929</v>
      </c>
      <c r="G610">
        <f>Data!J611/10</f>
        <v>3.7</v>
      </c>
      <c r="H610">
        <f>Data!K611/10</f>
        <v>4.2</v>
      </c>
      <c r="I610">
        <f t="shared" si="19"/>
        <v>-0.5</v>
      </c>
      <c r="J610">
        <f>Data!H611/10</f>
        <v>45.4</v>
      </c>
    </row>
    <row r="611" spans="1:10" x14ac:dyDescent="0.25">
      <c r="A611" s="3">
        <f>Data!A612+Data!B612</f>
        <v>42366.023252314815</v>
      </c>
      <c r="B611">
        <f>Data!E612/10</f>
        <v>0.2</v>
      </c>
      <c r="C611">
        <f>Data!S612/10</f>
        <v>-0.3</v>
      </c>
      <c r="D611">
        <f>Data!F612/10</f>
        <v>26.7</v>
      </c>
      <c r="E611">
        <f>Data!G612/10</f>
        <v>26.9</v>
      </c>
      <c r="F611">
        <f t="shared" si="18"/>
        <v>-0.19999999999999929</v>
      </c>
      <c r="G611">
        <f>Data!J612/10</f>
        <v>3.8</v>
      </c>
      <c r="H611">
        <f>Data!K612/10</f>
        <v>5.0999999999999996</v>
      </c>
      <c r="I611">
        <f t="shared" si="19"/>
        <v>-1.2999999999999998</v>
      </c>
      <c r="J611">
        <f>Data!H612/10</f>
        <v>45.4</v>
      </c>
    </row>
    <row r="612" spans="1:10" x14ac:dyDescent="0.25">
      <c r="A612" s="3">
        <f>Data!A613+Data!B613</f>
        <v>42366.023946759262</v>
      </c>
      <c r="B612">
        <f>Data!E613/10</f>
        <v>0.2</v>
      </c>
      <c r="C612">
        <f>Data!S613/10</f>
        <v>-0.3</v>
      </c>
      <c r="D612">
        <f>Data!F613/10</f>
        <v>27.2</v>
      </c>
      <c r="E612">
        <f>Data!G613/10</f>
        <v>26.7</v>
      </c>
      <c r="F612">
        <f t="shared" si="18"/>
        <v>0.5</v>
      </c>
      <c r="G612">
        <f>Data!J613/10</f>
        <v>4.0999999999999996</v>
      </c>
      <c r="H612">
        <f>Data!K613/10</f>
        <v>5.7</v>
      </c>
      <c r="I612">
        <f t="shared" si="19"/>
        <v>-1.6000000000000005</v>
      </c>
      <c r="J612">
        <f>Data!H613/10</f>
        <v>45.4</v>
      </c>
    </row>
    <row r="613" spans="1:10" x14ac:dyDescent="0.25">
      <c r="A613" s="3">
        <f>Data!A614+Data!B614</f>
        <v>42366.024641203701</v>
      </c>
      <c r="B613">
        <f>Data!E614/10</f>
        <v>0.2</v>
      </c>
      <c r="C613">
        <f>Data!S614/10</f>
        <v>-0.3</v>
      </c>
      <c r="D613">
        <f>Data!F614/10</f>
        <v>27.1</v>
      </c>
      <c r="E613">
        <f>Data!G614/10</f>
        <v>26.5</v>
      </c>
      <c r="F613">
        <f t="shared" si="18"/>
        <v>0.60000000000000142</v>
      </c>
      <c r="G613">
        <f>Data!J614/10</f>
        <v>4.4000000000000004</v>
      </c>
      <c r="H613">
        <f>Data!K614/10</f>
        <v>6.2</v>
      </c>
      <c r="I613">
        <f t="shared" si="19"/>
        <v>-1.7999999999999998</v>
      </c>
      <c r="J613">
        <f>Data!H614/10</f>
        <v>45.4</v>
      </c>
    </row>
    <row r="614" spans="1:10" x14ac:dyDescent="0.25">
      <c r="A614" s="3">
        <f>Data!A615+Data!B615</f>
        <v>42366.025335648148</v>
      </c>
      <c r="B614">
        <f>Data!E615/10</f>
        <v>0.2</v>
      </c>
      <c r="C614">
        <f>Data!S615/10</f>
        <v>-0.3</v>
      </c>
      <c r="D614">
        <f>Data!F615/10</f>
        <v>26.5</v>
      </c>
      <c r="E614">
        <f>Data!G615/10</f>
        <v>26.3</v>
      </c>
      <c r="F614">
        <f t="shared" si="18"/>
        <v>0.19999999999999929</v>
      </c>
      <c r="G614">
        <f>Data!J615/10</f>
        <v>4.4000000000000004</v>
      </c>
      <c r="H614">
        <f>Data!K615/10</f>
        <v>6.5</v>
      </c>
      <c r="I614">
        <f t="shared" si="19"/>
        <v>-2.0999999999999996</v>
      </c>
      <c r="J614">
        <f>Data!H615/10</f>
        <v>45.4</v>
      </c>
    </row>
    <row r="615" spans="1:10" x14ac:dyDescent="0.25">
      <c r="A615" s="3">
        <f>Data!A616+Data!B616</f>
        <v>42366.026030092595</v>
      </c>
      <c r="B615">
        <f>Data!E616/10</f>
        <v>0.2</v>
      </c>
      <c r="C615">
        <f>Data!S616/10</f>
        <v>-0.3</v>
      </c>
      <c r="D615">
        <f>Data!F616/10</f>
        <v>26.4</v>
      </c>
      <c r="E615">
        <f>Data!G616/10</f>
        <v>26.3</v>
      </c>
      <c r="F615">
        <f t="shared" si="18"/>
        <v>9.9999999999997868E-2</v>
      </c>
      <c r="G615">
        <f>Data!J616/10</f>
        <v>4.8</v>
      </c>
      <c r="H615">
        <f>Data!K616/10</f>
        <v>6.7</v>
      </c>
      <c r="I615">
        <f t="shared" si="19"/>
        <v>-1.9000000000000004</v>
      </c>
      <c r="J615">
        <f>Data!H616/10</f>
        <v>45.4</v>
      </c>
    </row>
    <row r="616" spans="1:10" x14ac:dyDescent="0.25">
      <c r="A616" s="3">
        <f>Data!A617+Data!B617</f>
        <v>42366.026724537034</v>
      </c>
      <c r="B616">
        <f>Data!E617/10</f>
        <v>0.2</v>
      </c>
      <c r="C616">
        <f>Data!S617/10</f>
        <v>-0.3</v>
      </c>
      <c r="D616">
        <f>Data!F617/10</f>
        <v>26.3</v>
      </c>
      <c r="E616">
        <f>Data!G617/10</f>
        <v>26.3</v>
      </c>
      <c r="F616">
        <f t="shared" si="18"/>
        <v>0</v>
      </c>
      <c r="G616">
        <f>Data!J617/10</f>
        <v>5.0999999999999996</v>
      </c>
      <c r="H616">
        <f>Data!K617/10</f>
        <v>6.7</v>
      </c>
      <c r="I616">
        <f t="shared" si="19"/>
        <v>-1.6000000000000005</v>
      </c>
      <c r="J616">
        <f>Data!H617/10</f>
        <v>45.4</v>
      </c>
    </row>
    <row r="617" spans="1:10" x14ac:dyDescent="0.25">
      <c r="A617" s="3">
        <f>Data!A618+Data!B618</f>
        <v>42366.027418981481</v>
      </c>
      <c r="B617">
        <f>Data!E618/10</f>
        <v>0.2</v>
      </c>
      <c r="C617">
        <f>Data!S618/10</f>
        <v>-0.3</v>
      </c>
      <c r="D617">
        <f>Data!F618/10</f>
        <v>26.4</v>
      </c>
      <c r="E617">
        <f>Data!G618/10</f>
        <v>26.4</v>
      </c>
      <c r="F617">
        <f t="shared" si="18"/>
        <v>0</v>
      </c>
      <c r="G617">
        <f>Data!J618/10</f>
        <v>5.4</v>
      </c>
      <c r="H617">
        <f>Data!K618/10</f>
        <v>6.8</v>
      </c>
      <c r="I617">
        <f t="shared" si="19"/>
        <v>-1.3999999999999995</v>
      </c>
      <c r="J617">
        <f>Data!H618/10</f>
        <v>45.4</v>
      </c>
    </row>
    <row r="618" spans="1:10" x14ac:dyDescent="0.25">
      <c r="A618" s="3">
        <f>Data!A619+Data!B619</f>
        <v>42366.028113425928</v>
      </c>
      <c r="B618">
        <f>Data!E619/10</f>
        <v>0.2</v>
      </c>
      <c r="C618">
        <f>Data!S619/10</f>
        <v>-0.3</v>
      </c>
      <c r="D618">
        <f>Data!F619/10</f>
        <v>26.4</v>
      </c>
      <c r="E618">
        <f>Data!G619/10</f>
        <v>26.4</v>
      </c>
      <c r="F618">
        <f t="shared" si="18"/>
        <v>0</v>
      </c>
      <c r="G618">
        <f>Data!J619/10</f>
        <v>5.7</v>
      </c>
      <c r="H618">
        <f>Data!K619/10</f>
        <v>6.9</v>
      </c>
      <c r="I618">
        <f t="shared" si="19"/>
        <v>-1.2000000000000002</v>
      </c>
      <c r="J618">
        <f>Data!H619/10</f>
        <v>45.4</v>
      </c>
    </row>
    <row r="619" spans="1:10" x14ac:dyDescent="0.25">
      <c r="A619" s="3">
        <f>Data!A620+Data!B620</f>
        <v>42366.028807870367</v>
      </c>
      <c r="B619">
        <f>Data!E620/10</f>
        <v>0.2</v>
      </c>
      <c r="C619">
        <f>Data!S620/10</f>
        <v>-0.3</v>
      </c>
      <c r="D619">
        <f>Data!F620/10</f>
        <v>26.4</v>
      </c>
      <c r="E619">
        <f>Data!G620/10</f>
        <v>26.3</v>
      </c>
      <c r="F619">
        <f t="shared" si="18"/>
        <v>9.9999999999997868E-2</v>
      </c>
      <c r="G619">
        <f>Data!J620/10</f>
        <v>6.2</v>
      </c>
      <c r="H619">
        <f>Data!K620/10</f>
        <v>6.8</v>
      </c>
      <c r="I619">
        <f t="shared" si="19"/>
        <v>-0.59999999999999964</v>
      </c>
      <c r="J619">
        <f>Data!H620/10</f>
        <v>45.3</v>
      </c>
    </row>
    <row r="620" spans="1:10" x14ac:dyDescent="0.25">
      <c r="A620" s="3">
        <f>Data!A621+Data!B621</f>
        <v>42366.029502314814</v>
      </c>
      <c r="B620">
        <f>Data!E621/10</f>
        <v>0.2</v>
      </c>
      <c r="C620">
        <f>Data!S621/10</f>
        <v>-0.3</v>
      </c>
      <c r="D620">
        <f>Data!F621/10</f>
        <v>26.3</v>
      </c>
      <c r="E620">
        <f>Data!G621/10</f>
        <v>26.2</v>
      </c>
      <c r="F620">
        <f t="shared" si="18"/>
        <v>0.10000000000000142</v>
      </c>
      <c r="G620">
        <f>Data!J621/10</f>
        <v>6.6</v>
      </c>
      <c r="H620">
        <f>Data!K621/10</f>
        <v>6.7</v>
      </c>
      <c r="I620">
        <f t="shared" si="19"/>
        <v>-0.10000000000000053</v>
      </c>
      <c r="J620">
        <f>Data!H621/10</f>
        <v>45.3</v>
      </c>
    </row>
    <row r="621" spans="1:10" x14ac:dyDescent="0.25">
      <c r="A621" s="3">
        <f>Data!A622+Data!B622</f>
        <v>42366.03019675926</v>
      </c>
      <c r="B621">
        <f>Data!E622/10</f>
        <v>0.1</v>
      </c>
      <c r="C621">
        <f>Data!S622/10</f>
        <v>-0.3</v>
      </c>
      <c r="D621">
        <f>Data!F622/10</f>
        <v>26.2</v>
      </c>
      <c r="E621">
        <f>Data!G622/10</f>
        <v>26.1</v>
      </c>
      <c r="F621">
        <f t="shared" si="18"/>
        <v>9.9999999999997868E-2</v>
      </c>
      <c r="G621">
        <f>Data!J622/10</f>
        <v>7</v>
      </c>
      <c r="H621">
        <f>Data!K622/10</f>
        <v>6.7</v>
      </c>
      <c r="I621">
        <f t="shared" si="19"/>
        <v>0.29999999999999982</v>
      </c>
      <c r="J621">
        <f>Data!H622/10</f>
        <v>45.3</v>
      </c>
    </row>
    <row r="622" spans="1:10" x14ac:dyDescent="0.25">
      <c r="A622" s="3">
        <f>Data!A623+Data!B623</f>
        <v>42366.030891203707</v>
      </c>
      <c r="B622">
        <f>Data!E623/10</f>
        <v>0.1</v>
      </c>
      <c r="C622">
        <f>Data!S623/10</f>
        <v>-0.3</v>
      </c>
      <c r="D622">
        <f>Data!F623/10</f>
        <v>26.1</v>
      </c>
      <c r="E622">
        <f>Data!G623/10</f>
        <v>26</v>
      </c>
      <c r="F622">
        <f t="shared" si="18"/>
        <v>0.10000000000000142</v>
      </c>
      <c r="G622">
        <f>Data!J623/10</f>
        <v>7.4</v>
      </c>
      <c r="H622">
        <f>Data!K623/10</f>
        <v>6.8</v>
      </c>
      <c r="I622">
        <f t="shared" si="19"/>
        <v>0.60000000000000053</v>
      </c>
      <c r="J622">
        <f>Data!H623/10</f>
        <v>45.3</v>
      </c>
    </row>
    <row r="623" spans="1:10" x14ac:dyDescent="0.25">
      <c r="A623" s="3">
        <f>Data!A624+Data!B624</f>
        <v>42366.031585648147</v>
      </c>
      <c r="B623">
        <f>Data!E624/10</f>
        <v>0.2</v>
      </c>
      <c r="C623">
        <f>Data!S624/10</f>
        <v>-0.3</v>
      </c>
      <c r="D623">
        <f>Data!F624/10</f>
        <v>26</v>
      </c>
      <c r="E623">
        <f>Data!G624/10</f>
        <v>26</v>
      </c>
      <c r="F623">
        <f t="shared" si="18"/>
        <v>0</v>
      </c>
      <c r="G623">
        <f>Data!J624/10</f>
        <v>7.9</v>
      </c>
      <c r="H623">
        <f>Data!K624/10</f>
        <v>6.7</v>
      </c>
      <c r="I623">
        <f t="shared" si="19"/>
        <v>1.2000000000000002</v>
      </c>
      <c r="J623">
        <f>Data!H624/10</f>
        <v>45.3</v>
      </c>
    </row>
    <row r="624" spans="1:10" x14ac:dyDescent="0.25">
      <c r="A624" s="3">
        <f>Data!A625+Data!B625</f>
        <v>42366.032280092593</v>
      </c>
      <c r="B624">
        <f>Data!E625/10</f>
        <v>0.1</v>
      </c>
      <c r="C624">
        <f>Data!S625/10</f>
        <v>-0.3</v>
      </c>
      <c r="D624">
        <f>Data!F625/10</f>
        <v>26.4</v>
      </c>
      <c r="E624">
        <f>Data!G625/10</f>
        <v>25.9</v>
      </c>
      <c r="F624">
        <f t="shared" si="18"/>
        <v>0.5</v>
      </c>
      <c r="G624">
        <f>Data!J625/10</f>
        <v>8.1999999999999993</v>
      </c>
      <c r="H624">
        <f>Data!K625/10</f>
        <v>6.8</v>
      </c>
      <c r="I624">
        <f t="shared" si="19"/>
        <v>1.3999999999999995</v>
      </c>
      <c r="J624">
        <f>Data!H625/10</f>
        <v>45.3</v>
      </c>
    </row>
    <row r="625" spans="1:10" x14ac:dyDescent="0.25">
      <c r="A625" s="3">
        <f>Data!A626+Data!B626</f>
        <v>42366.03297453704</v>
      </c>
      <c r="B625">
        <f>Data!E626/10</f>
        <v>0.1</v>
      </c>
      <c r="C625">
        <f>Data!S626/10</f>
        <v>-0.3</v>
      </c>
      <c r="D625">
        <f>Data!F626/10</f>
        <v>26.3</v>
      </c>
      <c r="E625">
        <f>Data!G626/10</f>
        <v>25.8</v>
      </c>
      <c r="F625">
        <f t="shared" si="18"/>
        <v>0.5</v>
      </c>
      <c r="G625">
        <f>Data!J626/10</f>
        <v>8.6</v>
      </c>
      <c r="H625">
        <f>Data!K626/10</f>
        <v>6.8</v>
      </c>
      <c r="I625">
        <f t="shared" si="19"/>
        <v>1.7999999999999998</v>
      </c>
      <c r="J625">
        <f>Data!H626/10</f>
        <v>45.3</v>
      </c>
    </row>
    <row r="626" spans="1:10" x14ac:dyDescent="0.25">
      <c r="A626" s="3">
        <f>Data!A627+Data!B627</f>
        <v>42366.033668981479</v>
      </c>
      <c r="B626">
        <f>Data!E627/10</f>
        <v>0.1</v>
      </c>
      <c r="C626">
        <f>Data!S627/10</f>
        <v>-0.3</v>
      </c>
      <c r="D626">
        <f>Data!F627/10</f>
        <v>25.9</v>
      </c>
      <c r="E626">
        <f>Data!G627/10</f>
        <v>25.8</v>
      </c>
      <c r="F626">
        <f t="shared" si="18"/>
        <v>9.9999999999997868E-2</v>
      </c>
      <c r="G626">
        <f>Data!J627/10</f>
        <v>9.1999999999999993</v>
      </c>
      <c r="H626">
        <f>Data!K627/10</f>
        <v>6.8</v>
      </c>
      <c r="I626">
        <f t="shared" si="19"/>
        <v>2.3999999999999995</v>
      </c>
      <c r="J626">
        <f>Data!H627/10</f>
        <v>45.3</v>
      </c>
    </row>
    <row r="627" spans="1:10" x14ac:dyDescent="0.25">
      <c r="A627" s="3">
        <f>Data!A628+Data!B628</f>
        <v>42366.034363425926</v>
      </c>
      <c r="B627">
        <f>Data!E628/10</f>
        <v>0.2</v>
      </c>
      <c r="C627">
        <f>Data!S628/10</f>
        <v>-0.3</v>
      </c>
      <c r="D627">
        <f>Data!F628/10</f>
        <v>25.8</v>
      </c>
      <c r="E627">
        <f>Data!G628/10</f>
        <v>25.8</v>
      </c>
      <c r="F627">
        <f t="shared" si="18"/>
        <v>0</v>
      </c>
      <c r="G627">
        <f>Data!J628/10</f>
        <v>9.4</v>
      </c>
      <c r="H627">
        <f>Data!K628/10</f>
        <v>6.9</v>
      </c>
      <c r="I627">
        <f t="shared" si="19"/>
        <v>2.5</v>
      </c>
      <c r="J627">
        <f>Data!H628/10</f>
        <v>45.3</v>
      </c>
    </row>
    <row r="628" spans="1:10" x14ac:dyDescent="0.25">
      <c r="A628" s="3">
        <f>Data!A629+Data!B629</f>
        <v>42366.035057870373</v>
      </c>
      <c r="B628">
        <f>Data!E629/10</f>
        <v>0.2</v>
      </c>
      <c r="C628">
        <f>Data!S629/10</f>
        <v>-0.3</v>
      </c>
      <c r="D628">
        <f>Data!F629/10</f>
        <v>26.2</v>
      </c>
      <c r="E628">
        <f>Data!G629/10</f>
        <v>25.7</v>
      </c>
      <c r="F628">
        <f t="shared" si="18"/>
        <v>0.5</v>
      </c>
      <c r="G628">
        <f>Data!J629/10</f>
        <v>9.8000000000000007</v>
      </c>
      <c r="H628">
        <f>Data!K629/10</f>
        <v>6.9</v>
      </c>
      <c r="I628">
        <f t="shared" si="19"/>
        <v>2.9000000000000004</v>
      </c>
      <c r="J628">
        <f>Data!H629/10</f>
        <v>45.3</v>
      </c>
    </row>
    <row r="629" spans="1:10" x14ac:dyDescent="0.25">
      <c r="A629" s="3">
        <f>Data!A630+Data!B630</f>
        <v>42366.035752314812</v>
      </c>
      <c r="B629">
        <f>Data!E630/10</f>
        <v>0.1</v>
      </c>
      <c r="C629">
        <f>Data!S630/10</f>
        <v>-0.3</v>
      </c>
      <c r="D629">
        <f>Data!F630/10</f>
        <v>26.1</v>
      </c>
      <c r="E629">
        <f>Data!G630/10</f>
        <v>25.7</v>
      </c>
      <c r="F629">
        <f t="shared" si="18"/>
        <v>0.40000000000000213</v>
      </c>
      <c r="G629">
        <f>Data!J630/10</f>
        <v>10.199999999999999</v>
      </c>
      <c r="H629">
        <f>Data!K630/10</f>
        <v>6.9</v>
      </c>
      <c r="I629">
        <f t="shared" si="19"/>
        <v>3.2999999999999989</v>
      </c>
      <c r="J629">
        <f>Data!H630/10</f>
        <v>45.2</v>
      </c>
    </row>
    <row r="630" spans="1:10" x14ac:dyDescent="0.25">
      <c r="A630" s="3">
        <f>Data!A631+Data!B631</f>
        <v>42366.036446759259</v>
      </c>
      <c r="B630">
        <f>Data!E631/10</f>
        <v>0.2</v>
      </c>
      <c r="C630">
        <f>Data!S631/10</f>
        <v>-0.3</v>
      </c>
      <c r="D630">
        <f>Data!F631/10</f>
        <v>25.7</v>
      </c>
      <c r="E630">
        <f>Data!G631/10</f>
        <v>25.6</v>
      </c>
      <c r="F630">
        <f t="shared" si="18"/>
        <v>9.9999999999997868E-2</v>
      </c>
      <c r="G630">
        <f>Data!J631/10</f>
        <v>10.6</v>
      </c>
      <c r="H630">
        <f>Data!K631/10</f>
        <v>6.8</v>
      </c>
      <c r="I630">
        <f t="shared" si="19"/>
        <v>3.8</v>
      </c>
      <c r="J630">
        <f>Data!H631/10</f>
        <v>45.2</v>
      </c>
    </row>
    <row r="631" spans="1:10" x14ac:dyDescent="0.25">
      <c r="A631" s="3">
        <f>Data!A632+Data!B632</f>
        <v>42366.037141203706</v>
      </c>
      <c r="B631">
        <f>Data!E632/10</f>
        <v>0.2</v>
      </c>
      <c r="C631">
        <f>Data!S632/10</f>
        <v>-0.3</v>
      </c>
      <c r="D631">
        <f>Data!F632/10</f>
        <v>25.7</v>
      </c>
      <c r="E631">
        <f>Data!G632/10</f>
        <v>25.6</v>
      </c>
      <c r="F631">
        <f t="shared" si="18"/>
        <v>9.9999999999997868E-2</v>
      </c>
      <c r="G631">
        <f>Data!J632/10</f>
        <v>10.9</v>
      </c>
      <c r="H631">
        <f>Data!K632/10</f>
        <v>6.8</v>
      </c>
      <c r="I631">
        <f t="shared" si="19"/>
        <v>4.1000000000000005</v>
      </c>
      <c r="J631">
        <f>Data!H632/10</f>
        <v>45.2</v>
      </c>
    </row>
    <row r="632" spans="1:10" x14ac:dyDescent="0.25">
      <c r="A632" s="3">
        <f>Data!A633+Data!B633</f>
        <v>42366.037835648145</v>
      </c>
      <c r="B632">
        <f>Data!E633/10</f>
        <v>0.2</v>
      </c>
      <c r="C632">
        <f>Data!S633/10</f>
        <v>-0.3</v>
      </c>
      <c r="D632">
        <f>Data!F633/10</f>
        <v>26</v>
      </c>
      <c r="E632">
        <f>Data!G633/10</f>
        <v>25.6</v>
      </c>
      <c r="F632">
        <f t="shared" si="18"/>
        <v>0.39999999999999858</v>
      </c>
      <c r="G632">
        <f>Data!J633/10</f>
        <v>11.2</v>
      </c>
      <c r="H632">
        <f>Data!K633/10</f>
        <v>6.9</v>
      </c>
      <c r="I632">
        <f t="shared" si="19"/>
        <v>4.2999999999999989</v>
      </c>
      <c r="J632">
        <f>Data!H633/10</f>
        <v>45.2</v>
      </c>
    </row>
    <row r="633" spans="1:10" x14ac:dyDescent="0.25">
      <c r="A633" s="3">
        <f>Data!A634+Data!B634</f>
        <v>42366.038530092592</v>
      </c>
      <c r="B633">
        <f>Data!E634/10</f>
        <v>0.2</v>
      </c>
      <c r="C633">
        <f>Data!S634/10</f>
        <v>-0.3</v>
      </c>
      <c r="D633">
        <f>Data!F634/10</f>
        <v>25.6</v>
      </c>
      <c r="E633">
        <f>Data!G634/10</f>
        <v>25.5</v>
      </c>
      <c r="F633">
        <f t="shared" si="18"/>
        <v>0.10000000000000142</v>
      </c>
      <c r="G633">
        <f>Data!J634/10</f>
        <v>11.6</v>
      </c>
      <c r="H633">
        <f>Data!K634/10</f>
        <v>6.9</v>
      </c>
      <c r="I633">
        <f t="shared" si="19"/>
        <v>4.6999999999999993</v>
      </c>
      <c r="J633">
        <f>Data!H634/10</f>
        <v>45.2</v>
      </c>
    </row>
    <row r="634" spans="1:10" x14ac:dyDescent="0.25">
      <c r="A634" s="3">
        <f>Data!A635+Data!B635</f>
        <v>42366.039224537039</v>
      </c>
      <c r="B634">
        <f>Data!E635/10</f>
        <v>0.2</v>
      </c>
      <c r="C634">
        <f>Data!S635/10</f>
        <v>-0.3</v>
      </c>
      <c r="D634">
        <f>Data!F635/10</f>
        <v>25.6</v>
      </c>
      <c r="E634">
        <f>Data!G635/10</f>
        <v>25.5</v>
      </c>
      <c r="F634">
        <f t="shared" si="18"/>
        <v>0.10000000000000142</v>
      </c>
      <c r="G634">
        <f>Data!J635/10</f>
        <v>11.8</v>
      </c>
      <c r="H634">
        <f>Data!K635/10</f>
        <v>7</v>
      </c>
      <c r="I634">
        <f t="shared" si="19"/>
        <v>4.8000000000000007</v>
      </c>
      <c r="J634">
        <f>Data!H635/10</f>
        <v>45.2</v>
      </c>
    </row>
    <row r="635" spans="1:10" x14ac:dyDescent="0.25">
      <c r="A635" s="3">
        <f>Data!A636+Data!B636</f>
        <v>42366.039918981478</v>
      </c>
      <c r="B635">
        <f>Data!E636/10</f>
        <v>0.2</v>
      </c>
      <c r="C635">
        <f>Data!S636/10</f>
        <v>-0.3</v>
      </c>
      <c r="D635">
        <f>Data!F636/10</f>
        <v>25.5</v>
      </c>
      <c r="E635">
        <f>Data!G636/10</f>
        <v>25.5</v>
      </c>
      <c r="F635">
        <f t="shared" si="18"/>
        <v>0</v>
      </c>
      <c r="G635">
        <f>Data!J636/10</f>
        <v>12.1</v>
      </c>
      <c r="H635">
        <f>Data!K636/10</f>
        <v>7.1</v>
      </c>
      <c r="I635">
        <f t="shared" si="19"/>
        <v>5</v>
      </c>
      <c r="J635">
        <f>Data!H636/10</f>
        <v>45.2</v>
      </c>
    </row>
    <row r="636" spans="1:10" x14ac:dyDescent="0.25">
      <c r="A636" s="3">
        <f>Data!A637+Data!B637</f>
        <v>42366.040613425925</v>
      </c>
      <c r="B636">
        <f>Data!E637/10</f>
        <v>0.1</v>
      </c>
      <c r="C636">
        <f>Data!S637/10</f>
        <v>-0.3</v>
      </c>
      <c r="D636">
        <f>Data!F637/10</f>
        <v>25.5</v>
      </c>
      <c r="E636">
        <f>Data!G637/10</f>
        <v>25.5</v>
      </c>
      <c r="F636">
        <f t="shared" si="18"/>
        <v>0</v>
      </c>
      <c r="G636">
        <f>Data!J637/10</f>
        <v>12.4</v>
      </c>
      <c r="H636">
        <f>Data!K637/10</f>
        <v>7</v>
      </c>
      <c r="I636">
        <f t="shared" si="19"/>
        <v>5.4</v>
      </c>
      <c r="J636">
        <f>Data!H637/10</f>
        <v>45.2</v>
      </c>
    </row>
    <row r="637" spans="1:10" x14ac:dyDescent="0.25">
      <c r="A637" s="3">
        <f>Data!A638+Data!B638</f>
        <v>42366.041307870371</v>
      </c>
      <c r="B637">
        <f>Data!E638/10</f>
        <v>0.1</v>
      </c>
      <c r="C637">
        <f>Data!S638/10</f>
        <v>-0.3</v>
      </c>
      <c r="D637">
        <f>Data!F638/10</f>
        <v>25.4</v>
      </c>
      <c r="E637">
        <f>Data!G638/10</f>
        <v>25.4</v>
      </c>
      <c r="F637">
        <f t="shared" si="18"/>
        <v>0</v>
      </c>
      <c r="G637">
        <f>Data!J638/10</f>
        <v>12.7</v>
      </c>
      <c r="H637">
        <f>Data!K638/10</f>
        <v>7</v>
      </c>
      <c r="I637">
        <f t="shared" si="19"/>
        <v>5.6999999999999993</v>
      </c>
      <c r="J637">
        <f>Data!H638/10</f>
        <v>45.1</v>
      </c>
    </row>
    <row r="638" spans="1:10" x14ac:dyDescent="0.25">
      <c r="A638" s="3">
        <f>Data!A639+Data!B639</f>
        <v>42366.042002314818</v>
      </c>
      <c r="B638">
        <f>Data!E639/10</f>
        <v>0.2</v>
      </c>
      <c r="C638">
        <f>Data!S639/10</f>
        <v>-0.3</v>
      </c>
      <c r="D638">
        <f>Data!F639/10</f>
        <v>25.8</v>
      </c>
      <c r="E638">
        <f>Data!G639/10</f>
        <v>25.4</v>
      </c>
      <c r="F638">
        <f t="shared" si="18"/>
        <v>0.40000000000000213</v>
      </c>
      <c r="G638">
        <f>Data!J639/10</f>
        <v>12.9</v>
      </c>
      <c r="H638">
        <f>Data!K639/10</f>
        <v>7.1</v>
      </c>
      <c r="I638">
        <f t="shared" si="19"/>
        <v>5.8000000000000007</v>
      </c>
      <c r="J638">
        <f>Data!H639/10</f>
        <v>45.1</v>
      </c>
    </row>
    <row r="639" spans="1:10" x14ac:dyDescent="0.25">
      <c r="A639" s="3">
        <f>Data!A640+Data!B640</f>
        <v>42366.042696759258</v>
      </c>
      <c r="B639">
        <f>Data!E640/10</f>
        <v>0.2</v>
      </c>
      <c r="C639">
        <f>Data!S640/10</f>
        <v>-0.3</v>
      </c>
      <c r="D639">
        <f>Data!F640/10</f>
        <v>25.4</v>
      </c>
      <c r="E639">
        <f>Data!G640/10</f>
        <v>25.4</v>
      </c>
      <c r="F639">
        <f t="shared" si="18"/>
        <v>0</v>
      </c>
      <c r="G639">
        <f>Data!J640/10</f>
        <v>13.2</v>
      </c>
      <c r="H639">
        <f>Data!K640/10</f>
        <v>7.1</v>
      </c>
      <c r="I639">
        <f t="shared" si="19"/>
        <v>6.1</v>
      </c>
      <c r="J639">
        <f>Data!H640/10</f>
        <v>45.1</v>
      </c>
    </row>
    <row r="640" spans="1:10" x14ac:dyDescent="0.25">
      <c r="A640" s="3">
        <f>Data!A641+Data!B641</f>
        <v>42366.043391203704</v>
      </c>
      <c r="B640">
        <f>Data!E641/10</f>
        <v>0.2</v>
      </c>
      <c r="C640">
        <f>Data!S641/10</f>
        <v>-0.3</v>
      </c>
      <c r="D640">
        <f>Data!F641/10</f>
        <v>25.4</v>
      </c>
      <c r="E640">
        <f>Data!G641/10</f>
        <v>25.4</v>
      </c>
      <c r="F640">
        <f t="shared" si="18"/>
        <v>0</v>
      </c>
      <c r="G640">
        <f>Data!J641/10</f>
        <v>13.3</v>
      </c>
      <c r="H640">
        <f>Data!K641/10</f>
        <v>7.2</v>
      </c>
      <c r="I640">
        <f t="shared" si="19"/>
        <v>6.1000000000000005</v>
      </c>
      <c r="J640">
        <f>Data!H641/10</f>
        <v>45.1</v>
      </c>
    </row>
    <row r="641" spans="1:10" x14ac:dyDescent="0.25">
      <c r="A641" s="3">
        <f>Data!A642+Data!B642</f>
        <v>42366.044085648151</v>
      </c>
      <c r="B641">
        <f>Data!E642/10</f>
        <v>0.2</v>
      </c>
      <c r="C641">
        <f>Data!S642/10</f>
        <v>-0.3</v>
      </c>
      <c r="D641">
        <f>Data!F642/10</f>
        <v>25.7</v>
      </c>
      <c r="E641">
        <f>Data!G642/10</f>
        <v>25.3</v>
      </c>
      <c r="F641">
        <f t="shared" si="18"/>
        <v>0.39999999999999858</v>
      </c>
      <c r="G641">
        <f>Data!J642/10</f>
        <v>8.8000000000000007</v>
      </c>
      <c r="H641">
        <f>Data!K642/10</f>
        <v>8.6999999999999993</v>
      </c>
      <c r="I641">
        <f t="shared" si="19"/>
        <v>0.10000000000000142</v>
      </c>
      <c r="J641">
        <f>Data!H642/10</f>
        <v>45.1</v>
      </c>
    </row>
    <row r="642" spans="1:10" x14ac:dyDescent="0.25">
      <c r="A642" s="3">
        <f>Data!A643+Data!B643</f>
        <v>42366.04478009259</v>
      </c>
      <c r="B642">
        <f>Data!E643/10</f>
        <v>0.2</v>
      </c>
      <c r="C642">
        <f>Data!S643/10</f>
        <v>-0.3</v>
      </c>
      <c r="D642">
        <f>Data!F643/10</f>
        <v>28.7</v>
      </c>
      <c r="E642">
        <f>Data!G643/10</f>
        <v>25.3</v>
      </c>
      <c r="F642">
        <f t="shared" si="18"/>
        <v>3.3999999999999986</v>
      </c>
      <c r="G642">
        <f>Data!J643/10</f>
        <v>4.2</v>
      </c>
      <c r="H642">
        <f>Data!K643/10</f>
        <v>3.2</v>
      </c>
      <c r="I642">
        <f t="shared" si="19"/>
        <v>1</v>
      </c>
      <c r="J642">
        <f>Data!H643/10</f>
        <v>45.1</v>
      </c>
    </row>
    <row r="643" spans="1:10" x14ac:dyDescent="0.25">
      <c r="A643" s="3">
        <f>Data!A644+Data!B644</f>
        <v>42366.045474537037</v>
      </c>
      <c r="B643">
        <f>Data!E644/10</f>
        <v>0.1</v>
      </c>
      <c r="C643">
        <f>Data!S644/10</f>
        <v>-0.3</v>
      </c>
      <c r="D643">
        <f>Data!F644/10</f>
        <v>31.2</v>
      </c>
      <c r="E643">
        <f>Data!G644/10</f>
        <v>25.3</v>
      </c>
      <c r="F643">
        <f t="shared" ref="F643:F706" si="20">D643-E643</f>
        <v>5.8999999999999986</v>
      </c>
      <c r="G643">
        <f>Data!J644/10</f>
        <v>4.3</v>
      </c>
      <c r="H643">
        <f>Data!K644/10</f>
        <v>0.4</v>
      </c>
      <c r="I643">
        <f t="shared" ref="I643:I706" si="21">G643-H643</f>
        <v>3.9</v>
      </c>
      <c r="J643">
        <f>Data!H644/10</f>
        <v>45.1</v>
      </c>
    </row>
    <row r="644" spans="1:10" x14ac:dyDescent="0.25">
      <c r="A644" s="3">
        <f>Data!A645+Data!B645</f>
        <v>42366.046168981484</v>
      </c>
      <c r="B644">
        <f>Data!E645/10</f>
        <v>0.1</v>
      </c>
      <c r="C644">
        <f>Data!S645/10</f>
        <v>-0.3</v>
      </c>
      <c r="D644">
        <f>Data!F645/10</f>
        <v>31.3</v>
      </c>
      <c r="E644">
        <f>Data!G645/10</f>
        <v>25.3</v>
      </c>
      <c r="F644">
        <f t="shared" si="20"/>
        <v>6</v>
      </c>
      <c r="G644">
        <f>Data!J645/10</f>
        <v>4.3</v>
      </c>
      <c r="H644">
        <f>Data!K645/10</f>
        <v>-0.3</v>
      </c>
      <c r="I644">
        <f t="shared" si="21"/>
        <v>4.5999999999999996</v>
      </c>
      <c r="J644">
        <f>Data!H645/10</f>
        <v>45.1</v>
      </c>
    </row>
    <row r="645" spans="1:10" x14ac:dyDescent="0.25">
      <c r="A645" s="3">
        <f>Data!A646+Data!B646</f>
        <v>42366.046863425923</v>
      </c>
      <c r="B645">
        <f>Data!E646/10</f>
        <v>0.1</v>
      </c>
      <c r="C645">
        <f>Data!S646/10</f>
        <v>-0.3</v>
      </c>
      <c r="D645">
        <f>Data!F646/10</f>
        <v>31.5</v>
      </c>
      <c r="E645">
        <f>Data!G646/10</f>
        <v>25.4</v>
      </c>
      <c r="F645">
        <f t="shared" si="20"/>
        <v>6.1000000000000014</v>
      </c>
      <c r="G645">
        <f>Data!J646/10</f>
        <v>4.3</v>
      </c>
      <c r="H645">
        <f>Data!K646/10</f>
        <v>-0.4</v>
      </c>
      <c r="I645">
        <f t="shared" si="21"/>
        <v>4.7</v>
      </c>
      <c r="J645">
        <f>Data!H646/10</f>
        <v>45</v>
      </c>
    </row>
    <row r="646" spans="1:10" x14ac:dyDescent="0.25">
      <c r="A646" s="3">
        <f>Data!A647+Data!B647</f>
        <v>42366.04755787037</v>
      </c>
      <c r="B646">
        <f>Data!E647/10</f>
        <v>0.2</v>
      </c>
      <c r="C646">
        <f>Data!S647/10</f>
        <v>-0.3</v>
      </c>
      <c r="D646">
        <f>Data!F647/10</f>
        <v>31.9</v>
      </c>
      <c r="E646">
        <f>Data!G647/10</f>
        <v>25.7</v>
      </c>
      <c r="F646">
        <f t="shared" si="20"/>
        <v>6.1999999999999993</v>
      </c>
      <c r="G646">
        <f>Data!J647/10</f>
        <v>4.0999999999999996</v>
      </c>
      <c r="H646">
        <f>Data!K647/10</f>
        <v>-0.2</v>
      </c>
      <c r="I646">
        <f t="shared" si="21"/>
        <v>4.3</v>
      </c>
      <c r="J646">
        <f>Data!H647/10</f>
        <v>45</v>
      </c>
    </row>
    <row r="647" spans="1:10" x14ac:dyDescent="0.25">
      <c r="A647" s="3">
        <f>Data!A648+Data!B648</f>
        <v>42366.048252314817</v>
      </c>
      <c r="B647">
        <f>Data!E648/10</f>
        <v>0.2</v>
      </c>
      <c r="C647">
        <f>Data!S648/10</f>
        <v>-0.3</v>
      </c>
      <c r="D647">
        <f>Data!F648/10</f>
        <v>32.6</v>
      </c>
      <c r="E647">
        <f>Data!G648/10</f>
        <v>26</v>
      </c>
      <c r="F647">
        <f t="shared" si="20"/>
        <v>6.6000000000000014</v>
      </c>
      <c r="G647">
        <f>Data!J648/10</f>
        <v>4.0999999999999996</v>
      </c>
      <c r="H647">
        <f>Data!K648/10</f>
        <v>-0.1</v>
      </c>
      <c r="I647">
        <f t="shared" si="21"/>
        <v>4.1999999999999993</v>
      </c>
      <c r="J647">
        <f>Data!H648/10</f>
        <v>45</v>
      </c>
    </row>
    <row r="648" spans="1:10" x14ac:dyDescent="0.25">
      <c r="A648" s="3">
        <f>Data!A649+Data!B649</f>
        <v>42366.048946759256</v>
      </c>
      <c r="B648">
        <f>Data!E649/10</f>
        <v>0.1</v>
      </c>
      <c r="C648">
        <f>Data!S649/10</f>
        <v>-0.3</v>
      </c>
      <c r="D648">
        <f>Data!F649/10</f>
        <v>32.5</v>
      </c>
      <c r="E648">
        <f>Data!G649/10</f>
        <v>26.1</v>
      </c>
      <c r="F648">
        <f t="shared" si="20"/>
        <v>6.3999999999999986</v>
      </c>
      <c r="G648">
        <f>Data!J649/10</f>
        <v>4.2</v>
      </c>
      <c r="H648">
        <f>Data!K649/10</f>
        <v>0.1</v>
      </c>
      <c r="I648">
        <f t="shared" si="21"/>
        <v>4.1000000000000005</v>
      </c>
      <c r="J648">
        <f>Data!H649/10</f>
        <v>45</v>
      </c>
    </row>
    <row r="649" spans="1:10" x14ac:dyDescent="0.25">
      <c r="A649" s="3">
        <f>Data!A650+Data!B650</f>
        <v>42366.049629629626</v>
      </c>
      <c r="B649">
        <f>Data!E650/10</f>
        <v>0.2</v>
      </c>
      <c r="C649">
        <f>Data!S650/10</f>
        <v>-0.3</v>
      </c>
      <c r="D649">
        <f>Data!F650/10</f>
        <v>32.700000000000003</v>
      </c>
      <c r="E649">
        <f>Data!G650/10</f>
        <v>26.1</v>
      </c>
      <c r="F649">
        <f t="shared" si="20"/>
        <v>6.6000000000000014</v>
      </c>
      <c r="G649">
        <f>Data!J650/10</f>
        <v>4.3</v>
      </c>
      <c r="H649">
        <f>Data!K650/10</f>
        <v>0.2</v>
      </c>
      <c r="I649">
        <f t="shared" si="21"/>
        <v>4.0999999999999996</v>
      </c>
      <c r="J649">
        <f>Data!H650/10</f>
        <v>45</v>
      </c>
    </row>
    <row r="650" spans="1:10" x14ac:dyDescent="0.25">
      <c r="A650" s="3">
        <f>Data!A651+Data!B651</f>
        <v>42366.050324074073</v>
      </c>
      <c r="B650">
        <f>Data!E651/10</f>
        <v>0.2</v>
      </c>
      <c r="C650">
        <f>Data!S651/10</f>
        <v>-0.3</v>
      </c>
      <c r="D650">
        <f>Data!F651/10</f>
        <v>32.700000000000003</v>
      </c>
      <c r="E650">
        <f>Data!G651/10</f>
        <v>26.2</v>
      </c>
      <c r="F650">
        <f t="shared" si="20"/>
        <v>6.5000000000000036</v>
      </c>
      <c r="G650">
        <f>Data!J651/10</f>
        <v>4.3</v>
      </c>
      <c r="H650">
        <f>Data!K651/10</f>
        <v>0.3</v>
      </c>
      <c r="I650">
        <f t="shared" si="21"/>
        <v>4</v>
      </c>
      <c r="J650">
        <f>Data!H651/10</f>
        <v>45</v>
      </c>
    </row>
    <row r="651" spans="1:10" x14ac:dyDescent="0.25">
      <c r="A651" s="3">
        <f>Data!A652+Data!B652</f>
        <v>42366.051018518519</v>
      </c>
      <c r="B651">
        <f>Data!E652/10</f>
        <v>0.1</v>
      </c>
      <c r="C651">
        <f>Data!S652/10</f>
        <v>-0.3</v>
      </c>
      <c r="D651">
        <f>Data!F652/10</f>
        <v>32.799999999999997</v>
      </c>
      <c r="E651">
        <f>Data!G652/10</f>
        <v>26.4</v>
      </c>
      <c r="F651">
        <f t="shared" si="20"/>
        <v>6.3999999999999986</v>
      </c>
      <c r="G651">
        <f>Data!J652/10</f>
        <v>4.2</v>
      </c>
      <c r="H651">
        <f>Data!K652/10</f>
        <v>0.3</v>
      </c>
      <c r="I651">
        <f t="shared" si="21"/>
        <v>3.9000000000000004</v>
      </c>
      <c r="J651">
        <f>Data!H652/10</f>
        <v>45</v>
      </c>
    </row>
    <row r="652" spans="1:10" x14ac:dyDescent="0.25">
      <c r="A652" s="3">
        <f>Data!A653+Data!B653</f>
        <v>42366.051712962966</v>
      </c>
      <c r="B652">
        <f>Data!E653/10</f>
        <v>0.1</v>
      </c>
      <c r="C652">
        <f>Data!S653/10</f>
        <v>-0.3</v>
      </c>
      <c r="D652">
        <f>Data!F653/10</f>
        <v>33</v>
      </c>
      <c r="E652">
        <f>Data!G653/10</f>
        <v>26.6</v>
      </c>
      <c r="F652">
        <f t="shared" si="20"/>
        <v>6.3999999999999986</v>
      </c>
      <c r="G652">
        <f>Data!J653/10</f>
        <v>4.3</v>
      </c>
      <c r="H652">
        <f>Data!K653/10</f>
        <v>0.3</v>
      </c>
      <c r="I652">
        <f t="shared" si="21"/>
        <v>4</v>
      </c>
      <c r="J652">
        <f>Data!H653/10</f>
        <v>45</v>
      </c>
    </row>
    <row r="653" spans="1:10" x14ac:dyDescent="0.25">
      <c r="A653" s="3">
        <f>Data!A654+Data!B654</f>
        <v>42366.052407407406</v>
      </c>
      <c r="B653">
        <f>Data!E654/10</f>
        <v>0.2</v>
      </c>
      <c r="C653">
        <f>Data!S654/10</f>
        <v>-0.3</v>
      </c>
      <c r="D653">
        <f>Data!F654/10</f>
        <v>33.6</v>
      </c>
      <c r="E653">
        <f>Data!G654/10</f>
        <v>26.8</v>
      </c>
      <c r="F653">
        <f t="shared" si="20"/>
        <v>6.8000000000000007</v>
      </c>
      <c r="G653">
        <f>Data!J654/10</f>
        <v>4.0999999999999996</v>
      </c>
      <c r="H653">
        <f>Data!K654/10</f>
        <v>0.3</v>
      </c>
      <c r="I653">
        <f t="shared" si="21"/>
        <v>3.8</v>
      </c>
      <c r="J653">
        <f>Data!H654/10</f>
        <v>44.9</v>
      </c>
    </row>
    <row r="654" spans="1:10" x14ac:dyDescent="0.25">
      <c r="A654" s="3">
        <f>Data!A655+Data!B655</f>
        <v>42366.053101851852</v>
      </c>
      <c r="B654">
        <f>Data!E655/10</f>
        <v>0.1</v>
      </c>
      <c r="C654">
        <f>Data!S655/10</f>
        <v>-0.3</v>
      </c>
      <c r="D654">
        <f>Data!F655/10</f>
        <v>33.4</v>
      </c>
      <c r="E654">
        <f>Data!G655/10</f>
        <v>26.9</v>
      </c>
      <c r="F654">
        <f t="shared" si="20"/>
        <v>6.5</v>
      </c>
      <c r="G654">
        <f>Data!J655/10</f>
        <v>4.2</v>
      </c>
      <c r="H654">
        <f>Data!K655/10</f>
        <v>0.3</v>
      </c>
      <c r="I654">
        <f t="shared" si="21"/>
        <v>3.9000000000000004</v>
      </c>
      <c r="J654">
        <f>Data!H655/10</f>
        <v>44.9</v>
      </c>
    </row>
    <row r="655" spans="1:10" x14ac:dyDescent="0.25">
      <c r="A655" s="3">
        <f>Data!A656+Data!B656</f>
        <v>42366.053796296299</v>
      </c>
      <c r="B655">
        <f>Data!E656/10</f>
        <v>0.2</v>
      </c>
      <c r="C655">
        <f>Data!S656/10</f>
        <v>-0.3</v>
      </c>
      <c r="D655">
        <f>Data!F656/10</f>
        <v>33.5</v>
      </c>
      <c r="E655">
        <f>Data!G656/10</f>
        <v>27</v>
      </c>
      <c r="F655">
        <f t="shared" si="20"/>
        <v>6.5</v>
      </c>
      <c r="G655">
        <f>Data!J656/10</f>
        <v>4.2</v>
      </c>
      <c r="H655">
        <f>Data!K656/10</f>
        <v>0.3</v>
      </c>
      <c r="I655">
        <f t="shared" si="21"/>
        <v>3.9000000000000004</v>
      </c>
      <c r="J655">
        <f>Data!H656/10</f>
        <v>44.9</v>
      </c>
    </row>
    <row r="656" spans="1:10" x14ac:dyDescent="0.25">
      <c r="A656" s="3">
        <f>Data!A657+Data!B657</f>
        <v>42366.054490740738</v>
      </c>
      <c r="B656">
        <f>Data!E657/10</f>
        <v>0.2</v>
      </c>
      <c r="C656">
        <f>Data!S657/10</f>
        <v>-0.3</v>
      </c>
      <c r="D656">
        <f>Data!F657/10</f>
        <v>33.6</v>
      </c>
      <c r="E656">
        <f>Data!G657/10</f>
        <v>27.2</v>
      </c>
      <c r="F656">
        <f t="shared" si="20"/>
        <v>6.4000000000000021</v>
      </c>
      <c r="G656">
        <f>Data!J657/10</f>
        <v>4.3</v>
      </c>
      <c r="H656">
        <f>Data!K657/10</f>
        <v>0.4</v>
      </c>
      <c r="I656">
        <f t="shared" si="21"/>
        <v>3.9</v>
      </c>
      <c r="J656">
        <f>Data!H657/10</f>
        <v>44.9</v>
      </c>
    </row>
    <row r="657" spans="1:10" x14ac:dyDescent="0.25">
      <c r="A657" s="3">
        <f>Data!A658+Data!B658</f>
        <v>42366.055185185185</v>
      </c>
      <c r="B657">
        <f>Data!E658/10</f>
        <v>0.2</v>
      </c>
      <c r="C657">
        <f>Data!S658/10</f>
        <v>-0.3</v>
      </c>
      <c r="D657">
        <f>Data!F658/10</f>
        <v>34.1</v>
      </c>
      <c r="E657">
        <f>Data!G658/10</f>
        <v>27.2</v>
      </c>
      <c r="F657">
        <f t="shared" si="20"/>
        <v>6.9000000000000021</v>
      </c>
      <c r="G657">
        <f>Data!J658/10</f>
        <v>4.4000000000000004</v>
      </c>
      <c r="H657">
        <f>Data!K658/10</f>
        <v>0.6</v>
      </c>
      <c r="I657">
        <f t="shared" si="21"/>
        <v>3.8000000000000003</v>
      </c>
      <c r="J657">
        <f>Data!H658/10</f>
        <v>44.9</v>
      </c>
    </row>
    <row r="658" spans="1:10" x14ac:dyDescent="0.25">
      <c r="A658" s="3">
        <f>Data!A659+Data!B659</f>
        <v>42366.055879629632</v>
      </c>
      <c r="B658">
        <f>Data!E659/10</f>
        <v>0.2</v>
      </c>
      <c r="C658">
        <f>Data!S659/10</f>
        <v>-0.3</v>
      </c>
      <c r="D658">
        <f>Data!F659/10</f>
        <v>34.299999999999997</v>
      </c>
      <c r="E658">
        <f>Data!G659/10</f>
        <v>27.3</v>
      </c>
      <c r="F658">
        <f t="shared" si="20"/>
        <v>6.9999999999999964</v>
      </c>
      <c r="G658">
        <f>Data!J659/10</f>
        <v>4.2</v>
      </c>
      <c r="H658">
        <f>Data!K659/10</f>
        <v>0.4</v>
      </c>
      <c r="I658">
        <f t="shared" si="21"/>
        <v>3.8000000000000003</v>
      </c>
      <c r="J658">
        <f>Data!H659/10</f>
        <v>44.9</v>
      </c>
    </row>
    <row r="659" spans="1:10" x14ac:dyDescent="0.25">
      <c r="A659" s="3">
        <f>Data!A660+Data!B660</f>
        <v>42366.056574074071</v>
      </c>
      <c r="B659">
        <f>Data!E660/10</f>
        <v>0.2</v>
      </c>
      <c r="C659">
        <f>Data!S660/10</f>
        <v>-0.3</v>
      </c>
      <c r="D659">
        <f>Data!F660/10</f>
        <v>34</v>
      </c>
      <c r="E659">
        <f>Data!G660/10</f>
        <v>27.4</v>
      </c>
      <c r="F659">
        <f t="shared" si="20"/>
        <v>6.6000000000000014</v>
      </c>
      <c r="G659">
        <f>Data!J660/10</f>
        <v>3.9</v>
      </c>
      <c r="H659">
        <f>Data!K660/10</f>
        <v>0.1</v>
      </c>
      <c r="I659">
        <f t="shared" si="21"/>
        <v>3.8</v>
      </c>
      <c r="J659">
        <f>Data!H660/10</f>
        <v>44.9</v>
      </c>
    </row>
    <row r="660" spans="1:10" x14ac:dyDescent="0.25">
      <c r="A660" s="3">
        <f>Data!A661+Data!B661</f>
        <v>42366.057268518518</v>
      </c>
      <c r="B660">
        <f>Data!E661/10</f>
        <v>0.2</v>
      </c>
      <c r="C660">
        <f>Data!S661/10</f>
        <v>-0.3</v>
      </c>
      <c r="D660">
        <f>Data!F661/10</f>
        <v>34</v>
      </c>
      <c r="E660">
        <f>Data!G661/10</f>
        <v>27.5</v>
      </c>
      <c r="F660">
        <f t="shared" si="20"/>
        <v>6.5</v>
      </c>
      <c r="G660">
        <f>Data!J661/10</f>
        <v>3.6</v>
      </c>
      <c r="H660">
        <f>Data!K661/10</f>
        <v>-0.1</v>
      </c>
      <c r="I660">
        <f t="shared" si="21"/>
        <v>3.7</v>
      </c>
      <c r="J660">
        <f>Data!H661/10</f>
        <v>44.9</v>
      </c>
    </row>
    <row r="661" spans="1:10" x14ac:dyDescent="0.25">
      <c r="A661" s="3">
        <f>Data!A662+Data!B662</f>
        <v>42366.057962962965</v>
      </c>
      <c r="B661">
        <f>Data!E662/10</f>
        <v>0.2</v>
      </c>
      <c r="C661">
        <f>Data!S662/10</f>
        <v>-0.3</v>
      </c>
      <c r="D661">
        <f>Data!F662/10</f>
        <v>34</v>
      </c>
      <c r="E661">
        <f>Data!G662/10</f>
        <v>27.6</v>
      </c>
      <c r="F661">
        <f t="shared" si="20"/>
        <v>6.3999999999999986</v>
      </c>
      <c r="G661">
        <f>Data!J662/10</f>
        <v>3.5</v>
      </c>
      <c r="H661">
        <f>Data!K662/10</f>
        <v>-0.1</v>
      </c>
      <c r="I661">
        <f t="shared" si="21"/>
        <v>3.6</v>
      </c>
      <c r="J661">
        <f>Data!H662/10</f>
        <v>44.9</v>
      </c>
    </row>
    <row r="662" spans="1:10" x14ac:dyDescent="0.25">
      <c r="A662" s="3">
        <f>Data!A663+Data!B663</f>
        <v>42366.058657407404</v>
      </c>
      <c r="B662">
        <f>Data!E663/10</f>
        <v>0.3</v>
      </c>
      <c r="C662">
        <f>Data!S663/10</f>
        <v>-0.3</v>
      </c>
      <c r="D662">
        <f>Data!F663/10</f>
        <v>34</v>
      </c>
      <c r="E662">
        <f>Data!G663/10</f>
        <v>27.6</v>
      </c>
      <c r="F662">
        <f t="shared" si="20"/>
        <v>6.3999999999999986</v>
      </c>
      <c r="G662">
        <f>Data!J663/10</f>
        <v>3.4</v>
      </c>
      <c r="H662">
        <f>Data!K663/10</f>
        <v>-0.3</v>
      </c>
      <c r="I662">
        <f t="shared" si="21"/>
        <v>3.6999999999999997</v>
      </c>
      <c r="J662">
        <f>Data!H663/10</f>
        <v>44.9</v>
      </c>
    </row>
    <row r="663" spans="1:10" x14ac:dyDescent="0.25">
      <c r="A663" s="3">
        <f>Data!A664+Data!B664</f>
        <v>42366.059351851851</v>
      </c>
      <c r="B663">
        <f>Data!E664/10</f>
        <v>0.3</v>
      </c>
      <c r="C663">
        <f>Data!S664/10</f>
        <v>-0.3</v>
      </c>
      <c r="D663">
        <f>Data!F664/10</f>
        <v>34.1</v>
      </c>
      <c r="E663">
        <f>Data!G664/10</f>
        <v>27.7</v>
      </c>
      <c r="F663">
        <f t="shared" si="20"/>
        <v>6.4000000000000021</v>
      </c>
      <c r="G663">
        <f>Data!J664/10</f>
        <v>3.2</v>
      </c>
      <c r="H663">
        <f>Data!K664/10</f>
        <v>-0.3</v>
      </c>
      <c r="I663">
        <f t="shared" si="21"/>
        <v>3.5</v>
      </c>
      <c r="J663">
        <f>Data!H664/10</f>
        <v>44.8</v>
      </c>
    </row>
    <row r="664" spans="1:10" x14ac:dyDescent="0.25">
      <c r="A664" s="3">
        <f>Data!A665+Data!B665</f>
        <v>42366.060046296298</v>
      </c>
      <c r="B664">
        <f>Data!E665/10</f>
        <v>0.3</v>
      </c>
      <c r="C664">
        <f>Data!S665/10</f>
        <v>-0.3</v>
      </c>
      <c r="D664">
        <f>Data!F665/10</f>
        <v>34.700000000000003</v>
      </c>
      <c r="E664">
        <f>Data!G665/10</f>
        <v>27.8</v>
      </c>
      <c r="F664">
        <f t="shared" si="20"/>
        <v>6.9000000000000021</v>
      </c>
      <c r="G664">
        <f>Data!J665/10</f>
        <v>3.3</v>
      </c>
      <c r="H664">
        <f>Data!K665/10</f>
        <v>-0.6</v>
      </c>
      <c r="I664">
        <f t="shared" si="21"/>
        <v>3.9</v>
      </c>
      <c r="J664">
        <f>Data!H665/10</f>
        <v>44.8</v>
      </c>
    </row>
    <row r="665" spans="1:10" x14ac:dyDescent="0.25">
      <c r="A665" s="3">
        <f>Data!A666+Data!B666</f>
        <v>42366.060740740744</v>
      </c>
      <c r="B665">
        <f>Data!E666/10</f>
        <v>0.3</v>
      </c>
      <c r="C665">
        <f>Data!S666/10</f>
        <v>-0.3</v>
      </c>
      <c r="D665">
        <f>Data!F666/10</f>
        <v>34.6</v>
      </c>
      <c r="E665">
        <f>Data!G666/10</f>
        <v>27.8</v>
      </c>
      <c r="F665">
        <f t="shared" si="20"/>
        <v>6.8000000000000007</v>
      </c>
      <c r="G665">
        <f>Data!J666/10</f>
        <v>3.3</v>
      </c>
      <c r="H665">
        <f>Data!K666/10</f>
        <v>-0.5</v>
      </c>
      <c r="I665">
        <f t="shared" si="21"/>
        <v>3.8</v>
      </c>
      <c r="J665">
        <f>Data!H666/10</f>
        <v>44.8</v>
      </c>
    </row>
    <row r="666" spans="1:10" x14ac:dyDescent="0.25">
      <c r="A666" s="3">
        <f>Data!A667+Data!B667</f>
        <v>42366.061435185184</v>
      </c>
      <c r="B666">
        <f>Data!E667/10</f>
        <v>0.4</v>
      </c>
      <c r="C666">
        <f>Data!S667/10</f>
        <v>-0.3</v>
      </c>
      <c r="D666">
        <f>Data!F667/10</f>
        <v>34.4</v>
      </c>
      <c r="E666">
        <f>Data!G667/10</f>
        <v>27.8</v>
      </c>
      <c r="F666">
        <f t="shared" si="20"/>
        <v>6.5999999999999979</v>
      </c>
      <c r="G666">
        <f>Data!J667/10</f>
        <v>3.3</v>
      </c>
      <c r="H666">
        <f>Data!K667/10</f>
        <v>-0.6</v>
      </c>
      <c r="I666">
        <f t="shared" si="21"/>
        <v>3.9</v>
      </c>
      <c r="J666">
        <f>Data!H667/10</f>
        <v>44.8</v>
      </c>
    </row>
    <row r="667" spans="1:10" x14ac:dyDescent="0.25">
      <c r="A667" s="3">
        <f>Data!A668+Data!B668</f>
        <v>42366.06212962963</v>
      </c>
      <c r="B667">
        <f>Data!E668/10</f>
        <v>0.4</v>
      </c>
      <c r="C667">
        <f>Data!S668/10</f>
        <v>-0.3</v>
      </c>
      <c r="D667">
        <f>Data!F668/10</f>
        <v>34.4</v>
      </c>
      <c r="E667">
        <f>Data!G668/10</f>
        <v>27.9</v>
      </c>
      <c r="F667">
        <f t="shared" si="20"/>
        <v>6.5</v>
      </c>
      <c r="G667">
        <f>Data!J668/10</f>
        <v>3.2</v>
      </c>
      <c r="H667">
        <f>Data!K668/10</f>
        <v>-0.5</v>
      </c>
      <c r="I667">
        <f t="shared" si="21"/>
        <v>3.7</v>
      </c>
      <c r="J667">
        <f>Data!H668/10</f>
        <v>44.8</v>
      </c>
    </row>
    <row r="668" spans="1:10" x14ac:dyDescent="0.25">
      <c r="A668" s="3">
        <f>Data!A669+Data!B669</f>
        <v>42366.062824074077</v>
      </c>
      <c r="B668">
        <f>Data!E669/10</f>
        <v>0.4</v>
      </c>
      <c r="C668">
        <f>Data!S669/10</f>
        <v>-0.3</v>
      </c>
      <c r="D668">
        <f>Data!F669/10</f>
        <v>34.4</v>
      </c>
      <c r="E668">
        <f>Data!G669/10</f>
        <v>27.9</v>
      </c>
      <c r="F668">
        <f t="shared" si="20"/>
        <v>6.5</v>
      </c>
      <c r="G668">
        <f>Data!J669/10</f>
        <v>3.3</v>
      </c>
      <c r="H668">
        <f>Data!K669/10</f>
        <v>-0.6</v>
      </c>
      <c r="I668">
        <f t="shared" si="21"/>
        <v>3.9</v>
      </c>
      <c r="J668">
        <f>Data!H669/10</f>
        <v>44.8</v>
      </c>
    </row>
    <row r="669" spans="1:10" x14ac:dyDescent="0.25">
      <c r="A669" s="3">
        <f>Data!A670+Data!B670</f>
        <v>42366.063518518517</v>
      </c>
      <c r="B669">
        <f>Data!E670/10</f>
        <v>0.4</v>
      </c>
      <c r="C669">
        <f>Data!S670/10</f>
        <v>-0.3</v>
      </c>
      <c r="D669">
        <f>Data!F670/10</f>
        <v>34.5</v>
      </c>
      <c r="E669">
        <f>Data!G670/10</f>
        <v>27.9</v>
      </c>
      <c r="F669">
        <f t="shared" si="20"/>
        <v>6.6000000000000014</v>
      </c>
      <c r="G669">
        <f>Data!J670/10</f>
        <v>3.2</v>
      </c>
      <c r="H669">
        <f>Data!K670/10</f>
        <v>-0.6</v>
      </c>
      <c r="I669">
        <f t="shared" si="21"/>
        <v>3.8000000000000003</v>
      </c>
      <c r="J669">
        <f>Data!H670/10</f>
        <v>44.7</v>
      </c>
    </row>
    <row r="670" spans="1:10" x14ac:dyDescent="0.25">
      <c r="A670" s="3">
        <f>Data!A671+Data!B671</f>
        <v>42366.064212962963</v>
      </c>
      <c r="B670">
        <f>Data!E671/10</f>
        <v>0.4</v>
      </c>
      <c r="C670">
        <f>Data!S671/10</f>
        <v>-0.3</v>
      </c>
      <c r="D670">
        <f>Data!F671/10</f>
        <v>34.5</v>
      </c>
      <c r="E670">
        <f>Data!G671/10</f>
        <v>28</v>
      </c>
      <c r="F670">
        <f t="shared" si="20"/>
        <v>6.5</v>
      </c>
      <c r="G670">
        <f>Data!J671/10</f>
        <v>3.1</v>
      </c>
      <c r="H670">
        <f>Data!K671/10</f>
        <v>-0.5</v>
      </c>
      <c r="I670">
        <f t="shared" si="21"/>
        <v>3.6</v>
      </c>
      <c r="J670">
        <f>Data!H671/10</f>
        <v>44.6</v>
      </c>
    </row>
    <row r="671" spans="1:10" x14ac:dyDescent="0.25">
      <c r="A671" s="3">
        <f>Data!A672+Data!B672</f>
        <v>42366.06490740741</v>
      </c>
      <c r="B671">
        <f>Data!E672/10</f>
        <v>0.5</v>
      </c>
      <c r="C671">
        <f>Data!S672/10</f>
        <v>-0.3</v>
      </c>
      <c r="D671">
        <f>Data!F672/10</f>
        <v>34.5</v>
      </c>
      <c r="E671">
        <f>Data!G672/10</f>
        <v>28</v>
      </c>
      <c r="F671">
        <f t="shared" si="20"/>
        <v>6.5</v>
      </c>
      <c r="G671">
        <f>Data!J672/10</f>
        <v>2.6</v>
      </c>
      <c r="H671">
        <f>Data!K672/10</f>
        <v>0.4</v>
      </c>
      <c r="I671">
        <f t="shared" si="21"/>
        <v>2.2000000000000002</v>
      </c>
      <c r="J671">
        <f>Data!H672/10</f>
        <v>44.4</v>
      </c>
    </row>
    <row r="672" spans="1:10" x14ac:dyDescent="0.25">
      <c r="A672" s="3">
        <f>Data!A673+Data!B673</f>
        <v>42366.065601851849</v>
      </c>
      <c r="B672">
        <f>Data!E673/10</f>
        <v>0.5</v>
      </c>
      <c r="C672">
        <f>Data!S673/10</f>
        <v>-0.3</v>
      </c>
      <c r="D672">
        <f>Data!F673/10</f>
        <v>29.9</v>
      </c>
      <c r="E672">
        <f>Data!G673/10</f>
        <v>28</v>
      </c>
      <c r="F672">
        <f t="shared" si="20"/>
        <v>1.8999999999999986</v>
      </c>
      <c r="G672">
        <f>Data!J673/10</f>
        <v>3</v>
      </c>
      <c r="H672">
        <f>Data!K673/10</f>
        <v>2</v>
      </c>
      <c r="I672">
        <f t="shared" si="21"/>
        <v>1</v>
      </c>
      <c r="J672">
        <f>Data!H673/10</f>
        <v>44.2</v>
      </c>
    </row>
    <row r="673" spans="1:10" x14ac:dyDescent="0.25">
      <c r="A673" s="3">
        <f>Data!A674+Data!B674</f>
        <v>42366.066296296296</v>
      </c>
      <c r="B673">
        <f>Data!E674/10</f>
        <v>0.5</v>
      </c>
      <c r="C673">
        <f>Data!S674/10</f>
        <v>-0.3</v>
      </c>
      <c r="D673">
        <f>Data!F674/10</f>
        <v>28.6</v>
      </c>
      <c r="E673">
        <f>Data!G674/10</f>
        <v>28</v>
      </c>
      <c r="F673">
        <f t="shared" si="20"/>
        <v>0.60000000000000142</v>
      </c>
      <c r="G673">
        <f>Data!J674/10</f>
        <v>3.2</v>
      </c>
      <c r="H673">
        <f>Data!K674/10</f>
        <v>2.6</v>
      </c>
      <c r="I673">
        <f t="shared" si="21"/>
        <v>0.60000000000000009</v>
      </c>
      <c r="J673">
        <f>Data!H674/10</f>
        <v>44.1</v>
      </c>
    </row>
    <row r="674" spans="1:10" x14ac:dyDescent="0.25">
      <c r="A674" s="3">
        <f>Data!A675+Data!B675</f>
        <v>42366.066990740743</v>
      </c>
      <c r="B674">
        <f>Data!E675/10</f>
        <v>0.5</v>
      </c>
      <c r="C674">
        <f>Data!S675/10</f>
        <v>-0.3</v>
      </c>
      <c r="D674">
        <f>Data!F675/10</f>
        <v>28.1</v>
      </c>
      <c r="E674">
        <f>Data!G675/10</f>
        <v>28</v>
      </c>
      <c r="F674">
        <f t="shared" si="20"/>
        <v>0.10000000000000142</v>
      </c>
      <c r="G674">
        <f>Data!J675/10</f>
        <v>3.5</v>
      </c>
      <c r="H674">
        <f>Data!K675/10</f>
        <v>3.1</v>
      </c>
      <c r="I674">
        <f t="shared" si="21"/>
        <v>0.39999999999999991</v>
      </c>
      <c r="J674">
        <f>Data!H675/10</f>
        <v>44</v>
      </c>
    </row>
    <row r="675" spans="1:10" x14ac:dyDescent="0.25">
      <c r="A675" s="3">
        <f>Data!A676+Data!B676</f>
        <v>42366.067685185182</v>
      </c>
      <c r="B675">
        <f>Data!E676/10</f>
        <v>0.5</v>
      </c>
      <c r="C675">
        <f>Data!S676/10</f>
        <v>-0.3</v>
      </c>
      <c r="D675">
        <f>Data!F676/10</f>
        <v>28</v>
      </c>
      <c r="E675">
        <f>Data!G676/10</f>
        <v>28</v>
      </c>
      <c r="F675">
        <f t="shared" si="20"/>
        <v>0</v>
      </c>
      <c r="G675">
        <f>Data!J676/10</f>
        <v>3.5</v>
      </c>
      <c r="H675">
        <f>Data!K676/10</f>
        <v>3.8</v>
      </c>
      <c r="I675">
        <f t="shared" si="21"/>
        <v>-0.29999999999999982</v>
      </c>
      <c r="J675">
        <f>Data!H676/10</f>
        <v>44</v>
      </c>
    </row>
    <row r="676" spans="1:10" x14ac:dyDescent="0.25">
      <c r="A676" s="3">
        <f>Data!A677+Data!B677</f>
        <v>42366.068379629629</v>
      </c>
      <c r="B676">
        <f>Data!E677/10</f>
        <v>0.5</v>
      </c>
      <c r="C676">
        <f>Data!S677/10</f>
        <v>-0.3</v>
      </c>
      <c r="D676">
        <f>Data!F677/10</f>
        <v>27.9</v>
      </c>
      <c r="E676">
        <f>Data!G677/10</f>
        <v>27.7</v>
      </c>
      <c r="F676">
        <f t="shared" si="20"/>
        <v>0.19999999999999929</v>
      </c>
      <c r="G676">
        <f>Data!J677/10</f>
        <v>3.8</v>
      </c>
      <c r="H676">
        <f>Data!K677/10</f>
        <v>4.4000000000000004</v>
      </c>
      <c r="I676">
        <f t="shared" si="21"/>
        <v>-0.60000000000000053</v>
      </c>
      <c r="J676">
        <f>Data!H677/10</f>
        <v>44</v>
      </c>
    </row>
    <row r="677" spans="1:10" x14ac:dyDescent="0.25">
      <c r="A677" s="3">
        <f>Data!A678+Data!B678</f>
        <v>42366.069074074076</v>
      </c>
      <c r="B677">
        <f>Data!E678/10</f>
        <v>0.6</v>
      </c>
      <c r="C677">
        <f>Data!S678/10</f>
        <v>-0.3</v>
      </c>
      <c r="D677">
        <f>Data!F678/10</f>
        <v>28</v>
      </c>
      <c r="E677">
        <f>Data!G678/10</f>
        <v>27.5</v>
      </c>
      <c r="F677">
        <f t="shared" si="20"/>
        <v>0.5</v>
      </c>
      <c r="G677">
        <f>Data!J678/10</f>
        <v>4</v>
      </c>
      <c r="H677">
        <f>Data!K678/10</f>
        <v>5.2</v>
      </c>
      <c r="I677">
        <f t="shared" si="21"/>
        <v>-1.2000000000000002</v>
      </c>
      <c r="J677">
        <f>Data!H678/10</f>
        <v>43.9</v>
      </c>
    </row>
    <row r="678" spans="1:10" x14ac:dyDescent="0.25">
      <c r="A678" s="3">
        <f>Data!A679+Data!B679</f>
        <v>42366.069768518515</v>
      </c>
      <c r="B678">
        <f>Data!E679/10</f>
        <v>0.5</v>
      </c>
      <c r="C678">
        <f>Data!S679/10</f>
        <v>-0.3</v>
      </c>
      <c r="D678">
        <f>Data!F679/10</f>
        <v>27.4</v>
      </c>
      <c r="E678">
        <f>Data!G679/10</f>
        <v>27.3</v>
      </c>
      <c r="F678">
        <f t="shared" si="20"/>
        <v>9.9999999999997868E-2</v>
      </c>
      <c r="G678">
        <f>Data!J679/10</f>
        <v>4.2</v>
      </c>
      <c r="H678">
        <f>Data!K679/10</f>
        <v>5.7</v>
      </c>
      <c r="I678">
        <f t="shared" si="21"/>
        <v>-1.5</v>
      </c>
      <c r="J678">
        <f>Data!H679/10</f>
        <v>43.9</v>
      </c>
    </row>
    <row r="679" spans="1:10" x14ac:dyDescent="0.25">
      <c r="A679" s="3">
        <f>Data!A680+Data!B680</f>
        <v>42366.070462962962</v>
      </c>
      <c r="B679">
        <f>Data!E680/10</f>
        <v>0.5</v>
      </c>
      <c r="C679">
        <f>Data!S680/10</f>
        <v>-0.3</v>
      </c>
      <c r="D679">
        <f>Data!F680/10</f>
        <v>27.7</v>
      </c>
      <c r="E679">
        <f>Data!G680/10</f>
        <v>27.2</v>
      </c>
      <c r="F679">
        <f t="shared" si="20"/>
        <v>0.5</v>
      </c>
      <c r="G679">
        <f>Data!J680/10</f>
        <v>4.4000000000000004</v>
      </c>
      <c r="H679">
        <f>Data!K680/10</f>
        <v>6.1</v>
      </c>
      <c r="I679">
        <f t="shared" si="21"/>
        <v>-1.6999999999999993</v>
      </c>
      <c r="J679">
        <f>Data!H680/10</f>
        <v>43.9</v>
      </c>
    </row>
    <row r="680" spans="1:10" x14ac:dyDescent="0.25">
      <c r="A680" s="3">
        <f>Data!A681+Data!B681</f>
        <v>42366.071157407408</v>
      </c>
      <c r="B680">
        <f>Data!E681/10</f>
        <v>0.5</v>
      </c>
      <c r="C680">
        <f>Data!S681/10</f>
        <v>-0.3</v>
      </c>
      <c r="D680">
        <f>Data!F681/10</f>
        <v>27.2</v>
      </c>
      <c r="E680">
        <f>Data!G681/10</f>
        <v>27.2</v>
      </c>
      <c r="F680">
        <f t="shared" si="20"/>
        <v>0</v>
      </c>
      <c r="G680">
        <f>Data!J681/10</f>
        <v>4.8</v>
      </c>
      <c r="H680">
        <f>Data!K681/10</f>
        <v>6.1</v>
      </c>
      <c r="I680">
        <f t="shared" si="21"/>
        <v>-1.2999999999999998</v>
      </c>
      <c r="J680">
        <f>Data!H681/10</f>
        <v>43.9</v>
      </c>
    </row>
    <row r="681" spans="1:10" x14ac:dyDescent="0.25">
      <c r="A681" s="3">
        <f>Data!A682+Data!B682</f>
        <v>42366.071851851855</v>
      </c>
      <c r="B681">
        <f>Data!E682/10</f>
        <v>0.5</v>
      </c>
      <c r="C681">
        <f>Data!S682/10</f>
        <v>-0.3</v>
      </c>
      <c r="D681">
        <f>Data!F682/10</f>
        <v>27.1</v>
      </c>
      <c r="E681">
        <f>Data!G682/10</f>
        <v>27.1</v>
      </c>
      <c r="F681">
        <f t="shared" si="20"/>
        <v>0</v>
      </c>
      <c r="G681">
        <f>Data!J682/10</f>
        <v>5.2</v>
      </c>
      <c r="H681">
        <f>Data!K682/10</f>
        <v>6.2</v>
      </c>
      <c r="I681">
        <f t="shared" si="21"/>
        <v>-1</v>
      </c>
      <c r="J681">
        <f>Data!H682/10</f>
        <v>43.8</v>
      </c>
    </row>
    <row r="682" spans="1:10" x14ac:dyDescent="0.25">
      <c r="A682" s="3">
        <f>Data!A683+Data!B683</f>
        <v>42366.072546296295</v>
      </c>
      <c r="B682">
        <f>Data!E683/10</f>
        <v>0.6</v>
      </c>
      <c r="C682">
        <f>Data!S683/10</f>
        <v>-0.3</v>
      </c>
      <c r="D682">
        <f>Data!F683/10</f>
        <v>27.4</v>
      </c>
      <c r="E682">
        <f>Data!G683/10</f>
        <v>27</v>
      </c>
      <c r="F682">
        <f t="shared" si="20"/>
        <v>0.39999999999999858</v>
      </c>
      <c r="G682">
        <f>Data!J683/10</f>
        <v>5.6</v>
      </c>
      <c r="H682">
        <f>Data!K683/10</f>
        <v>6.2</v>
      </c>
      <c r="I682">
        <f t="shared" si="21"/>
        <v>-0.60000000000000053</v>
      </c>
      <c r="J682">
        <f>Data!H683/10</f>
        <v>43.8</v>
      </c>
    </row>
    <row r="683" spans="1:10" x14ac:dyDescent="0.25">
      <c r="A683" s="3">
        <f>Data!A684+Data!B684</f>
        <v>42366.073240740741</v>
      </c>
      <c r="B683">
        <f>Data!E684/10</f>
        <v>0.5</v>
      </c>
      <c r="C683">
        <f>Data!S684/10</f>
        <v>-0.3</v>
      </c>
      <c r="D683">
        <f>Data!F684/10</f>
        <v>26.9</v>
      </c>
      <c r="E683">
        <f>Data!G684/10</f>
        <v>26.8</v>
      </c>
      <c r="F683">
        <f t="shared" si="20"/>
        <v>9.9999999999997868E-2</v>
      </c>
      <c r="G683">
        <f>Data!J684/10</f>
        <v>6.1</v>
      </c>
      <c r="H683">
        <f>Data!K684/10</f>
        <v>6.2</v>
      </c>
      <c r="I683">
        <f t="shared" si="21"/>
        <v>-0.10000000000000053</v>
      </c>
      <c r="J683">
        <f>Data!H684/10</f>
        <v>43.8</v>
      </c>
    </row>
    <row r="684" spans="1:10" x14ac:dyDescent="0.25">
      <c r="A684" s="3">
        <f>Data!A685+Data!B685</f>
        <v>42366.073935185188</v>
      </c>
      <c r="B684">
        <f>Data!E685/10</f>
        <v>0.5</v>
      </c>
      <c r="C684">
        <f>Data!S685/10</f>
        <v>-0.3</v>
      </c>
      <c r="D684">
        <f>Data!F685/10</f>
        <v>27.2</v>
      </c>
      <c r="E684">
        <f>Data!G685/10</f>
        <v>26.7</v>
      </c>
      <c r="F684">
        <f t="shared" si="20"/>
        <v>0.5</v>
      </c>
      <c r="G684">
        <f>Data!J685/10</f>
        <v>6.5</v>
      </c>
      <c r="H684">
        <f>Data!K685/10</f>
        <v>6.1</v>
      </c>
      <c r="I684">
        <f t="shared" si="21"/>
        <v>0.40000000000000036</v>
      </c>
      <c r="J684">
        <f>Data!H685/10</f>
        <v>43.8</v>
      </c>
    </row>
    <row r="685" spans="1:10" x14ac:dyDescent="0.25">
      <c r="A685" s="3">
        <f>Data!A686+Data!B686</f>
        <v>42366.074629629627</v>
      </c>
      <c r="B685">
        <f>Data!E686/10</f>
        <v>0.4</v>
      </c>
      <c r="C685">
        <f>Data!S686/10</f>
        <v>-0.3</v>
      </c>
      <c r="D685">
        <f>Data!F686/10</f>
        <v>26.7</v>
      </c>
      <c r="E685">
        <f>Data!G686/10</f>
        <v>26.5</v>
      </c>
      <c r="F685">
        <f t="shared" si="20"/>
        <v>0.19999999999999929</v>
      </c>
      <c r="G685">
        <f>Data!J686/10</f>
        <v>6.9</v>
      </c>
      <c r="H685">
        <f>Data!K686/10</f>
        <v>6.2</v>
      </c>
      <c r="I685">
        <f t="shared" si="21"/>
        <v>0.70000000000000018</v>
      </c>
      <c r="J685">
        <f>Data!H686/10</f>
        <v>43.8</v>
      </c>
    </row>
    <row r="686" spans="1:10" x14ac:dyDescent="0.25">
      <c r="A686" s="3">
        <f>Data!A687+Data!B687</f>
        <v>42366.075324074074</v>
      </c>
      <c r="B686">
        <f>Data!E687/10</f>
        <v>0.4</v>
      </c>
      <c r="C686">
        <f>Data!S687/10</f>
        <v>-0.3</v>
      </c>
      <c r="D686">
        <f>Data!F687/10</f>
        <v>26.5</v>
      </c>
      <c r="E686">
        <f>Data!G687/10</f>
        <v>26.4</v>
      </c>
      <c r="F686">
        <f t="shared" si="20"/>
        <v>0.10000000000000142</v>
      </c>
      <c r="G686">
        <f>Data!J687/10</f>
        <v>7.4</v>
      </c>
      <c r="H686">
        <f>Data!K687/10</f>
        <v>6.1</v>
      </c>
      <c r="I686">
        <f t="shared" si="21"/>
        <v>1.3000000000000007</v>
      </c>
      <c r="J686">
        <f>Data!H687/10</f>
        <v>43.8</v>
      </c>
    </row>
    <row r="687" spans="1:10" x14ac:dyDescent="0.25">
      <c r="A687" s="3">
        <f>Data!A688+Data!B688</f>
        <v>42366.076018518521</v>
      </c>
      <c r="B687">
        <f>Data!E688/10</f>
        <v>0.4</v>
      </c>
      <c r="C687">
        <f>Data!S688/10</f>
        <v>-0.3</v>
      </c>
      <c r="D687">
        <f>Data!F688/10</f>
        <v>26.8</v>
      </c>
      <c r="E687">
        <f>Data!G688/10</f>
        <v>26.3</v>
      </c>
      <c r="F687">
        <f t="shared" si="20"/>
        <v>0.5</v>
      </c>
      <c r="G687">
        <f>Data!J688/10</f>
        <v>7.9</v>
      </c>
      <c r="H687">
        <f>Data!K688/10</f>
        <v>6.2</v>
      </c>
      <c r="I687">
        <f t="shared" si="21"/>
        <v>1.7000000000000002</v>
      </c>
      <c r="J687">
        <f>Data!H688/10</f>
        <v>43.7</v>
      </c>
    </row>
    <row r="688" spans="1:10" x14ac:dyDescent="0.25">
      <c r="A688" s="3">
        <f>Data!A689+Data!B689</f>
        <v>42366.07671296296</v>
      </c>
      <c r="B688">
        <f>Data!E689/10</f>
        <v>0.4</v>
      </c>
      <c r="C688">
        <f>Data!S689/10</f>
        <v>-0.3</v>
      </c>
      <c r="D688">
        <f>Data!F689/10</f>
        <v>26.3</v>
      </c>
      <c r="E688">
        <f>Data!G689/10</f>
        <v>26.3</v>
      </c>
      <c r="F688">
        <f t="shared" si="20"/>
        <v>0</v>
      </c>
      <c r="G688">
        <f>Data!J689/10</f>
        <v>8.3000000000000007</v>
      </c>
      <c r="H688">
        <f>Data!K689/10</f>
        <v>6.3</v>
      </c>
      <c r="I688">
        <f t="shared" si="21"/>
        <v>2.0000000000000009</v>
      </c>
      <c r="J688">
        <f>Data!H689/10</f>
        <v>43.7</v>
      </c>
    </row>
    <row r="689" spans="1:10" x14ac:dyDescent="0.25">
      <c r="A689" s="3">
        <f>Data!A690+Data!B690</f>
        <v>42366.077407407407</v>
      </c>
      <c r="B689">
        <f>Data!E690/10</f>
        <v>0.4</v>
      </c>
      <c r="C689">
        <f>Data!S690/10</f>
        <v>-0.3</v>
      </c>
      <c r="D689">
        <f>Data!F690/10</f>
        <v>26.3</v>
      </c>
      <c r="E689">
        <f>Data!G690/10</f>
        <v>26.2</v>
      </c>
      <c r="F689">
        <f t="shared" si="20"/>
        <v>0.10000000000000142</v>
      </c>
      <c r="G689">
        <f>Data!J690/10</f>
        <v>8.6</v>
      </c>
      <c r="H689">
        <f>Data!K690/10</f>
        <v>6.4</v>
      </c>
      <c r="I689">
        <f t="shared" si="21"/>
        <v>2.1999999999999993</v>
      </c>
      <c r="J689">
        <f>Data!H690/10</f>
        <v>43.7</v>
      </c>
    </row>
    <row r="690" spans="1:10" x14ac:dyDescent="0.25">
      <c r="A690" s="3">
        <f>Data!A691+Data!B691</f>
        <v>42366.078101851854</v>
      </c>
      <c r="B690">
        <f>Data!E691/10</f>
        <v>0.4</v>
      </c>
      <c r="C690">
        <f>Data!S691/10</f>
        <v>-0.3</v>
      </c>
      <c r="D690">
        <f>Data!F691/10</f>
        <v>26.6</v>
      </c>
      <c r="E690">
        <f>Data!G691/10</f>
        <v>26.1</v>
      </c>
      <c r="F690">
        <f t="shared" si="20"/>
        <v>0.5</v>
      </c>
      <c r="G690">
        <f>Data!J691/10</f>
        <v>8.9</v>
      </c>
      <c r="H690">
        <f>Data!K691/10</f>
        <v>6.4</v>
      </c>
      <c r="I690">
        <f t="shared" si="21"/>
        <v>2.5</v>
      </c>
      <c r="J690">
        <f>Data!H691/10</f>
        <v>43.7</v>
      </c>
    </row>
    <row r="691" spans="1:10" x14ac:dyDescent="0.25">
      <c r="A691" s="3">
        <f>Data!A692+Data!B692</f>
        <v>42366.078796296293</v>
      </c>
      <c r="B691">
        <f>Data!E692/10</f>
        <v>0.4</v>
      </c>
      <c r="C691">
        <f>Data!S692/10</f>
        <v>-0.3</v>
      </c>
      <c r="D691">
        <f>Data!F692/10</f>
        <v>26.1</v>
      </c>
      <c r="E691">
        <f>Data!G692/10</f>
        <v>26</v>
      </c>
      <c r="F691">
        <f t="shared" si="20"/>
        <v>0.10000000000000142</v>
      </c>
      <c r="G691">
        <f>Data!J692/10</f>
        <v>9.1999999999999993</v>
      </c>
      <c r="H691">
        <f>Data!K692/10</f>
        <v>6.5</v>
      </c>
      <c r="I691">
        <f t="shared" si="21"/>
        <v>2.6999999999999993</v>
      </c>
      <c r="J691">
        <f>Data!H692/10</f>
        <v>43.7</v>
      </c>
    </row>
    <row r="692" spans="1:10" x14ac:dyDescent="0.25">
      <c r="A692" s="3">
        <f>Data!A693+Data!B693</f>
        <v>42366.07949074074</v>
      </c>
      <c r="B692">
        <f>Data!E693/10</f>
        <v>0.5</v>
      </c>
      <c r="C692">
        <f>Data!S693/10</f>
        <v>-0.3</v>
      </c>
      <c r="D692">
        <f>Data!F693/10</f>
        <v>26</v>
      </c>
      <c r="E692">
        <f>Data!G693/10</f>
        <v>26</v>
      </c>
      <c r="F692">
        <f t="shared" si="20"/>
        <v>0</v>
      </c>
      <c r="G692">
        <f>Data!J693/10</f>
        <v>9.5</v>
      </c>
      <c r="H692">
        <f>Data!K693/10</f>
        <v>6.4</v>
      </c>
      <c r="I692">
        <f t="shared" si="21"/>
        <v>3.0999999999999996</v>
      </c>
      <c r="J692">
        <f>Data!H693/10</f>
        <v>43.7</v>
      </c>
    </row>
    <row r="693" spans="1:10" x14ac:dyDescent="0.25">
      <c r="A693" s="3">
        <f>Data!A694+Data!B694</f>
        <v>42366.080185185187</v>
      </c>
      <c r="B693">
        <f>Data!E694/10</f>
        <v>0.4</v>
      </c>
      <c r="C693">
        <f>Data!S694/10</f>
        <v>-0.3</v>
      </c>
      <c r="D693">
        <f>Data!F694/10</f>
        <v>26</v>
      </c>
      <c r="E693">
        <f>Data!G694/10</f>
        <v>25.9</v>
      </c>
      <c r="F693">
        <f t="shared" si="20"/>
        <v>0.10000000000000142</v>
      </c>
      <c r="G693">
        <f>Data!J694/10</f>
        <v>9.9</v>
      </c>
      <c r="H693">
        <f>Data!K694/10</f>
        <v>6.5</v>
      </c>
      <c r="I693">
        <f t="shared" si="21"/>
        <v>3.4000000000000004</v>
      </c>
      <c r="J693">
        <f>Data!H694/10</f>
        <v>43.6</v>
      </c>
    </row>
    <row r="694" spans="1:10" x14ac:dyDescent="0.25">
      <c r="A694" s="3">
        <f>Data!A695+Data!B695</f>
        <v>42366.080879629626</v>
      </c>
      <c r="B694">
        <f>Data!E695/10</f>
        <v>0.4</v>
      </c>
      <c r="C694">
        <f>Data!S695/10</f>
        <v>-0.3</v>
      </c>
      <c r="D694">
        <f>Data!F695/10</f>
        <v>25.9</v>
      </c>
      <c r="E694">
        <f>Data!G695/10</f>
        <v>25.9</v>
      </c>
      <c r="F694">
        <f t="shared" si="20"/>
        <v>0</v>
      </c>
      <c r="G694">
        <f>Data!J695/10</f>
        <v>10</v>
      </c>
      <c r="H694">
        <f>Data!K695/10</f>
        <v>6.8</v>
      </c>
      <c r="I694">
        <f t="shared" si="21"/>
        <v>3.2</v>
      </c>
      <c r="J694">
        <f>Data!H695/10</f>
        <v>43.6</v>
      </c>
    </row>
    <row r="695" spans="1:10" x14ac:dyDescent="0.25">
      <c r="A695" s="3">
        <f>Data!A696+Data!B696</f>
        <v>42366.081562500003</v>
      </c>
      <c r="B695">
        <f>Data!E696/10</f>
        <v>0.4</v>
      </c>
      <c r="C695">
        <f>Data!S696/10</f>
        <v>-0.3</v>
      </c>
      <c r="D695">
        <f>Data!F696/10</f>
        <v>25.9</v>
      </c>
      <c r="E695">
        <f>Data!G696/10</f>
        <v>25.8</v>
      </c>
      <c r="F695">
        <f t="shared" si="20"/>
        <v>9.9999999999997868E-2</v>
      </c>
      <c r="G695">
        <f>Data!J696/10</f>
        <v>10.4</v>
      </c>
      <c r="H695">
        <f>Data!K696/10</f>
        <v>6.7</v>
      </c>
      <c r="I695">
        <f t="shared" si="21"/>
        <v>3.7</v>
      </c>
      <c r="J695">
        <f>Data!H696/10</f>
        <v>43.6</v>
      </c>
    </row>
    <row r="696" spans="1:10" x14ac:dyDescent="0.25">
      <c r="A696" s="3">
        <f>Data!A697+Data!B697</f>
        <v>42366.082256944443</v>
      </c>
      <c r="B696">
        <f>Data!E697/10</f>
        <v>0.4</v>
      </c>
      <c r="C696">
        <f>Data!S697/10</f>
        <v>-0.3</v>
      </c>
      <c r="D696">
        <f>Data!F697/10</f>
        <v>25.8</v>
      </c>
      <c r="E696">
        <f>Data!G697/10</f>
        <v>25.8</v>
      </c>
      <c r="F696">
        <f t="shared" si="20"/>
        <v>0</v>
      </c>
      <c r="G696">
        <f>Data!J697/10</f>
        <v>10.6</v>
      </c>
      <c r="H696">
        <f>Data!K697/10</f>
        <v>6.7</v>
      </c>
      <c r="I696">
        <f t="shared" si="21"/>
        <v>3.8999999999999995</v>
      </c>
      <c r="J696">
        <f>Data!H697/10</f>
        <v>43.6</v>
      </c>
    </row>
    <row r="697" spans="1:10" x14ac:dyDescent="0.25">
      <c r="A697" s="3">
        <f>Data!A698+Data!B698</f>
        <v>42366.082951388889</v>
      </c>
      <c r="B697">
        <f>Data!E698/10</f>
        <v>0.4</v>
      </c>
      <c r="C697">
        <f>Data!S698/10</f>
        <v>-0.3</v>
      </c>
      <c r="D697">
        <f>Data!F698/10</f>
        <v>25.8</v>
      </c>
      <c r="E697">
        <f>Data!G698/10</f>
        <v>25.8</v>
      </c>
      <c r="F697">
        <f t="shared" si="20"/>
        <v>0</v>
      </c>
      <c r="G697">
        <f>Data!J698/10</f>
        <v>10.7</v>
      </c>
      <c r="H697">
        <f>Data!K698/10</f>
        <v>6.9</v>
      </c>
      <c r="I697">
        <f t="shared" si="21"/>
        <v>3.7999999999999989</v>
      </c>
      <c r="J697">
        <f>Data!H698/10</f>
        <v>43.6</v>
      </c>
    </row>
    <row r="698" spans="1:10" x14ac:dyDescent="0.25">
      <c r="A698" s="3">
        <f>Data!A699+Data!B699</f>
        <v>42366.083645833336</v>
      </c>
      <c r="B698">
        <f>Data!E699/10</f>
        <v>0.4</v>
      </c>
      <c r="C698">
        <f>Data!S699/10</f>
        <v>-0.3</v>
      </c>
      <c r="D698">
        <f>Data!F699/10</f>
        <v>25.7</v>
      </c>
      <c r="E698">
        <f>Data!G699/10</f>
        <v>25.7</v>
      </c>
      <c r="F698">
        <f t="shared" si="20"/>
        <v>0</v>
      </c>
      <c r="G698">
        <f>Data!J699/10</f>
        <v>11</v>
      </c>
      <c r="H698">
        <f>Data!K699/10</f>
        <v>6.9</v>
      </c>
      <c r="I698">
        <f t="shared" si="21"/>
        <v>4.0999999999999996</v>
      </c>
      <c r="J698">
        <f>Data!H699/10</f>
        <v>43.6</v>
      </c>
    </row>
    <row r="699" spans="1:10" x14ac:dyDescent="0.25">
      <c r="A699" s="3">
        <f>Data!A700+Data!B700</f>
        <v>42366.084340277775</v>
      </c>
      <c r="B699">
        <f>Data!E700/10</f>
        <v>0.4</v>
      </c>
      <c r="C699">
        <f>Data!S700/10</f>
        <v>-0.3</v>
      </c>
      <c r="D699">
        <f>Data!F700/10</f>
        <v>25.7</v>
      </c>
      <c r="E699">
        <f>Data!G700/10</f>
        <v>25.7</v>
      </c>
      <c r="F699">
        <f t="shared" si="20"/>
        <v>0</v>
      </c>
      <c r="G699">
        <f>Data!J700/10</f>
        <v>11.3</v>
      </c>
      <c r="H699">
        <f>Data!K700/10</f>
        <v>7</v>
      </c>
      <c r="I699">
        <f t="shared" si="21"/>
        <v>4.3000000000000007</v>
      </c>
      <c r="J699">
        <f>Data!H700/10</f>
        <v>43.6</v>
      </c>
    </row>
    <row r="700" spans="1:10" x14ac:dyDescent="0.25">
      <c r="A700" s="3">
        <f>Data!A701+Data!B701</f>
        <v>42366.085034722222</v>
      </c>
      <c r="B700">
        <f>Data!E701/10</f>
        <v>0.4</v>
      </c>
      <c r="C700">
        <f>Data!S701/10</f>
        <v>-0.3</v>
      </c>
      <c r="D700">
        <f>Data!F701/10</f>
        <v>26.1</v>
      </c>
      <c r="E700">
        <f>Data!G701/10</f>
        <v>25.6</v>
      </c>
      <c r="F700">
        <f t="shared" si="20"/>
        <v>0.5</v>
      </c>
      <c r="G700">
        <f>Data!J701/10</f>
        <v>11.4</v>
      </c>
      <c r="H700">
        <f>Data!K701/10</f>
        <v>7.1</v>
      </c>
      <c r="I700">
        <f t="shared" si="21"/>
        <v>4.3000000000000007</v>
      </c>
      <c r="J700">
        <f>Data!H701/10</f>
        <v>43.5</v>
      </c>
    </row>
    <row r="701" spans="1:10" x14ac:dyDescent="0.25">
      <c r="A701" s="3">
        <f>Data!A702+Data!B702</f>
        <v>42366.085729166669</v>
      </c>
      <c r="B701">
        <f>Data!E702/10</f>
        <v>0.4</v>
      </c>
      <c r="C701">
        <f>Data!S702/10</f>
        <v>-0.3</v>
      </c>
      <c r="D701">
        <f>Data!F702/10</f>
        <v>26</v>
      </c>
      <c r="E701">
        <f>Data!G702/10</f>
        <v>25.6</v>
      </c>
      <c r="F701">
        <f t="shared" si="20"/>
        <v>0.39999999999999858</v>
      </c>
      <c r="G701">
        <f>Data!J702/10</f>
        <v>11.6</v>
      </c>
      <c r="H701">
        <f>Data!K702/10</f>
        <v>7.2</v>
      </c>
      <c r="I701">
        <f t="shared" si="21"/>
        <v>4.3999999999999995</v>
      </c>
      <c r="J701">
        <f>Data!H702/10</f>
        <v>43.5</v>
      </c>
    </row>
    <row r="702" spans="1:10" x14ac:dyDescent="0.25">
      <c r="A702" s="3">
        <f>Data!A703+Data!B703</f>
        <v>42366.086423611108</v>
      </c>
      <c r="B702">
        <f>Data!E703/10</f>
        <v>0.4</v>
      </c>
      <c r="C702">
        <f>Data!S703/10</f>
        <v>-0.3</v>
      </c>
      <c r="D702">
        <f>Data!F703/10</f>
        <v>25.6</v>
      </c>
      <c r="E702">
        <f>Data!G703/10</f>
        <v>25.6</v>
      </c>
      <c r="F702">
        <f t="shared" si="20"/>
        <v>0</v>
      </c>
      <c r="G702">
        <f>Data!J703/10</f>
        <v>11.9</v>
      </c>
      <c r="H702">
        <f>Data!K703/10</f>
        <v>7.2</v>
      </c>
      <c r="I702">
        <f t="shared" si="21"/>
        <v>4.7</v>
      </c>
      <c r="J702">
        <f>Data!H703/10</f>
        <v>43.5</v>
      </c>
    </row>
    <row r="703" spans="1:10" x14ac:dyDescent="0.25">
      <c r="A703" s="3">
        <f>Data!A704+Data!B704</f>
        <v>42366.087118055555</v>
      </c>
      <c r="B703">
        <f>Data!E704/10</f>
        <v>0.4</v>
      </c>
      <c r="C703">
        <f>Data!S704/10</f>
        <v>-0.3</v>
      </c>
      <c r="D703">
        <f>Data!F704/10</f>
        <v>25.6</v>
      </c>
      <c r="E703">
        <f>Data!G704/10</f>
        <v>25.5</v>
      </c>
      <c r="F703">
        <f t="shared" si="20"/>
        <v>0.10000000000000142</v>
      </c>
      <c r="G703">
        <f>Data!J704/10</f>
        <v>12.1</v>
      </c>
      <c r="H703">
        <f>Data!K704/10</f>
        <v>7.3</v>
      </c>
      <c r="I703">
        <f t="shared" si="21"/>
        <v>4.8</v>
      </c>
      <c r="J703">
        <f>Data!H704/10</f>
        <v>43.5</v>
      </c>
    </row>
    <row r="704" spans="1:10" x14ac:dyDescent="0.25">
      <c r="A704" s="3">
        <f>Data!A705+Data!B705</f>
        <v>42366.087812500002</v>
      </c>
      <c r="B704">
        <f>Data!E705/10</f>
        <v>0.4</v>
      </c>
      <c r="C704">
        <f>Data!S705/10</f>
        <v>-0.3</v>
      </c>
      <c r="D704">
        <f>Data!F705/10</f>
        <v>25.5</v>
      </c>
      <c r="E704">
        <f>Data!G705/10</f>
        <v>25.5</v>
      </c>
      <c r="F704">
        <f t="shared" si="20"/>
        <v>0</v>
      </c>
      <c r="G704">
        <f>Data!J705/10</f>
        <v>12.3</v>
      </c>
      <c r="H704">
        <f>Data!K705/10</f>
        <v>7.4</v>
      </c>
      <c r="I704">
        <f t="shared" si="21"/>
        <v>4.9000000000000004</v>
      </c>
      <c r="J704">
        <f>Data!H705/10</f>
        <v>43.5</v>
      </c>
    </row>
    <row r="705" spans="1:10" x14ac:dyDescent="0.25">
      <c r="A705" s="3">
        <f>Data!A706+Data!B706</f>
        <v>42366.088506944441</v>
      </c>
      <c r="B705">
        <f>Data!E706/10</f>
        <v>0.4</v>
      </c>
      <c r="C705">
        <f>Data!S706/10</f>
        <v>-0.3</v>
      </c>
      <c r="D705">
        <f>Data!F706/10</f>
        <v>25.5</v>
      </c>
      <c r="E705">
        <f>Data!G706/10</f>
        <v>25.4</v>
      </c>
      <c r="F705">
        <f t="shared" si="20"/>
        <v>0.10000000000000142</v>
      </c>
      <c r="G705">
        <f>Data!J706/10</f>
        <v>12.6</v>
      </c>
      <c r="H705">
        <f>Data!K706/10</f>
        <v>7.5</v>
      </c>
      <c r="I705">
        <f t="shared" si="21"/>
        <v>5.0999999999999996</v>
      </c>
      <c r="J705">
        <f>Data!H706/10</f>
        <v>43.5</v>
      </c>
    </row>
    <row r="706" spans="1:10" x14ac:dyDescent="0.25">
      <c r="A706" s="3">
        <f>Data!A707+Data!B707</f>
        <v>42366.089201388888</v>
      </c>
      <c r="B706">
        <f>Data!E707/10</f>
        <v>0.4</v>
      </c>
      <c r="C706">
        <f>Data!S707/10</f>
        <v>-0.3</v>
      </c>
      <c r="D706">
        <f>Data!F707/10</f>
        <v>25.5</v>
      </c>
      <c r="E706">
        <f>Data!G707/10</f>
        <v>25.4</v>
      </c>
      <c r="F706">
        <f t="shared" si="20"/>
        <v>0.10000000000000142</v>
      </c>
      <c r="G706">
        <f>Data!J707/10</f>
        <v>12.8</v>
      </c>
      <c r="H706">
        <f>Data!K707/10</f>
        <v>7.5</v>
      </c>
      <c r="I706">
        <f t="shared" si="21"/>
        <v>5.3000000000000007</v>
      </c>
      <c r="J706">
        <f>Data!H707/10</f>
        <v>43.4</v>
      </c>
    </row>
    <row r="707" spans="1:10" x14ac:dyDescent="0.25">
      <c r="A707" s="3">
        <f>Data!A708+Data!B708</f>
        <v>42366.089895833335</v>
      </c>
      <c r="B707">
        <f>Data!E708/10</f>
        <v>0.4</v>
      </c>
      <c r="C707">
        <f>Data!S708/10</f>
        <v>-0.3</v>
      </c>
      <c r="D707">
        <f>Data!F708/10</f>
        <v>25.4</v>
      </c>
      <c r="E707">
        <f>Data!G708/10</f>
        <v>25.4</v>
      </c>
      <c r="F707">
        <f t="shared" ref="F707:F770" si="22">D707-E707</f>
        <v>0</v>
      </c>
      <c r="G707">
        <f>Data!J708/10</f>
        <v>7.2</v>
      </c>
      <c r="H707">
        <f>Data!K708/10</f>
        <v>8.9</v>
      </c>
      <c r="I707">
        <f t="shared" ref="I707:I770" si="23">G707-H707</f>
        <v>-1.7000000000000002</v>
      </c>
      <c r="J707">
        <f>Data!H708/10</f>
        <v>43.4</v>
      </c>
    </row>
    <row r="708" spans="1:10" x14ac:dyDescent="0.25">
      <c r="A708" s="3">
        <f>Data!A709+Data!B709</f>
        <v>42366.090590277781</v>
      </c>
      <c r="B708">
        <f>Data!E709/10</f>
        <v>0.4</v>
      </c>
      <c r="C708">
        <f>Data!S709/10</f>
        <v>-0.3</v>
      </c>
      <c r="D708">
        <f>Data!F709/10</f>
        <v>29.2</v>
      </c>
      <c r="E708">
        <f>Data!G709/10</f>
        <v>25.4</v>
      </c>
      <c r="F708">
        <f t="shared" si="22"/>
        <v>3.8000000000000007</v>
      </c>
      <c r="G708">
        <f>Data!J709/10</f>
        <v>4.4000000000000004</v>
      </c>
      <c r="H708">
        <f>Data!K709/10</f>
        <v>2.9</v>
      </c>
      <c r="I708">
        <f t="shared" si="23"/>
        <v>1.5000000000000004</v>
      </c>
      <c r="J708">
        <f>Data!H709/10</f>
        <v>43.4</v>
      </c>
    </row>
    <row r="709" spans="1:10" x14ac:dyDescent="0.25">
      <c r="A709" s="3">
        <f>Data!A710+Data!B710</f>
        <v>42366.091284722221</v>
      </c>
      <c r="B709">
        <f>Data!E710/10</f>
        <v>0.4</v>
      </c>
      <c r="C709">
        <f>Data!S710/10</f>
        <v>-0.3</v>
      </c>
      <c r="D709">
        <f>Data!F710/10</f>
        <v>30.9</v>
      </c>
      <c r="E709">
        <f>Data!G710/10</f>
        <v>25.4</v>
      </c>
      <c r="F709">
        <f t="shared" si="22"/>
        <v>5.5</v>
      </c>
      <c r="G709">
        <f>Data!J710/10</f>
        <v>4.2</v>
      </c>
      <c r="H709">
        <f>Data!K710/10</f>
        <v>0.7</v>
      </c>
      <c r="I709">
        <f t="shared" si="23"/>
        <v>3.5</v>
      </c>
      <c r="J709">
        <f>Data!H710/10</f>
        <v>43.4</v>
      </c>
    </row>
    <row r="710" spans="1:10" x14ac:dyDescent="0.25">
      <c r="A710" s="3">
        <f>Data!A711+Data!B711</f>
        <v>42366.091979166667</v>
      </c>
      <c r="B710">
        <f>Data!E711/10</f>
        <v>0.4</v>
      </c>
      <c r="C710">
        <f>Data!S711/10</f>
        <v>-0.3</v>
      </c>
      <c r="D710">
        <f>Data!F711/10</f>
        <v>31.3</v>
      </c>
      <c r="E710">
        <f>Data!G711/10</f>
        <v>25.3</v>
      </c>
      <c r="F710">
        <f t="shared" si="22"/>
        <v>6</v>
      </c>
      <c r="G710">
        <f>Data!J711/10</f>
        <v>4.2</v>
      </c>
      <c r="H710">
        <f>Data!K711/10</f>
        <v>0.3</v>
      </c>
      <c r="I710">
        <f t="shared" si="23"/>
        <v>3.9000000000000004</v>
      </c>
      <c r="J710">
        <f>Data!H711/10</f>
        <v>43.4</v>
      </c>
    </row>
    <row r="711" spans="1:10" x14ac:dyDescent="0.25">
      <c r="A711" s="3">
        <f>Data!A712+Data!B712</f>
        <v>42366.092673611114</v>
      </c>
      <c r="B711">
        <f>Data!E712/10</f>
        <v>0.4</v>
      </c>
      <c r="C711">
        <f>Data!S712/10</f>
        <v>-0.3</v>
      </c>
      <c r="D711">
        <f>Data!F712/10</f>
        <v>32</v>
      </c>
      <c r="E711">
        <f>Data!G712/10</f>
        <v>25.5</v>
      </c>
      <c r="F711">
        <f t="shared" si="22"/>
        <v>6.5</v>
      </c>
      <c r="G711">
        <f>Data!J712/10</f>
        <v>4.2</v>
      </c>
      <c r="H711">
        <f>Data!K712/10</f>
        <v>0.3</v>
      </c>
      <c r="I711">
        <f t="shared" si="23"/>
        <v>3.9000000000000004</v>
      </c>
      <c r="J711">
        <f>Data!H712/10</f>
        <v>43.4</v>
      </c>
    </row>
    <row r="712" spans="1:10" x14ac:dyDescent="0.25">
      <c r="A712" s="3">
        <f>Data!A713+Data!B713</f>
        <v>42366.093368055554</v>
      </c>
      <c r="B712">
        <f>Data!E713/10</f>
        <v>0.4</v>
      </c>
      <c r="C712">
        <f>Data!S713/10</f>
        <v>-0.3</v>
      </c>
      <c r="D712">
        <f>Data!F713/10</f>
        <v>32</v>
      </c>
      <c r="E712">
        <f>Data!G713/10</f>
        <v>25.8</v>
      </c>
      <c r="F712">
        <f t="shared" si="22"/>
        <v>6.1999999999999993</v>
      </c>
      <c r="G712">
        <f>Data!J713/10</f>
        <v>4.2</v>
      </c>
      <c r="H712">
        <f>Data!K713/10</f>
        <v>0.2</v>
      </c>
      <c r="I712">
        <f t="shared" si="23"/>
        <v>4</v>
      </c>
      <c r="J712">
        <f>Data!H713/10</f>
        <v>43.4</v>
      </c>
    </row>
    <row r="713" spans="1:10" x14ac:dyDescent="0.25">
      <c r="A713" s="3">
        <f>Data!A714+Data!B714</f>
        <v>42366.0940625</v>
      </c>
      <c r="B713">
        <f>Data!E714/10</f>
        <v>0.4</v>
      </c>
      <c r="C713">
        <f>Data!S714/10</f>
        <v>-0.3</v>
      </c>
      <c r="D713">
        <f>Data!F714/10</f>
        <v>32.4</v>
      </c>
      <c r="E713">
        <f>Data!G714/10</f>
        <v>26</v>
      </c>
      <c r="F713">
        <f t="shared" si="22"/>
        <v>6.3999999999999986</v>
      </c>
      <c r="G713">
        <f>Data!J714/10</f>
        <v>4.2</v>
      </c>
      <c r="H713">
        <f>Data!K714/10</f>
        <v>0.1</v>
      </c>
      <c r="I713">
        <f t="shared" si="23"/>
        <v>4.1000000000000005</v>
      </c>
      <c r="J713">
        <f>Data!H714/10</f>
        <v>43.4</v>
      </c>
    </row>
    <row r="714" spans="1:10" x14ac:dyDescent="0.25">
      <c r="A714" s="3">
        <f>Data!A715+Data!B715</f>
        <v>42366.094756944447</v>
      </c>
      <c r="B714">
        <f>Data!E715/10</f>
        <v>0.4</v>
      </c>
      <c r="C714">
        <f>Data!S715/10</f>
        <v>-0.3</v>
      </c>
      <c r="D714">
        <f>Data!F715/10</f>
        <v>32.5</v>
      </c>
      <c r="E714">
        <f>Data!G715/10</f>
        <v>26.1</v>
      </c>
      <c r="F714">
        <f t="shared" si="22"/>
        <v>6.3999999999999986</v>
      </c>
      <c r="G714">
        <f>Data!J715/10</f>
        <v>4.2</v>
      </c>
      <c r="H714">
        <f>Data!K715/10</f>
        <v>0.3</v>
      </c>
      <c r="I714">
        <f t="shared" si="23"/>
        <v>3.9000000000000004</v>
      </c>
      <c r="J714">
        <f>Data!H715/10</f>
        <v>43.3</v>
      </c>
    </row>
    <row r="715" spans="1:10" x14ac:dyDescent="0.25">
      <c r="A715" s="3">
        <f>Data!A716+Data!B716</f>
        <v>42366.095451388886</v>
      </c>
      <c r="B715">
        <f>Data!E716/10</f>
        <v>0.4</v>
      </c>
      <c r="C715">
        <f>Data!S716/10</f>
        <v>-0.3</v>
      </c>
      <c r="D715">
        <f>Data!F716/10</f>
        <v>33.1</v>
      </c>
      <c r="E715">
        <f>Data!G716/10</f>
        <v>26.2</v>
      </c>
      <c r="F715">
        <f t="shared" si="22"/>
        <v>6.9000000000000021</v>
      </c>
      <c r="G715">
        <f>Data!J716/10</f>
        <v>4.3</v>
      </c>
      <c r="H715">
        <f>Data!K716/10</f>
        <v>0.4</v>
      </c>
      <c r="I715">
        <f t="shared" si="23"/>
        <v>3.9</v>
      </c>
      <c r="J715">
        <f>Data!H716/10</f>
        <v>43.3</v>
      </c>
    </row>
    <row r="716" spans="1:10" x14ac:dyDescent="0.25">
      <c r="A716" s="3">
        <f>Data!A717+Data!B717</f>
        <v>42366.096145833333</v>
      </c>
      <c r="B716">
        <f>Data!E717/10</f>
        <v>0.4</v>
      </c>
      <c r="C716">
        <f>Data!S717/10</f>
        <v>-0.3</v>
      </c>
      <c r="D716">
        <f>Data!F717/10</f>
        <v>33.200000000000003</v>
      </c>
      <c r="E716">
        <f>Data!G717/10</f>
        <v>26.3</v>
      </c>
      <c r="F716">
        <f t="shared" si="22"/>
        <v>6.9000000000000021</v>
      </c>
      <c r="G716">
        <f>Data!J717/10</f>
        <v>4.2</v>
      </c>
      <c r="H716">
        <f>Data!K717/10</f>
        <v>0.3</v>
      </c>
      <c r="I716">
        <f t="shared" si="23"/>
        <v>3.9000000000000004</v>
      </c>
      <c r="J716">
        <f>Data!H717/10</f>
        <v>43.3</v>
      </c>
    </row>
    <row r="717" spans="1:10" x14ac:dyDescent="0.25">
      <c r="A717" s="3">
        <f>Data!A718+Data!B718</f>
        <v>42366.09684027778</v>
      </c>
      <c r="B717">
        <f>Data!E718/10</f>
        <v>0.4</v>
      </c>
      <c r="C717">
        <f>Data!S718/10</f>
        <v>-0.3</v>
      </c>
      <c r="D717">
        <f>Data!F718/10</f>
        <v>32.9</v>
      </c>
      <c r="E717">
        <f>Data!G718/10</f>
        <v>26.4</v>
      </c>
      <c r="F717">
        <f t="shared" si="22"/>
        <v>6.5</v>
      </c>
      <c r="G717">
        <f>Data!J718/10</f>
        <v>4.2</v>
      </c>
      <c r="H717">
        <f>Data!K718/10</f>
        <v>0.3</v>
      </c>
      <c r="I717">
        <f t="shared" si="23"/>
        <v>3.9000000000000004</v>
      </c>
      <c r="J717">
        <f>Data!H718/10</f>
        <v>43.3</v>
      </c>
    </row>
    <row r="718" spans="1:10" x14ac:dyDescent="0.25">
      <c r="A718" s="3">
        <f>Data!A719+Data!B719</f>
        <v>42366.097534722219</v>
      </c>
      <c r="B718">
        <f>Data!E719/10</f>
        <v>0.4</v>
      </c>
      <c r="C718">
        <f>Data!S719/10</f>
        <v>-0.3</v>
      </c>
      <c r="D718">
        <f>Data!F719/10</f>
        <v>33</v>
      </c>
      <c r="E718">
        <f>Data!G719/10</f>
        <v>26.6</v>
      </c>
      <c r="F718">
        <f t="shared" si="22"/>
        <v>6.3999999999999986</v>
      </c>
      <c r="G718">
        <f>Data!J719/10</f>
        <v>4.0999999999999996</v>
      </c>
      <c r="H718">
        <f>Data!K719/10</f>
        <v>0.4</v>
      </c>
      <c r="I718">
        <f t="shared" si="23"/>
        <v>3.6999999999999997</v>
      </c>
      <c r="J718">
        <f>Data!H719/10</f>
        <v>43.3</v>
      </c>
    </row>
    <row r="719" spans="1:10" x14ac:dyDescent="0.25">
      <c r="A719" s="3">
        <f>Data!A720+Data!B720</f>
        <v>42366.098229166666</v>
      </c>
      <c r="B719">
        <f>Data!E720/10</f>
        <v>0.4</v>
      </c>
      <c r="C719">
        <f>Data!S720/10</f>
        <v>-0.3</v>
      </c>
      <c r="D719">
        <f>Data!F720/10</f>
        <v>33.200000000000003</v>
      </c>
      <c r="E719">
        <f>Data!G720/10</f>
        <v>26.8</v>
      </c>
      <c r="F719">
        <f t="shared" si="22"/>
        <v>6.4000000000000021</v>
      </c>
      <c r="G719">
        <f>Data!J720/10</f>
        <v>4.2</v>
      </c>
      <c r="H719">
        <f>Data!K720/10</f>
        <v>0.3</v>
      </c>
      <c r="I719">
        <f t="shared" si="23"/>
        <v>3.9000000000000004</v>
      </c>
      <c r="J719">
        <f>Data!H720/10</f>
        <v>43.3</v>
      </c>
    </row>
    <row r="720" spans="1:10" x14ac:dyDescent="0.25">
      <c r="A720" s="3">
        <f>Data!A721+Data!B721</f>
        <v>42366.098923611113</v>
      </c>
      <c r="B720">
        <f>Data!E721/10</f>
        <v>0.4</v>
      </c>
      <c r="C720">
        <f>Data!S721/10</f>
        <v>-0.3</v>
      </c>
      <c r="D720">
        <f>Data!F721/10</f>
        <v>33.4</v>
      </c>
      <c r="E720">
        <f>Data!G721/10</f>
        <v>26.9</v>
      </c>
      <c r="F720">
        <f t="shared" si="22"/>
        <v>6.5</v>
      </c>
      <c r="G720">
        <f>Data!J721/10</f>
        <v>4.2</v>
      </c>
      <c r="H720">
        <f>Data!K721/10</f>
        <v>0.3</v>
      </c>
      <c r="I720">
        <f t="shared" si="23"/>
        <v>3.9000000000000004</v>
      </c>
      <c r="J720">
        <f>Data!H721/10</f>
        <v>43.3</v>
      </c>
    </row>
    <row r="721" spans="1:10" x14ac:dyDescent="0.25">
      <c r="A721" s="3">
        <f>Data!A722+Data!B722</f>
        <v>42366.099618055552</v>
      </c>
      <c r="B721">
        <f>Data!E722/10</f>
        <v>0.4</v>
      </c>
      <c r="C721">
        <f>Data!S722/10</f>
        <v>-0.3</v>
      </c>
      <c r="D721">
        <f>Data!F722/10</f>
        <v>33.5</v>
      </c>
      <c r="E721">
        <f>Data!G722/10</f>
        <v>27.1</v>
      </c>
      <c r="F721">
        <f t="shared" si="22"/>
        <v>6.3999999999999986</v>
      </c>
      <c r="G721">
        <f>Data!J722/10</f>
        <v>4.4000000000000004</v>
      </c>
      <c r="H721">
        <f>Data!K722/10</f>
        <v>0.3</v>
      </c>
      <c r="I721">
        <f t="shared" si="23"/>
        <v>4.1000000000000005</v>
      </c>
      <c r="J721">
        <f>Data!H722/10</f>
        <v>43.3</v>
      </c>
    </row>
    <row r="722" spans="1:10" x14ac:dyDescent="0.25">
      <c r="A722" s="3">
        <f>Data!A723+Data!B723</f>
        <v>42366.100312499999</v>
      </c>
      <c r="B722">
        <f>Data!E723/10</f>
        <v>0.4</v>
      </c>
      <c r="C722">
        <f>Data!S723/10</f>
        <v>-0.3</v>
      </c>
      <c r="D722">
        <f>Data!F723/10</f>
        <v>33.6</v>
      </c>
      <c r="E722">
        <f>Data!G723/10</f>
        <v>27.2</v>
      </c>
      <c r="F722">
        <f t="shared" si="22"/>
        <v>6.4000000000000021</v>
      </c>
      <c r="G722">
        <f>Data!J723/10</f>
        <v>4.5999999999999996</v>
      </c>
      <c r="H722">
        <f>Data!K723/10</f>
        <v>0.5</v>
      </c>
      <c r="I722">
        <f t="shared" si="23"/>
        <v>4.0999999999999996</v>
      </c>
      <c r="J722">
        <f>Data!H723/10</f>
        <v>43.2</v>
      </c>
    </row>
    <row r="723" spans="1:10" x14ac:dyDescent="0.25">
      <c r="A723" s="3">
        <f>Data!A724+Data!B724</f>
        <v>42366.101006944446</v>
      </c>
      <c r="B723">
        <f>Data!E724/10</f>
        <v>0.4</v>
      </c>
      <c r="C723">
        <f>Data!S724/10</f>
        <v>-0.3</v>
      </c>
      <c r="D723">
        <f>Data!F724/10</f>
        <v>33.799999999999997</v>
      </c>
      <c r="E723">
        <f>Data!G724/10</f>
        <v>27.2</v>
      </c>
      <c r="F723">
        <f t="shared" si="22"/>
        <v>6.5999999999999979</v>
      </c>
      <c r="G723">
        <f>Data!J724/10</f>
        <v>4.2</v>
      </c>
      <c r="H723">
        <f>Data!K724/10</f>
        <v>0.6</v>
      </c>
      <c r="I723">
        <f t="shared" si="23"/>
        <v>3.6</v>
      </c>
      <c r="J723">
        <f>Data!H724/10</f>
        <v>43.2</v>
      </c>
    </row>
    <row r="724" spans="1:10" x14ac:dyDescent="0.25">
      <c r="A724" s="3">
        <f>Data!A725+Data!B725</f>
        <v>42366.101701388892</v>
      </c>
      <c r="B724">
        <f>Data!E725/10</f>
        <v>0.4</v>
      </c>
      <c r="C724">
        <f>Data!S725/10</f>
        <v>-0.3</v>
      </c>
      <c r="D724">
        <f>Data!F725/10</f>
        <v>34.299999999999997</v>
      </c>
      <c r="E724">
        <f>Data!G725/10</f>
        <v>27.4</v>
      </c>
      <c r="F724">
        <f t="shared" si="22"/>
        <v>6.8999999999999986</v>
      </c>
      <c r="G724">
        <f>Data!J725/10</f>
        <v>3.9</v>
      </c>
      <c r="H724">
        <f>Data!K725/10</f>
        <v>0.3</v>
      </c>
      <c r="I724">
        <f t="shared" si="23"/>
        <v>3.6</v>
      </c>
      <c r="J724">
        <f>Data!H725/10</f>
        <v>43.2</v>
      </c>
    </row>
    <row r="725" spans="1:10" x14ac:dyDescent="0.25">
      <c r="A725" s="3">
        <f>Data!A726+Data!B726</f>
        <v>42366.102395833332</v>
      </c>
      <c r="B725">
        <f>Data!E726/10</f>
        <v>0.4</v>
      </c>
      <c r="C725">
        <f>Data!S726/10</f>
        <v>-0.3</v>
      </c>
      <c r="D725">
        <f>Data!F726/10</f>
        <v>33.9</v>
      </c>
      <c r="E725">
        <f>Data!G726/10</f>
        <v>27.5</v>
      </c>
      <c r="F725">
        <f t="shared" si="22"/>
        <v>6.3999999999999986</v>
      </c>
      <c r="G725">
        <f>Data!J726/10</f>
        <v>3.7</v>
      </c>
      <c r="H725">
        <f>Data!K726/10</f>
        <v>0.1</v>
      </c>
      <c r="I725">
        <f t="shared" si="23"/>
        <v>3.6</v>
      </c>
      <c r="J725">
        <f>Data!H726/10</f>
        <v>43.2</v>
      </c>
    </row>
    <row r="726" spans="1:10" x14ac:dyDescent="0.25">
      <c r="A726" s="3">
        <f>Data!A727+Data!B727</f>
        <v>42366.103090277778</v>
      </c>
      <c r="B726">
        <f>Data!E727/10</f>
        <v>0.4</v>
      </c>
      <c r="C726">
        <f>Data!S727/10</f>
        <v>-0.3</v>
      </c>
      <c r="D726">
        <f>Data!F727/10</f>
        <v>34</v>
      </c>
      <c r="E726">
        <f>Data!G727/10</f>
        <v>27.5</v>
      </c>
      <c r="F726">
        <f t="shared" si="22"/>
        <v>6.5</v>
      </c>
      <c r="G726">
        <f>Data!J727/10</f>
        <v>3.5</v>
      </c>
      <c r="H726">
        <f>Data!K727/10</f>
        <v>0</v>
      </c>
      <c r="I726">
        <f t="shared" si="23"/>
        <v>3.5</v>
      </c>
      <c r="J726">
        <f>Data!H727/10</f>
        <v>43.2</v>
      </c>
    </row>
    <row r="727" spans="1:10" x14ac:dyDescent="0.25">
      <c r="A727" s="3">
        <f>Data!A728+Data!B728</f>
        <v>42366.103784722225</v>
      </c>
      <c r="B727">
        <f>Data!E728/10</f>
        <v>0.4</v>
      </c>
      <c r="C727">
        <f>Data!S728/10</f>
        <v>-0.3</v>
      </c>
      <c r="D727">
        <f>Data!F728/10</f>
        <v>34.1</v>
      </c>
      <c r="E727">
        <f>Data!G728/10</f>
        <v>27.6</v>
      </c>
      <c r="F727">
        <f t="shared" si="22"/>
        <v>6.5</v>
      </c>
      <c r="G727">
        <f>Data!J728/10</f>
        <v>3.5</v>
      </c>
      <c r="H727">
        <f>Data!K728/10</f>
        <v>-0.2</v>
      </c>
      <c r="I727">
        <f t="shared" si="23"/>
        <v>3.7</v>
      </c>
      <c r="J727">
        <f>Data!H728/10</f>
        <v>43.2</v>
      </c>
    </row>
    <row r="728" spans="1:10" x14ac:dyDescent="0.25">
      <c r="A728" s="3">
        <f>Data!A729+Data!B729</f>
        <v>42366.104479166665</v>
      </c>
      <c r="B728">
        <f>Data!E729/10</f>
        <v>0.4</v>
      </c>
      <c r="C728">
        <f>Data!S729/10</f>
        <v>-0.2</v>
      </c>
      <c r="D728">
        <f>Data!F729/10</f>
        <v>34.5</v>
      </c>
      <c r="E728">
        <f>Data!G729/10</f>
        <v>27.7</v>
      </c>
      <c r="F728">
        <f t="shared" si="22"/>
        <v>6.8000000000000007</v>
      </c>
      <c r="G728">
        <f>Data!J729/10</f>
        <v>3.4</v>
      </c>
      <c r="H728">
        <f>Data!K729/10</f>
        <v>-0.3</v>
      </c>
      <c r="I728">
        <f t="shared" si="23"/>
        <v>3.6999999999999997</v>
      </c>
      <c r="J728">
        <f>Data!H729/10</f>
        <v>43.2</v>
      </c>
    </row>
    <row r="729" spans="1:10" x14ac:dyDescent="0.25">
      <c r="A729" s="3">
        <f>Data!A730+Data!B730</f>
        <v>42366.105173611111</v>
      </c>
      <c r="B729">
        <f>Data!E730/10</f>
        <v>0.4</v>
      </c>
      <c r="C729">
        <f>Data!S730/10</f>
        <v>-0.2</v>
      </c>
      <c r="D729">
        <f>Data!F730/10</f>
        <v>34.200000000000003</v>
      </c>
      <c r="E729">
        <f>Data!G730/10</f>
        <v>27.7</v>
      </c>
      <c r="F729">
        <f t="shared" si="22"/>
        <v>6.5000000000000036</v>
      </c>
      <c r="G729">
        <f>Data!J730/10</f>
        <v>3.3</v>
      </c>
      <c r="H729">
        <f>Data!K730/10</f>
        <v>-0.3</v>
      </c>
      <c r="I729">
        <f t="shared" si="23"/>
        <v>3.5999999999999996</v>
      </c>
      <c r="J729">
        <f>Data!H730/10</f>
        <v>43.1</v>
      </c>
    </row>
    <row r="730" spans="1:10" x14ac:dyDescent="0.25">
      <c r="A730" s="3">
        <f>Data!A731+Data!B731</f>
        <v>42366.105868055558</v>
      </c>
      <c r="B730">
        <f>Data!E731/10</f>
        <v>0.3</v>
      </c>
      <c r="C730">
        <f>Data!S731/10</f>
        <v>-0.2</v>
      </c>
      <c r="D730">
        <f>Data!F731/10</f>
        <v>34.299999999999997</v>
      </c>
      <c r="E730">
        <f>Data!G731/10</f>
        <v>27.7</v>
      </c>
      <c r="F730">
        <f t="shared" si="22"/>
        <v>6.5999999999999979</v>
      </c>
      <c r="G730">
        <f>Data!J731/10</f>
        <v>3.2</v>
      </c>
      <c r="H730">
        <f>Data!K731/10</f>
        <v>-0.3</v>
      </c>
      <c r="I730">
        <f t="shared" si="23"/>
        <v>3.5</v>
      </c>
      <c r="J730">
        <f>Data!H731/10</f>
        <v>43.1</v>
      </c>
    </row>
    <row r="731" spans="1:10" x14ac:dyDescent="0.25">
      <c r="A731" s="3">
        <f>Data!A732+Data!B732</f>
        <v>42366.106562499997</v>
      </c>
      <c r="B731">
        <f>Data!E732/10</f>
        <v>0.3</v>
      </c>
      <c r="C731">
        <f>Data!S732/10</f>
        <v>-0.2</v>
      </c>
      <c r="D731">
        <f>Data!F732/10</f>
        <v>34.700000000000003</v>
      </c>
      <c r="E731">
        <f>Data!G732/10</f>
        <v>27.8</v>
      </c>
      <c r="F731">
        <f t="shared" si="22"/>
        <v>6.9000000000000021</v>
      </c>
      <c r="G731">
        <f>Data!J732/10</f>
        <v>3.2</v>
      </c>
      <c r="H731">
        <f>Data!K732/10</f>
        <v>-0.3</v>
      </c>
      <c r="I731">
        <f t="shared" si="23"/>
        <v>3.5</v>
      </c>
      <c r="J731">
        <f>Data!H732/10</f>
        <v>43.1</v>
      </c>
    </row>
    <row r="732" spans="1:10" x14ac:dyDescent="0.25">
      <c r="A732" s="3">
        <f>Data!A733+Data!B733</f>
        <v>42366.107256944444</v>
      </c>
      <c r="B732">
        <f>Data!E733/10</f>
        <v>0.3</v>
      </c>
      <c r="C732">
        <f>Data!S733/10</f>
        <v>-0.2</v>
      </c>
      <c r="D732">
        <f>Data!F733/10</f>
        <v>34.4</v>
      </c>
      <c r="E732">
        <f>Data!G733/10</f>
        <v>27.8</v>
      </c>
      <c r="F732">
        <f t="shared" si="22"/>
        <v>6.5999999999999979</v>
      </c>
      <c r="G732">
        <f>Data!J733/10</f>
        <v>3.3</v>
      </c>
      <c r="H732">
        <f>Data!K733/10</f>
        <v>-0.6</v>
      </c>
      <c r="I732">
        <f t="shared" si="23"/>
        <v>3.9</v>
      </c>
      <c r="J732">
        <f>Data!H733/10</f>
        <v>43.1</v>
      </c>
    </row>
    <row r="733" spans="1:10" x14ac:dyDescent="0.25">
      <c r="A733" s="3">
        <f>Data!A734+Data!B734</f>
        <v>42366.107951388891</v>
      </c>
      <c r="B733">
        <f>Data!E734/10</f>
        <v>0.4</v>
      </c>
      <c r="C733">
        <f>Data!S734/10</f>
        <v>-0.2</v>
      </c>
      <c r="D733">
        <f>Data!F734/10</f>
        <v>34.4</v>
      </c>
      <c r="E733">
        <f>Data!G734/10</f>
        <v>27.9</v>
      </c>
      <c r="F733">
        <f t="shared" si="22"/>
        <v>6.5</v>
      </c>
      <c r="G733">
        <f>Data!J734/10</f>
        <v>3.2</v>
      </c>
      <c r="H733">
        <f>Data!K734/10</f>
        <v>-0.5</v>
      </c>
      <c r="I733">
        <f t="shared" si="23"/>
        <v>3.7</v>
      </c>
      <c r="J733">
        <f>Data!H734/10</f>
        <v>43.1</v>
      </c>
    </row>
    <row r="734" spans="1:10" x14ac:dyDescent="0.25">
      <c r="A734" s="3">
        <f>Data!A735+Data!B735</f>
        <v>42366.10864583333</v>
      </c>
      <c r="B734">
        <f>Data!E735/10</f>
        <v>0.3</v>
      </c>
      <c r="C734">
        <f>Data!S735/10</f>
        <v>-0.2</v>
      </c>
      <c r="D734">
        <f>Data!F735/10</f>
        <v>34.4</v>
      </c>
      <c r="E734">
        <f>Data!G735/10</f>
        <v>27.9</v>
      </c>
      <c r="F734">
        <f t="shared" si="22"/>
        <v>6.5</v>
      </c>
      <c r="G734">
        <f>Data!J735/10</f>
        <v>3.3</v>
      </c>
      <c r="H734">
        <f>Data!K735/10</f>
        <v>-0.5</v>
      </c>
      <c r="I734">
        <f t="shared" si="23"/>
        <v>3.8</v>
      </c>
      <c r="J734">
        <f>Data!H735/10</f>
        <v>43.1</v>
      </c>
    </row>
    <row r="735" spans="1:10" x14ac:dyDescent="0.25">
      <c r="A735" s="3">
        <f>Data!A736+Data!B736</f>
        <v>42366.109340277777</v>
      </c>
      <c r="B735">
        <f>Data!E736/10</f>
        <v>0.3</v>
      </c>
      <c r="C735">
        <f>Data!S736/10</f>
        <v>-0.2</v>
      </c>
      <c r="D735">
        <f>Data!F736/10</f>
        <v>34.5</v>
      </c>
      <c r="E735">
        <f>Data!G736/10</f>
        <v>27.9</v>
      </c>
      <c r="F735">
        <f t="shared" si="22"/>
        <v>6.6000000000000014</v>
      </c>
      <c r="G735">
        <f>Data!J736/10</f>
        <v>3.3</v>
      </c>
      <c r="H735">
        <f>Data!K736/10</f>
        <v>-0.6</v>
      </c>
      <c r="I735">
        <f t="shared" si="23"/>
        <v>3.9</v>
      </c>
      <c r="J735">
        <f>Data!H736/10</f>
        <v>43.1</v>
      </c>
    </row>
    <row r="736" spans="1:10" x14ac:dyDescent="0.25">
      <c r="A736" s="3">
        <f>Data!A737+Data!B737</f>
        <v>42366.110034722224</v>
      </c>
      <c r="B736">
        <f>Data!E737/10</f>
        <v>0.3</v>
      </c>
      <c r="C736">
        <f>Data!S737/10</f>
        <v>-0.2</v>
      </c>
      <c r="D736">
        <f>Data!F737/10</f>
        <v>34.4</v>
      </c>
      <c r="E736">
        <f>Data!G737/10</f>
        <v>28</v>
      </c>
      <c r="F736">
        <f t="shared" si="22"/>
        <v>6.3999999999999986</v>
      </c>
      <c r="G736">
        <f>Data!J737/10</f>
        <v>2.7</v>
      </c>
      <c r="H736">
        <f>Data!K737/10</f>
        <v>0.4</v>
      </c>
      <c r="I736">
        <f t="shared" si="23"/>
        <v>2.3000000000000003</v>
      </c>
      <c r="J736">
        <f>Data!H737/10</f>
        <v>43.1</v>
      </c>
    </row>
    <row r="737" spans="1:10" x14ac:dyDescent="0.25">
      <c r="A737" s="3">
        <f>Data!A738+Data!B738</f>
        <v>42366.110729166663</v>
      </c>
      <c r="B737">
        <f>Data!E738/10</f>
        <v>0.3</v>
      </c>
      <c r="C737">
        <f>Data!S738/10</f>
        <v>-0.2</v>
      </c>
      <c r="D737">
        <f>Data!F738/10</f>
        <v>29.8</v>
      </c>
      <c r="E737">
        <f>Data!G738/10</f>
        <v>28</v>
      </c>
      <c r="F737">
        <f t="shared" si="22"/>
        <v>1.8000000000000007</v>
      </c>
      <c r="G737">
        <f>Data!J738/10</f>
        <v>3</v>
      </c>
      <c r="H737">
        <f>Data!K738/10</f>
        <v>2.1</v>
      </c>
      <c r="I737">
        <f t="shared" si="23"/>
        <v>0.89999999999999991</v>
      </c>
      <c r="J737">
        <f>Data!H738/10</f>
        <v>43</v>
      </c>
    </row>
    <row r="738" spans="1:10" x14ac:dyDescent="0.25">
      <c r="A738" s="3">
        <f>Data!A739+Data!B739</f>
        <v>42366.11142361111</v>
      </c>
      <c r="B738">
        <f>Data!E739/10</f>
        <v>0.3</v>
      </c>
      <c r="C738">
        <f>Data!S739/10</f>
        <v>-0.2</v>
      </c>
      <c r="D738">
        <f>Data!F739/10</f>
        <v>28.9</v>
      </c>
      <c r="E738">
        <f>Data!G739/10</f>
        <v>28</v>
      </c>
      <c r="F738">
        <f t="shared" si="22"/>
        <v>0.89999999999999858</v>
      </c>
      <c r="G738">
        <f>Data!J739/10</f>
        <v>3.2</v>
      </c>
      <c r="H738">
        <f>Data!K739/10</f>
        <v>2.8</v>
      </c>
      <c r="I738">
        <f t="shared" si="23"/>
        <v>0.40000000000000036</v>
      </c>
      <c r="J738">
        <f>Data!H739/10</f>
        <v>43</v>
      </c>
    </row>
    <row r="739" spans="1:10" x14ac:dyDescent="0.25">
      <c r="A739" s="3">
        <f>Data!A740+Data!B740</f>
        <v>42366.112118055556</v>
      </c>
      <c r="B739">
        <f>Data!E740/10</f>
        <v>0.3</v>
      </c>
      <c r="C739">
        <f>Data!S740/10</f>
        <v>-0.2</v>
      </c>
      <c r="D739">
        <f>Data!F740/10</f>
        <v>28.5</v>
      </c>
      <c r="E739">
        <f>Data!G740/10</f>
        <v>28</v>
      </c>
      <c r="F739">
        <f t="shared" si="22"/>
        <v>0.5</v>
      </c>
      <c r="G739">
        <f>Data!J740/10</f>
        <v>3.3</v>
      </c>
      <c r="H739">
        <f>Data!K740/10</f>
        <v>3.4</v>
      </c>
      <c r="I739">
        <f t="shared" si="23"/>
        <v>-0.10000000000000009</v>
      </c>
      <c r="J739">
        <f>Data!H740/10</f>
        <v>43</v>
      </c>
    </row>
    <row r="740" spans="1:10" x14ac:dyDescent="0.25">
      <c r="A740" s="3">
        <f>Data!A741+Data!B741</f>
        <v>42366.112812500003</v>
      </c>
      <c r="B740">
        <f>Data!E741/10</f>
        <v>0.3</v>
      </c>
      <c r="C740">
        <f>Data!S741/10</f>
        <v>-0.2</v>
      </c>
      <c r="D740">
        <f>Data!F741/10</f>
        <v>28.4</v>
      </c>
      <c r="E740">
        <f>Data!G741/10</f>
        <v>27.9</v>
      </c>
      <c r="F740">
        <f t="shared" si="22"/>
        <v>0.5</v>
      </c>
      <c r="G740">
        <f>Data!J741/10</f>
        <v>3.5</v>
      </c>
      <c r="H740">
        <f>Data!K741/10</f>
        <v>3.8</v>
      </c>
      <c r="I740">
        <f t="shared" si="23"/>
        <v>-0.29999999999999982</v>
      </c>
      <c r="J740">
        <f>Data!H741/10</f>
        <v>43</v>
      </c>
    </row>
    <row r="741" spans="1:10" x14ac:dyDescent="0.25">
      <c r="A741" s="3">
        <f>Data!A742+Data!B742</f>
        <v>42366.113495370373</v>
      </c>
      <c r="B741">
        <f>Data!E742/10</f>
        <v>0.3</v>
      </c>
      <c r="C741">
        <f>Data!S742/10</f>
        <v>-0.2</v>
      </c>
      <c r="D741">
        <f>Data!F742/10</f>
        <v>28.2</v>
      </c>
      <c r="E741">
        <f>Data!G742/10</f>
        <v>27.7</v>
      </c>
      <c r="F741">
        <f t="shared" si="22"/>
        <v>0.5</v>
      </c>
      <c r="G741">
        <f>Data!J742/10</f>
        <v>3.8</v>
      </c>
      <c r="H741">
        <f>Data!K742/10</f>
        <v>4.5</v>
      </c>
      <c r="I741">
        <f t="shared" si="23"/>
        <v>-0.70000000000000018</v>
      </c>
      <c r="J741">
        <f>Data!H742/10</f>
        <v>43</v>
      </c>
    </row>
    <row r="742" spans="1:10" x14ac:dyDescent="0.25">
      <c r="A742" s="3">
        <f>Data!A743+Data!B743</f>
        <v>42366.114189814813</v>
      </c>
      <c r="B742">
        <f>Data!E743/10</f>
        <v>0.3</v>
      </c>
      <c r="C742">
        <f>Data!S743/10</f>
        <v>-0.2</v>
      </c>
      <c r="D742">
        <f>Data!F743/10</f>
        <v>27.6</v>
      </c>
      <c r="E742">
        <f>Data!G743/10</f>
        <v>27.4</v>
      </c>
      <c r="F742">
        <f t="shared" si="22"/>
        <v>0.20000000000000284</v>
      </c>
      <c r="G742">
        <f>Data!J743/10</f>
        <v>4.0999999999999996</v>
      </c>
      <c r="H742">
        <f>Data!K743/10</f>
        <v>5.0999999999999996</v>
      </c>
      <c r="I742">
        <f t="shared" si="23"/>
        <v>-1</v>
      </c>
      <c r="J742">
        <f>Data!H743/10</f>
        <v>43</v>
      </c>
    </row>
    <row r="743" spans="1:10" x14ac:dyDescent="0.25">
      <c r="A743" s="3">
        <f>Data!A744+Data!B744</f>
        <v>42366.114884259259</v>
      </c>
      <c r="B743">
        <f>Data!E744/10</f>
        <v>0.4</v>
      </c>
      <c r="C743">
        <f>Data!S744/10</f>
        <v>-0.2</v>
      </c>
      <c r="D743">
        <f>Data!F744/10</f>
        <v>27.4</v>
      </c>
      <c r="E743">
        <f>Data!G744/10</f>
        <v>27.3</v>
      </c>
      <c r="F743">
        <f t="shared" si="22"/>
        <v>9.9999999999997868E-2</v>
      </c>
      <c r="G743">
        <f>Data!J744/10</f>
        <v>4.2</v>
      </c>
      <c r="H743">
        <f>Data!K744/10</f>
        <v>5.5</v>
      </c>
      <c r="I743">
        <f t="shared" si="23"/>
        <v>-1.2999999999999998</v>
      </c>
      <c r="J743">
        <f>Data!H744/10</f>
        <v>43</v>
      </c>
    </row>
    <row r="744" spans="1:10" x14ac:dyDescent="0.25">
      <c r="A744" s="3">
        <f>Data!A745+Data!B745</f>
        <v>42366.115578703706</v>
      </c>
      <c r="B744">
        <f>Data!E745/10</f>
        <v>0.3</v>
      </c>
      <c r="C744">
        <f>Data!S745/10</f>
        <v>-0.2</v>
      </c>
      <c r="D744">
        <f>Data!F745/10</f>
        <v>27.2</v>
      </c>
      <c r="E744">
        <f>Data!G745/10</f>
        <v>27.2</v>
      </c>
      <c r="F744">
        <f t="shared" si="22"/>
        <v>0</v>
      </c>
      <c r="G744">
        <f>Data!J745/10</f>
        <v>4.5</v>
      </c>
      <c r="H744">
        <f>Data!K745/10</f>
        <v>6</v>
      </c>
      <c r="I744">
        <f t="shared" si="23"/>
        <v>-1.5</v>
      </c>
      <c r="J744">
        <f>Data!H745/10</f>
        <v>42.9</v>
      </c>
    </row>
    <row r="745" spans="1:10" x14ac:dyDescent="0.25">
      <c r="A745" s="3">
        <f>Data!A746+Data!B746</f>
        <v>42366.116273148145</v>
      </c>
      <c r="B745">
        <f>Data!E746/10</f>
        <v>0.3</v>
      </c>
      <c r="C745">
        <f>Data!S746/10</f>
        <v>-0.2</v>
      </c>
      <c r="D745">
        <f>Data!F746/10</f>
        <v>27.1</v>
      </c>
      <c r="E745">
        <f>Data!G746/10</f>
        <v>27.1</v>
      </c>
      <c r="F745">
        <f t="shared" si="22"/>
        <v>0</v>
      </c>
      <c r="G745">
        <f>Data!J746/10</f>
        <v>4.8</v>
      </c>
      <c r="H745">
        <f>Data!K746/10</f>
        <v>6.1</v>
      </c>
      <c r="I745">
        <f t="shared" si="23"/>
        <v>-1.2999999999999998</v>
      </c>
      <c r="J745">
        <f>Data!H746/10</f>
        <v>43</v>
      </c>
    </row>
    <row r="746" spans="1:10" x14ac:dyDescent="0.25">
      <c r="A746" s="3">
        <f>Data!A747+Data!B747</f>
        <v>42366.116967592592</v>
      </c>
      <c r="B746">
        <f>Data!E747/10</f>
        <v>0.3</v>
      </c>
      <c r="C746">
        <f>Data!S747/10</f>
        <v>-0.2</v>
      </c>
      <c r="D746">
        <f>Data!F747/10</f>
        <v>27.5</v>
      </c>
      <c r="E746">
        <f>Data!G747/10</f>
        <v>27</v>
      </c>
      <c r="F746">
        <f t="shared" si="22"/>
        <v>0.5</v>
      </c>
      <c r="G746">
        <f>Data!J747/10</f>
        <v>5.2</v>
      </c>
      <c r="H746">
        <f>Data!K747/10</f>
        <v>6.2</v>
      </c>
      <c r="I746">
        <f t="shared" si="23"/>
        <v>-1</v>
      </c>
      <c r="J746">
        <f>Data!H747/10</f>
        <v>42.9</v>
      </c>
    </row>
    <row r="747" spans="1:10" x14ac:dyDescent="0.25">
      <c r="A747" s="3">
        <f>Data!A748+Data!B748</f>
        <v>42366.117662037039</v>
      </c>
      <c r="B747">
        <f>Data!E748/10</f>
        <v>0.4</v>
      </c>
      <c r="C747">
        <f>Data!S748/10</f>
        <v>-0.2</v>
      </c>
      <c r="D747">
        <f>Data!F748/10</f>
        <v>27</v>
      </c>
      <c r="E747">
        <f>Data!G748/10</f>
        <v>26.9</v>
      </c>
      <c r="F747">
        <f t="shared" si="22"/>
        <v>0.10000000000000142</v>
      </c>
      <c r="G747">
        <f>Data!J748/10</f>
        <v>5.7</v>
      </c>
      <c r="H747">
        <f>Data!K748/10</f>
        <v>6.1</v>
      </c>
      <c r="I747">
        <f t="shared" si="23"/>
        <v>-0.39999999999999947</v>
      </c>
      <c r="J747">
        <f>Data!H748/10</f>
        <v>42.9</v>
      </c>
    </row>
    <row r="748" spans="1:10" x14ac:dyDescent="0.25">
      <c r="A748" s="3">
        <f>Data!A749+Data!B749</f>
        <v>42366.118356481478</v>
      </c>
      <c r="B748">
        <f>Data!E749/10</f>
        <v>0.4</v>
      </c>
      <c r="C748">
        <f>Data!S749/10</f>
        <v>-0.2</v>
      </c>
      <c r="D748">
        <f>Data!F749/10</f>
        <v>26.9</v>
      </c>
      <c r="E748">
        <f>Data!G749/10</f>
        <v>26.8</v>
      </c>
      <c r="F748">
        <f t="shared" si="22"/>
        <v>9.9999999999997868E-2</v>
      </c>
      <c r="G748">
        <f>Data!J749/10</f>
        <v>6.1</v>
      </c>
      <c r="H748">
        <f>Data!K749/10</f>
        <v>6.2</v>
      </c>
      <c r="I748">
        <f t="shared" si="23"/>
        <v>-0.10000000000000053</v>
      </c>
      <c r="J748">
        <f>Data!H749/10</f>
        <v>42.9</v>
      </c>
    </row>
    <row r="749" spans="1:10" x14ac:dyDescent="0.25">
      <c r="A749" s="3">
        <f>Data!A750+Data!B750</f>
        <v>42366.119050925925</v>
      </c>
      <c r="B749">
        <f>Data!E750/10</f>
        <v>0.4</v>
      </c>
      <c r="C749">
        <f>Data!S750/10</f>
        <v>-0.2</v>
      </c>
      <c r="D749">
        <f>Data!F750/10</f>
        <v>27.2</v>
      </c>
      <c r="E749">
        <f>Data!G750/10</f>
        <v>26.6</v>
      </c>
      <c r="F749">
        <f t="shared" si="22"/>
        <v>0.59999999999999787</v>
      </c>
      <c r="G749">
        <f>Data!J750/10</f>
        <v>6.4</v>
      </c>
      <c r="H749">
        <f>Data!K750/10</f>
        <v>6.1</v>
      </c>
      <c r="I749">
        <f t="shared" si="23"/>
        <v>0.30000000000000071</v>
      </c>
      <c r="J749">
        <f>Data!H750/10</f>
        <v>42.9</v>
      </c>
    </row>
    <row r="750" spans="1:10" x14ac:dyDescent="0.25">
      <c r="A750" s="3">
        <f>Data!A751+Data!B751</f>
        <v>42366.119745370372</v>
      </c>
      <c r="B750">
        <f>Data!E751/10</f>
        <v>0.4</v>
      </c>
      <c r="C750">
        <f>Data!S751/10</f>
        <v>-0.2</v>
      </c>
      <c r="D750">
        <f>Data!F751/10</f>
        <v>26.6</v>
      </c>
      <c r="E750">
        <f>Data!G751/10</f>
        <v>26.5</v>
      </c>
      <c r="F750">
        <f t="shared" si="22"/>
        <v>0.10000000000000142</v>
      </c>
      <c r="G750">
        <f>Data!J751/10</f>
        <v>6.9</v>
      </c>
      <c r="H750">
        <f>Data!K751/10</f>
        <v>6</v>
      </c>
      <c r="I750">
        <f t="shared" si="23"/>
        <v>0.90000000000000036</v>
      </c>
      <c r="J750">
        <f>Data!H751/10</f>
        <v>42.9</v>
      </c>
    </row>
    <row r="751" spans="1:10" x14ac:dyDescent="0.25">
      <c r="A751" s="3">
        <f>Data!A752+Data!B752</f>
        <v>42366.120439814818</v>
      </c>
      <c r="B751">
        <f>Data!E752/10</f>
        <v>0.4</v>
      </c>
      <c r="C751">
        <f>Data!S752/10</f>
        <v>-0.2</v>
      </c>
      <c r="D751">
        <f>Data!F752/10</f>
        <v>26.9</v>
      </c>
      <c r="E751">
        <f>Data!G752/10</f>
        <v>26.4</v>
      </c>
      <c r="F751">
        <f t="shared" si="22"/>
        <v>0.5</v>
      </c>
      <c r="G751">
        <f>Data!J752/10</f>
        <v>7.2</v>
      </c>
      <c r="H751">
        <f>Data!K752/10</f>
        <v>6.2</v>
      </c>
      <c r="I751">
        <f t="shared" si="23"/>
        <v>1</v>
      </c>
      <c r="J751">
        <f>Data!H752/10</f>
        <v>42.9</v>
      </c>
    </row>
    <row r="752" spans="1:10" x14ac:dyDescent="0.25">
      <c r="A752" s="3">
        <f>Data!A753+Data!B753</f>
        <v>42366.121134259258</v>
      </c>
      <c r="B752">
        <f>Data!E753/10</f>
        <v>0.4</v>
      </c>
      <c r="C752">
        <f>Data!S753/10</f>
        <v>-0.2</v>
      </c>
      <c r="D752">
        <f>Data!F753/10</f>
        <v>26.4</v>
      </c>
      <c r="E752">
        <f>Data!G753/10</f>
        <v>26.3</v>
      </c>
      <c r="F752">
        <f t="shared" si="22"/>
        <v>9.9999999999997868E-2</v>
      </c>
      <c r="G752">
        <f>Data!J753/10</f>
        <v>7.7</v>
      </c>
      <c r="H752">
        <f>Data!K753/10</f>
        <v>6.2</v>
      </c>
      <c r="I752">
        <f t="shared" si="23"/>
        <v>1.5</v>
      </c>
      <c r="J752">
        <f>Data!H753/10</f>
        <v>42.8</v>
      </c>
    </row>
    <row r="753" spans="1:10" x14ac:dyDescent="0.25">
      <c r="A753" s="3">
        <f>Data!A754+Data!B754</f>
        <v>42366.121828703705</v>
      </c>
      <c r="B753">
        <f>Data!E754/10</f>
        <v>0.4</v>
      </c>
      <c r="C753">
        <f>Data!S754/10</f>
        <v>-0.2</v>
      </c>
      <c r="D753">
        <f>Data!F754/10</f>
        <v>26.3</v>
      </c>
      <c r="E753">
        <f>Data!G754/10</f>
        <v>26.3</v>
      </c>
      <c r="F753">
        <f t="shared" si="22"/>
        <v>0</v>
      </c>
      <c r="G753">
        <f>Data!J754/10</f>
        <v>8.1</v>
      </c>
      <c r="H753">
        <f>Data!K754/10</f>
        <v>6.3</v>
      </c>
      <c r="I753">
        <f t="shared" si="23"/>
        <v>1.7999999999999998</v>
      </c>
      <c r="J753">
        <f>Data!H754/10</f>
        <v>42.8</v>
      </c>
    </row>
    <row r="754" spans="1:10" x14ac:dyDescent="0.25">
      <c r="A754" s="3">
        <f>Data!A755+Data!B755</f>
        <v>42366.122523148151</v>
      </c>
      <c r="B754">
        <f>Data!E755/10</f>
        <v>0.4</v>
      </c>
      <c r="C754">
        <f>Data!S755/10</f>
        <v>-0.2</v>
      </c>
      <c r="D754">
        <f>Data!F755/10</f>
        <v>26.6</v>
      </c>
      <c r="E754">
        <f>Data!G755/10</f>
        <v>26.2</v>
      </c>
      <c r="F754">
        <f t="shared" si="22"/>
        <v>0.40000000000000213</v>
      </c>
      <c r="G754">
        <f>Data!J755/10</f>
        <v>8.4</v>
      </c>
      <c r="H754">
        <f>Data!K755/10</f>
        <v>6.5</v>
      </c>
      <c r="I754">
        <f t="shared" si="23"/>
        <v>1.9000000000000004</v>
      </c>
      <c r="J754">
        <f>Data!H755/10</f>
        <v>42.8</v>
      </c>
    </row>
    <row r="755" spans="1:10" x14ac:dyDescent="0.25">
      <c r="A755" s="3">
        <f>Data!A756+Data!B756</f>
        <v>42366.123217592591</v>
      </c>
      <c r="B755">
        <f>Data!E756/10</f>
        <v>0.3</v>
      </c>
      <c r="C755">
        <f>Data!S756/10</f>
        <v>-0.2</v>
      </c>
      <c r="D755">
        <f>Data!F756/10</f>
        <v>26.1</v>
      </c>
      <c r="E755">
        <f>Data!G756/10</f>
        <v>26.1</v>
      </c>
      <c r="F755">
        <f t="shared" si="22"/>
        <v>0</v>
      </c>
      <c r="G755">
        <f>Data!J756/10</f>
        <v>8.8000000000000007</v>
      </c>
      <c r="H755">
        <f>Data!K756/10</f>
        <v>6.5</v>
      </c>
      <c r="I755">
        <f t="shared" si="23"/>
        <v>2.3000000000000007</v>
      </c>
      <c r="J755">
        <f>Data!H756/10</f>
        <v>42.8</v>
      </c>
    </row>
    <row r="756" spans="1:10" x14ac:dyDescent="0.25">
      <c r="A756" s="3">
        <f>Data!A757+Data!B757</f>
        <v>42366.123912037037</v>
      </c>
      <c r="B756">
        <f>Data!E757/10</f>
        <v>0.4</v>
      </c>
      <c r="C756">
        <f>Data!S757/10</f>
        <v>-0.2</v>
      </c>
      <c r="D756">
        <f>Data!F757/10</f>
        <v>26.5</v>
      </c>
      <c r="E756">
        <f>Data!G757/10</f>
        <v>26</v>
      </c>
      <c r="F756">
        <f t="shared" si="22"/>
        <v>0.5</v>
      </c>
      <c r="G756">
        <f>Data!J757/10</f>
        <v>9.1</v>
      </c>
      <c r="H756">
        <f>Data!K757/10</f>
        <v>6.5</v>
      </c>
      <c r="I756">
        <f t="shared" si="23"/>
        <v>2.5999999999999996</v>
      </c>
      <c r="J756">
        <f>Data!H757/10</f>
        <v>42.8</v>
      </c>
    </row>
    <row r="757" spans="1:10" x14ac:dyDescent="0.25">
      <c r="A757" s="3">
        <f>Data!A758+Data!B758</f>
        <v>42366.124606481484</v>
      </c>
      <c r="B757">
        <f>Data!E758/10</f>
        <v>0.3</v>
      </c>
      <c r="C757">
        <f>Data!S758/10</f>
        <v>-0.2</v>
      </c>
      <c r="D757">
        <f>Data!F758/10</f>
        <v>26.4</v>
      </c>
      <c r="E757">
        <f>Data!G758/10</f>
        <v>26</v>
      </c>
      <c r="F757">
        <f t="shared" si="22"/>
        <v>0.39999999999999858</v>
      </c>
      <c r="G757">
        <f>Data!J758/10</f>
        <v>9.5</v>
      </c>
      <c r="H757">
        <f>Data!K758/10</f>
        <v>6.5</v>
      </c>
      <c r="I757">
        <f t="shared" si="23"/>
        <v>3</v>
      </c>
      <c r="J757">
        <f>Data!H758/10</f>
        <v>42.8</v>
      </c>
    </row>
    <row r="758" spans="1:10" x14ac:dyDescent="0.25">
      <c r="A758" s="3">
        <f>Data!A759+Data!B759</f>
        <v>42366.125300925924</v>
      </c>
      <c r="B758">
        <f>Data!E759/10</f>
        <v>0.3</v>
      </c>
      <c r="C758">
        <f>Data!S759/10</f>
        <v>-0.2</v>
      </c>
      <c r="D758">
        <f>Data!F759/10</f>
        <v>25.9</v>
      </c>
      <c r="E758">
        <f>Data!G759/10</f>
        <v>25.9</v>
      </c>
      <c r="F758">
        <f t="shared" si="22"/>
        <v>0</v>
      </c>
      <c r="G758">
        <f>Data!J759/10</f>
        <v>9.6999999999999993</v>
      </c>
      <c r="H758">
        <f>Data!K759/10</f>
        <v>6.5</v>
      </c>
      <c r="I758">
        <f t="shared" si="23"/>
        <v>3.1999999999999993</v>
      </c>
      <c r="J758">
        <f>Data!H759/10</f>
        <v>42.8</v>
      </c>
    </row>
    <row r="759" spans="1:10" x14ac:dyDescent="0.25">
      <c r="A759" s="3">
        <f>Data!A760+Data!B760</f>
        <v>42366.12599537037</v>
      </c>
      <c r="B759">
        <f>Data!E760/10</f>
        <v>0.3</v>
      </c>
      <c r="C759">
        <f>Data!S760/10</f>
        <v>-0.2</v>
      </c>
      <c r="D759">
        <f>Data!F760/10</f>
        <v>25.9</v>
      </c>
      <c r="E759">
        <f>Data!G760/10</f>
        <v>25.9</v>
      </c>
      <c r="F759">
        <f t="shared" si="22"/>
        <v>0</v>
      </c>
      <c r="G759">
        <f>Data!J760/10</f>
        <v>10</v>
      </c>
      <c r="H759">
        <f>Data!K760/10</f>
        <v>6.6</v>
      </c>
      <c r="I759">
        <f t="shared" si="23"/>
        <v>3.4000000000000004</v>
      </c>
      <c r="J759">
        <f>Data!H760/10</f>
        <v>42.7</v>
      </c>
    </row>
    <row r="760" spans="1:10" x14ac:dyDescent="0.25">
      <c r="A760" s="3">
        <f>Data!A761+Data!B761</f>
        <v>42366.126689814817</v>
      </c>
      <c r="B760">
        <f>Data!E761/10</f>
        <v>0.3</v>
      </c>
      <c r="C760">
        <f>Data!S761/10</f>
        <v>-0.2</v>
      </c>
      <c r="D760">
        <f>Data!F761/10</f>
        <v>25.9</v>
      </c>
      <c r="E760">
        <f>Data!G761/10</f>
        <v>25.8</v>
      </c>
      <c r="F760">
        <f t="shared" si="22"/>
        <v>9.9999999999997868E-2</v>
      </c>
      <c r="G760">
        <f>Data!J761/10</f>
        <v>10.3</v>
      </c>
      <c r="H760">
        <f>Data!K761/10</f>
        <v>6.7</v>
      </c>
      <c r="I760">
        <f t="shared" si="23"/>
        <v>3.6000000000000005</v>
      </c>
      <c r="J760">
        <f>Data!H761/10</f>
        <v>42.7</v>
      </c>
    </row>
    <row r="761" spans="1:10" x14ac:dyDescent="0.25">
      <c r="A761" s="3">
        <f>Data!A762+Data!B762</f>
        <v>42366.127384259256</v>
      </c>
      <c r="B761">
        <f>Data!E762/10</f>
        <v>0.3</v>
      </c>
      <c r="C761">
        <f>Data!S762/10</f>
        <v>-0.2</v>
      </c>
      <c r="D761">
        <f>Data!F762/10</f>
        <v>25.8</v>
      </c>
      <c r="E761">
        <f>Data!G762/10</f>
        <v>25.8</v>
      </c>
      <c r="F761">
        <f t="shared" si="22"/>
        <v>0</v>
      </c>
      <c r="G761">
        <f>Data!J762/10</f>
        <v>10.5</v>
      </c>
      <c r="H761">
        <f>Data!K762/10</f>
        <v>6.7</v>
      </c>
      <c r="I761">
        <f t="shared" si="23"/>
        <v>3.8</v>
      </c>
      <c r="J761">
        <f>Data!H762/10</f>
        <v>42.7</v>
      </c>
    </row>
    <row r="762" spans="1:10" x14ac:dyDescent="0.25">
      <c r="A762" s="3">
        <f>Data!A763+Data!B763</f>
        <v>42366.128078703703</v>
      </c>
      <c r="B762">
        <f>Data!E763/10</f>
        <v>0.3</v>
      </c>
      <c r="C762">
        <f>Data!S763/10</f>
        <v>-0.2</v>
      </c>
      <c r="D762">
        <f>Data!F763/10</f>
        <v>25.8</v>
      </c>
      <c r="E762">
        <f>Data!G763/10</f>
        <v>25.7</v>
      </c>
      <c r="F762">
        <f t="shared" si="22"/>
        <v>0.10000000000000142</v>
      </c>
      <c r="G762">
        <f>Data!J763/10</f>
        <v>10.7</v>
      </c>
      <c r="H762">
        <f>Data!K763/10</f>
        <v>6.8</v>
      </c>
      <c r="I762">
        <f t="shared" si="23"/>
        <v>3.8999999999999995</v>
      </c>
      <c r="J762">
        <f>Data!H763/10</f>
        <v>42.7</v>
      </c>
    </row>
    <row r="763" spans="1:10" x14ac:dyDescent="0.25">
      <c r="A763" s="3">
        <f>Data!A764+Data!B764</f>
        <v>42366.12877314815</v>
      </c>
      <c r="B763">
        <f>Data!E764/10</f>
        <v>0.3</v>
      </c>
      <c r="C763">
        <f>Data!S764/10</f>
        <v>-0.2</v>
      </c>
      <c r="D763">
        <f>Data!F764/10</f>
        <v>25.7</v>
      </c>
      <c r="E763">
        <f>Data!G764/10</f>
        <v>25.7</v>
      </c>
      <c r="F763">
        <f t="shared" si="22"/>
        <v>0</v>
      </c>
      <c r="G763">
        <f>Data!J764/10</f>
        <v>10.9</v>
      </c>
      <c r="H763">
        <f>Data!K764/10</f>
        <v>6.8</v>
      </c>
      <c r="I763">
        <f t="shared" si="23"/>
        <v>4.1000000000000005</v>
      </c>
      <c r="J763">
        <f>Data!H764/10</f>
        <v>42.7</v>
      </c>
    </row>
    <row r="764" spans="1:10" x14ac:dyDescent="0.25">
      <c r="A764" s="3">
        <f>Data!A765+Data!B765</f>
        <v>42366.129467592589</v>
      </c>
      <c r="B764">
        <f>Data!E765/10</f>
        <v>0.3</v>
      </c>
      <c r="C764">
        <f>Data!S765/10</f>
        <v>-0.2</v>
      </c>
      <c r="D764">
        <f>Data!F765/10</f>
        <v>25.7</v>
      </c>
      <c r="E764">
        <f>Data!G765/10</f>
        <v>25.7</v>
      </c>
      <c r="F764">
        <f t="shared" si="22"/>
        <v>0</v>
      </c>
      <c r="G764">
        <f>Data!J765/10</f>
        <v>11.2</v>
      </c>
      <c r="H764">
        <f>Data!K765/10</f>
        <v>7</v>
      </c>
      <c r="I764">
        <f t="shared" si="23"/>
        <v>4.1999999999999993</v>
      </c>
      <c r="J764">
        <f>Data!H765/10</f>
        <v>42.7</v>
      </c>
    </row>
    <row r="765" spans="1:10" x14ac:dyDescent="0.25">
      <c r="A765" s="3">
        <f>Data!A766+Data!B766</f>
        <v>42366.130162037036</v>
      </c>
      <c r="B765">
        <f>Data!E766/10</f>
        <v>0.3</v>
      </c>
      <c r="C765">
        <f>Data!S766/10</f>
        <v>-0.2</v>
      </c>
      <c r="D765">
        <f>Data!F766/10</f>
        <v>26</v>
      </c>
      <c r="E765">
        <f>Data!G766/10</f>
        <v>25.6</v>
      </c>
      <c r="F765">
        <f t="shared" si="22"/>
        <v>0.39999999999999858</v>
      </c>
      <c r="G765">
        <f>Data!J766/10</f>
        <v>11.4</v>
      </c>
      <c r="H765">
        <f>Data!K766/10</f>
        <v>7.1</v>
      </c>
      <c r="I765">
        <f t="shared" si="23"/>
        <v>4.3000000000000007</v>
      </c>
      <c r="J765">
        <f>Data!H766/10</f>
        <v>42.7</v>
      </c>
    </row>
    <row r="766" spans="1:10" x14ac:dyDescent="0.25">
      <c r="A766" s="3">
        <f>Data!A767+Data!B767</f>
        <v>42366.130856481483</v>
      </c>
      <c r="B766">
        <f>Data!E767/10</f>
        <v>0.3</v>
      </c>
      <c r="C766">
        <f>Data!S767/10</f>
        <v>-0.2</v>
      </c>
      <c r="D766">
        <f>Data!F767/10</f>
        <v>25.6</v>
      </c>
      <c r="E766">
        <f>Data!G767/10</f>
        <v>25.6</v>
      </c>
      <c r="F766">
        <f t="shared" si="22"/>
        <v>0</v>
      </c>
      <c r="G766">
        <f>Data!J767/10</f>
        <v>11.6</v>
      </c>
      <c r="H766">
        <f>Data!K767/10</f>
        <v>7.2</v>
      </c>
      <c r="I766">
        <f t="shared" si="23"/>
        <v>4.3999999999999995</v>
      </c>
      <c r="J766">
        <f>Data!H767/10</f>
        <v>42.7</v>
      </c>
    </row>
    <row r="767" spans="1:10" x14ac:dyDescent="0.25">
      <c r="A767" s="3">
        <f>Data!A768+Data!B768</f>
        <v>42366.131550925929</v>
      </c>
      <c r="B767">
        <f>Data!E768/10</f>
        <v>0.3</v>
      </c>
      <c r="C767">
        <f>Data!S768/10</f>
        <v>-0.2</v>
      </c>
      <c r="D767">
        <f>Data!F768/10</f>
        <v>25.6</v>
      </c>
      <c r="E767">
        <f>Data!G768/10</f>
        <v>25.5</v>
      </c>
      <c r="F767">
        <f t="shared" si="22"/>
        <v>0.10000000000000142</v>
      </c>
      <c r="G767">
        <f>Data!J768/10</f>
        <v>11.8</v>
      </c>
      <c r="H767">
        <f>Data!K768/10</f>
        <v>7.1</v>
      </c>
      <c r="I767">
        <f t="shared" si="23"/>
        <v>4.7000000000000011</v>
      </c>
      <c r="J767">
        <f>Data!H768/10</f>
        <v>42.6</v>
      </c>
    </row>
    <row r="768" spans="1:10" x14ac:dyDescent="0.25">
      <c r="A768" s="3">
        <f>Data!A769+Data!B769</f>
        <v>42366.132245370369</v>
      </c>
      <c r="B768">
        <f>Data!E769/10</f>
        <v>0.2</v>
      </c>
      <c r="C768">
        <f>Data!S769/10</f>
        <v>-0.2</v>
      </c>
      <c r="D768">
        <f>Data!F769/10</f>
        <v>25.5</v>
      </c>
      <c r="E768">
        <f>Data!G769/10</f>
        <v>25.5</v>
      </c>
      <c r="F768">
        <f t="shared" si="22"/>
        <v>0</v>
      </c>
      <c r="G768">
        <f>Data!J769/10</f>
        <v>12</v>
      </c>
      <c r="H768">
        <f>Data!K769/10</f>
        <v>7.3</v>
      </c>
      <c r="I768">
        <f t="shared" si="23"/>
        <v>4.7</v>
      </c>
      <c r="J768">
        <f>Data!H769/10</f>
        <v>42.6</v>
      </c>
    </row>
    <row r="769" spans="1:10" x14ac:dyDescent="0.25">
      <c r="A769" s="3">
        <f>Data!A770+Data!B770</f>
        <v>42366.132939814815</v>
      </c>
      <c r="B769">
        <f>Data!E770/10</f>
        <v>0.2</v>
      </c>
      <c r="C769">
        <f>Data!S770/10</f>
        <v>-0.2</v>
      </c>
      <c r="D769">
        <f>Data!F770/10</f>
        <v>25.5</v>
      </c>
      <c r="E769">
        <f>Data!G770/10</f>
        <v>25.5</v>
      </c>
      <c r="F769">
        <f t="shared" si="22"/>
        <v>0</v>
      </c>
      <c r="G769">
        <f>Data!J770/10</f>
        <v>12.2</v>
      </c>
      <c r="H769">
        <f>Data!K770/10</f>
        <v>7.5</v>
      </c>
      <c r="I769">
        <f t="shared" si="23"/>
        <v>4.6999999999999993</v>
      </c>
      <c r="J769">
        <f>Data!H770/10</f>
        <v>42.6</v>
      </c>
    </row>
    <row r="770" spans="1:10" x14ac:dyDescent="0.25">
      <c r="A770" s="3">
        <f>Data!A771+Data!B771</f>
        <v>42366.133634259262</v>
      </c>
      <c r="B770">
        <f>Data!E771/10</f>
        <v>0.2</v>
      </c>
      <c r="C770">
        <f>Data!S771/10</f>
        <v>-0.2</v>
      </c>
      <c r="D770">
        <f>Data!F771/10</f>
        <v>25.4</v>
      </c>
      <c r="E770">
        <f>Data!G771/10</f>
        <v>25.4</v>
      </c>
      <c r="F770">
        <f t="shared" si="22"/>
        <v>0</v>
      </c>
      <c r="G770">
        <f>Data!J771/10</f>
        <v>12.3</v>
      </c>
      <c r="H770">
        <f>Data!K771/10</f>
        <v>7.6</v>
      </c>
      <c r="I770">
        <f t="shared" si="23"/>
        <v>4.7000000000000011</v>
      </c>
      <c r="J770">
        <f>Data!H771/10</f>
        <v>42.6</v>
      </c>
    </row>
    <row r="771" spans="1:10" x14ac:dyDescent="0.25">
      <c r="A771" s="3">
        <f>Data!A772+Data!B772</f>
        <v>42366.134328703702</v>
      </c>
      <c r="B771">
        <f>Data!E772/10</f>
        <v>0.2</v>
      </c>
      <c r="C771">
        <f>Data!S772/10</f>
        <v>-0.2</v>
      </c>
      <c r="D771">
        <f>Data!F772/10</f>
        <v>25.4</v>
      </c>
      <c r="E771">
        <f>Data!G772/10</f>
        <v>25.4</v>
      </c>
      <c r="F771">
        <f t="shared" ref="F771:F834" si="24">D771-E771</f>
        <v>0</v>
      </c>
      <c r="G771">
        <f>Data!J772/10</f>
        <v>12.7</v>
      </c>
      <c r="H771">
        <f>Data!K772/10</f>
        <v>7.5</v>
      </c>
      <c r="I771">
        <f t="shared" ref="I771:I834" si="25">G771-H771</f>
        <v>5.1999999999999993</v>
      </c>
      <c r="J771">
        <f>Data!H772/10</f>
        <v>42.6</v>
      </c>
    </row>
    <row r="772" spans="1:10" x14ac:dyDescent="0.25">
      <c r="A772" s="3">
        <f>Data!A773+Data!B773</f>
        <v>42366.135023148148</v>
      </c>
      <c r="B772">
        <f>Data!E773/10</f>
        <v>0.2</v>
      </c>
      <c r="C772">
        <f>Data!S773/10</f>
        <v>-0.2</v>
      </c>
      <c r="D772">
        <f>Data!F773/10</f>
        <v>25.4</v>
      </c>
      <c r="E772">
        <f>Data!G773/10</f>
        <v>25.4</v>
      </c>
      <c r="F772">
        <f t="shared" si="24"/>
        <v>0</v>
      </c>
      <c r="G772">
        <f>Data!J773/10</f>
        <v>6.7</v>
      </c>
      <c r="H772">
        <f>Data!K773/10</f>
        <v>9.1</v>
      </c>
      <c r="I772">
        <f t="shared" si="25"/>
        <v>-2.3999999999999995</v>
      </c>
      <c r="J772">
        <f>Data!H773/10</f>
        <v>42.6</v>
      </c>
    </row>
    <row r="773" spans="1:10" x14ac:dyDescent="0.25">
      <c r="A773" s="3">
        <f>Data!A774+Data!B774</f>
        <v>42366.135717592595</v>
      </c>
      <c r="B773">
        <f>Data!E774/10</f>
        <v>0.2</v>
      </c>
      <c r="C773">
        <f>Data!S774/10</f>
        <v>-0.2</v>
      </c>
      <c r="D773">
        <f>Data!F774/10</f>
        <v>28.6</v>
      </c>
      <c r="E773">
        <f>Data!G774/10</f>
        <v>25.4</v>
      </c>
      <c r="F773">
        <f t="shared" si="24"/>
        <v>3.2000000000000028</v>
      </c>
      <c r="G773">
        <f>Data!J774/10</f>
        <v>4.4000000000000004</v>
      </c>
      <c r="H773">
        <f>Data!K774/10</f>
        <v>2.9</v>
      </c>
      <c r="I773">
        <f t="shared" si="25"/>
        <v>1.5000000000000004</v>
      </c>
      <c r="J773">
        <f>Data!H774/10</f>
        <v>42.6</v>
      </c>
    </row>
    <row r="774" spans="1:10" x14ac:dyDescent="0.25">
      <c r="A774" s="3">
        <f>Data!A775+Data!B775</f>
        <v>42366.136412037034</v>
      </c>
      <c r="B774">
        <f>Data!E775/10</f>
        <v>0.2</v>
      </c>
      <c r="C774">
        <f>Data!S775/10</f>
        <v>-0.2</v>
      </c>
      <c r="D774">
        <f>Data!F775/10</f>
        <v>30.8</v>
      </c>
      <c r="E774">
        <f>Data!G775/10</f>
        <v>25.4</v>
      </c>
      <c r="F774">
        <f t="shared" si="24"/>
        <v>5.4000000000000021</v>
      </c>
      <c r="G774">
        <f>Data!J775/10</f>
        <v>4.3</v>
      </c>
      <c r="H774">
        <f>Data!K775/10</f>
        <v>0.7</v>
      </c>
      <c r="I774">
        <f t="shared" si="25"/>
        <v>3.5999999999999996</v>
      </c>
      <c r="J774">
        <f>Data!H775/10</f>
        <v>42.6</v>
      </c>
    </row>
    <row r="775" spans="1:10" x14ac:dyDescent="0.25">
      <c r="A775" s="3">
        <f>Data!A776+Data!B776</f>
        <v>42366.137106481481</v>
      </c>
      <c r="B775">
        <f>Data!E776/10</f>
        <v>0.2</v>
      </c>
      <c r="C775">
        <f>Data!S776/10</f>
        <v>-0.2</v>
      </c>
      <c r="D775">
        <f>Data!F776/10</f>
        <v>31.3</v>
      </c>
      <c r="E775">
        <f>Data!G776/10</f>
        <v>25.3</v>
      </c>
      <c r="F775">
        <f t="shared" si="24"/>
        <v>6</v>
      </c>
      <c r="G775">
        <f>Data!J776/10</f>
        <v>4.2</v>
      </c>
      <c r="H775">
        <f>Data!K776/10</f>
        <v>0.5</v>
      </c>
      <c r="I775">
        <f t="shared" si="25"/>
        <v>3.7</v>
      </c>
      <c r="J775">
        <f>Data!H776/10</f>
        <v>42.6</v>
      </c>
    </row>
    <row r="776" spans="1:10" x14ac:dyDescent="0.25">
      <c r="A776" s="3">
        <f>Data!A777+Data!B777</f>
        <v>42366.137800925928</v>
      </c>
      <c r="B776">
        <f>Data!E777/10</f>
        <v>0.2</v>
      </c>
      <c r="C776">
        <f>Data!S777/10</f>
        <v>-0.2</v>
      </c>
      <c r="D776">
        <f>Data!F777/10</f>
        <v>31.9</v>
      </c>
      <c r="E776">
        <f>Data!G777/10</f>
        <v>25.4</v>
      </c>
      <c r="F776">
        <f t="shared" si="24"/>
        <v>6.5</v>
      </c>
      <c r="G776">
        <f>Data!J777/10</f>
        <v>4.0999999999999996</v>
      </c>
      <c r="H776">
        <f>Data!K777/10</f>
        <v>0.3</v>
      </c>
      <c r="I776">
        <f t="shared" si="25"/>
        <v>3.8</v>
      </c>
      <c r="J776">
        <f>Data!H777/10</f>
        <v>42.5</v>
      </c>
    </row>
    <row r="777" spans="1:10" x14ac:dyDescent="0.25">
      <c r="A777" s="3">
        <f>Data!A778+Data!B778</f>
        <v>42366.138495370367</v>
      </c>
      <c r="B777">
        <f>Data!E778/10</f>
        <v>0.2</v>
      </c>
      <c r="C777">
        <f>Data!S778/10</f>
        <v>-0.2</v>
      </c>
      <c r="D777">
        <f>Data!F778/10</f>
        <v>32</v>
      </c>
      <c r="E777">
        <f>Data!G778/10</f>
        <v>25.8</v>
      </c>
      <c r="F777">
        <f t="shared" si="24"/>
        <v>6.1999999999999993</v>
      </c>
      <c r="G777">
        <f>Data!J778/10</f>
        <v>4.0999999999999996</v>
      </c>
      <c r="H777">
        <f>Data!K778/10</f>
        <v>0.2</v>
      </c>
      <c r="I777">
        <f t="shared" si="25"/>
        <v>3.8999999999999995</v>
      </c>
      <c r="J777">
        <f>Data!H778/10</f>
        <v>42.5</v>
      </c>
    </row>
    <row r="778" spans="1:10" x14ac:dyDescent="0.25">
      <c r="A778" s="3">
        <f>Data!A779+Data!B779</f>
        <v>42366.139189814814</v>
      </c>
      <c r="B778">
        <f>Data!E779/10</f>
        <v>0.2</v>
      </c>
      <c r="C778">
        <f>Data!S779/10</f>
        <v>-0.2</v>
      </c>
      <c r="D778">
        <f>Data!F779/10</f>
        <v>32.4</v>
      </c>
      <c r="E778">
        <f>Data!G779/10</f>
        <v>26</v>
      </c>
      <c r="F778">
        <f t="shared" si="24"/>
        <v>6.3999999999999986</v>
      </c>
      <c r="G778">
        <f>Data!J779/10</f>
        <v>4.3</v>
      </c>
      <c r="H778">
        <f>Data!K779/10</f>
        <v>0.2</v>
      </c>
      <c r="I778">
        <f t="shared" si="25"/>
        <v>4.0999999999999996</v>
      </c>
      <c r="J778">
        <f>Data!H779/10</f>
        <v>42.5</v>
      </c>
    </row>
    <row r="779" spans="1:10" x14ac:dyDescent="0.25">
      <c r="A779" s="3">
        <f>Data!A780+Data!B780</f>
        <v>42366.139884259261</v>
      </c>
      <c r="B779">
        <f>Data!E780/10</f>
        <v>0.2</v>
      </c>
      <c r="C779">
        <f>Data!S780/10</f>
        <v>-0.2</v>
      </c>
      <c r="D779">
        <f>Data!F780/10</f>
        <v>32.6</v>
      </c>
      <c r="E779">
        <f>Data!G780/10</f>
        <v>26.1</v>
      </c>
      <c r="F779">
        <f t="shared" si="24"/>
        <v>6.5</v>
      </c>
      <c r="G779">
        <f>Data!J780/10</f>
        <v>4.3</v>
      </c>
      <c r="H779">
        <f>Data!K780/10</f>
        <v>0.3</v>
      </c>
      <c r="I779">
        <f t="shared" si="25"/>
        <v>4</v>
      </c>
      <c r="J779">
        <f>Data!H780/10</f>
        <v>42.5</v>
      </c>
    </row>
    <row r="780" spans="1:10" x14ac:dyDescent="0.25">
      <c r="A780" s="3">
        <f>Data!A781+Data!B781</f>
        <v>42366.1405787037</v>
      </c>
      <c r="B780">
        <f>Data!E781/10</f>
        <v>0.2</v>
      </c>
      <c r="C780">
        <f>Data!S781/10</f>
        <v>-0.2</v>
      </c>
      <c r="D780">
        <f>Data!F781/10</f>
        <v>32.700000000000003</v>
      </c>
      <c r="E780">
        <f>Data!G781/10</f>
        <v>26.1</v>
      </c>
      <c r="F780">
        <f t="shared" si="24"/>
        <v>6.6000000000000014</v>
      </c>
      <c r="G780">
        <f>Data!J781/10</f>
        <v>4.4000000000000004</v>
      </c>
      <c r="H780">
        <f>Data!K781/10</f>
        <v>0.3</v>
      </c>
      <c r="I780">
        <f t="shared" si="25"/>
        <v>4.1000000000000005</v>
      </c>
      <c r="J780">
        <f>Data!H781/10</f>
        <v>42.5</v>
      </c>
    </row>
    <row r="781" spans="1:10" x14ac:dyDescent="0.25">
      <c r="A781" s="3">
        <f>Data!A782+Data!B782</f>
        <v>42366.141273148147</v>
      </c>
      <c r="B781">
        <f>Data!E782/10</f>
        <v>0.2</v>
      </c>
      <c r="C781">
        <f>Data!S782/10</f>
        <v>-0.2</v>
      </c>
      <c r="D781">
        <f>Data!F782/10</f>
        <v>32.799999999999997</v>
      </c>
      <c r="E781">
        <f>Data!G782/10</f>
        <v>26.3</v>
      </c>
      <c r="F781">
        <f t="shared" si="24"/>
        <v>6.4999999999999964</v>
      </c>
      <c r="G781">
        <f>Data!J782/10</f>
        <v>4.3</v>
      </c>
      <c r="H781">
        <f>Data!K782/10</f>
        <v>0.3</v>
      </c>
      <c r="I781">
        <f t="shared" si="25"/>
        <v>4</v>
      </c>
      <c r="J781">
        <f>Data!H782/10</f>
        <v>42.5</v>
      </c>
    </row>
    <row r="782" spans="1:10" x14ac:dyDescent="0.25">
      <c r="A782" s="3">
        <f>Data!A783+Data!B783</f>
        <v>42366.141967592594</v>
      </c>
      <c r="B782">
        <f>Data!E783/10</f>
        <v>0.2</v>
      </c>
      <c r="C782">
        <f>Data!S783/10</f>
        <v>-0.2</v>
      </c>
      <c r="D782">
        <f>Data!F783/10</f>
        <v>32.9</v>
      </c>
      <c r="E782">
        <f>Data!G783/10</f>
        <v>26.4</v>
      </c>
      <c r="F782">
        <f t="shared" si="24"/>
        <v>6.5</v>
      </c>
      <c r="G782">
        <f>Data!J783/10</f>
        <v>4.3</v>
      </c>
      <c r="H782">
        <f>Data!K783/10</f>
        <v>0.3</v>
      </c>
      <c r="I782">
        <f t="shared" si="25"/>
        <v>4</v>
      </c>
      <c r="J782">
        <f>Data!H783/10</f>
        <v>42.5</v>
      </c>
    </row>
    <row r="783" spans="1:10" x14ac:dyDescent="0.25">
      <c r="A783" s="3">
        <f>Data!A784+Data!B784</f>
        <v>42366.14266203704</v>
      </c>
      <c r="B783">
        <f>Data!E784/10</f>
        <v>0.2</v>
      </c>
      <c r="C783">
        <f>Data!S784/10</f>
        <v>-0.2</v>
      </c>
      <c r="D783">
        <f>Data!F784/10</f>
        <v>33</v>
      </c>
      <c r="E783">
        <f>Data!G784/10</f>
        <v>26.6</v>
      </c>
      <c r="F783">
        <f t="shared" si="24"/>
        <v>6.3999999999999986</v>
      </c>
      <c r="G783">
        <f>Data!J784/10</f>
        <v>4.2</v>
      </c>
      <c r="H783">
        <f>Data!K784/10</f>
        <v>0.4</v>
      </c>
      <c r="I783">
        <f t="shared" si="25"/>
        <v>3.8000000000000003</v>
      </c>
      <c r="J783">
        <f>Data!H784/10</f>
        <v>42.4</v>
      </c>
    </row>
    <row r="784" spans="1:10" x14ac:dyDescent="0.25">
      <c r="A784" s="3">
        <f>Data!A785+Data!B785</f>
        <v>42366.14335648148</v>
      </c>
      <c r="B784">
        <f>Data!E785/10</f>
        <v>0.2</v>
      </c>
      <c r="C784">
        <f>Data!S785/10</f>
        <v>-0.2</v>
      </c>
      <c r="D784">
        <f>Data!F785/10</f>
        <v>33.200000000000003</v>
      </c>
      <c r="E784">
        <f>Data!G785/10</f>
        <v>26.8</v>
      </c>
      <c r="F784">
        <f t="shared" si="24"/>
        <v>6.4000000000000021</v>
      </c>
      <c r="G784">
        <f>Data!J785/10</f>
        <v>4.2</v>
      </c>
      <c r="H784">
        <f>Data!K785/10</f>
        <v>0.4</v>
      </c>
      <c r="I784">
        <f t="shared" si="25"/>
        <v>3.8000000000000003</v>
      </c>
      <c r="J784">
        <f>Data!H785/10</f>
        <v>42.5</v>
      </c>
    </row>
    <row r="785" spans="1:10" x14ac:dyDescent="0.25">
      <c r="A785" s="3">
        <f>Data!A786+Data!B786</f>
        <v>42366.144050925926</v>
      </c>
      <c r="B785">
        <f>Data!E786/10</f>
        <v>0.2</v>
      </c>
      <c r="C785">
        <f>Data!S786/10</f>
        <v>-0.2</v>
      </c>
      <c r="D785">
        <f>Data!F786/10</f>
        <v>33.700000000000003</v>
      </c>
      <c r="E785">
        <f>Data!G786/10</f>
        <v>26.9</v>
      </c>
      <c r="F785">
        <f t="shared" si="24"/>
        <v>6.8000000000000043</v>
      </c>
      <c r="G785">
        <f>Data!J786/10</f>
        <v>4.0999999999999996</v>
      </c>
      <c r="H785">
        <f>Data!K786/10</f>
        <v>0.4</v>
      </c>
      <c r="I785">
        <f t="shared" si="25"/>
        <v>3.6999999999999997</v>
      </c>
      <c r="J785">
        <f>Data!H786/10</f>
        <v>42.4</v>
      </c>
    </row>
    <row r="786" spans="1:10" x14ac:dyDescent="0.25">
      <c r="A786" s="3">
        <f>Data!A787+Data!B787</f>
        <v>42366.144745370373</v>
      </c>
      <c r="B786">
        <f>Data!E787/10</f>
        <v>0.2</v>
      </c>
      <c r="C786">
        <f>Data!S787/10</f>
        <v>-0.2</v>
      </c>
      <c r="D786">
        <f>Data!F787/10</f>
        <v>33.5</v>
      </c>
      <c r="E786">
        <f>Data!G787/10</f>
        <v>27</v>
      </c>
      <c r="F786">
        <f t="shared" si="24"/>
        <v>6.5</v>
      </c>
      <c r="G786">
        <f>Data!J787/10</f>
        <v>4.3</v>
      </c>
      <c r="H786">
        <f>Data!K787/10</f>
        <v>0.4</v>
      </c>
      <c r="I786">
        <f t="shared" si="25"/>
        <v>3.9</v>
      </c>
      <c r="J786">
        <f>Data!H787/10</f>
        <v>42.4</v>
      </c>
    </row>
    <row r="787" spans="1:10" x14ac:dyDescent="0.25">
      <c r="A787" s="3">
        <f>Data!A788+Data!B788</f>
        <v>42366.145439814813</v>
      </c>
      <c r="B787">
        <f>Data!E788/10</f>
        <v>0.2</v>
      </c>
      <c r="C787">
        <f>Data!S788/10</f>
        <v>-0.2</v>
      </c>
      <c r="D787">
        <f>Data!F788/10</f>
        <v>33.6</v>
      </c>
      <c r="E787">
        <f>Data!G788/10</f>
        <v>27.2</v>
      </c>
      <c r="F787">
        <f t="shared" si="24"/>
        <v>6.4000000000000021</v>
      </c>
      <c r="G787">
        <f>Data!J788/10</f>
        <v>4.5999999999999996</v>
      </c>
      <c r="H787">
        <f>Data!K788/10</f>
        <v>0.6</v>
      </c>
      <c r="I787">
        <f t="shared" si="25"/>
        <v>3.9999999999999996</v>
      </c>
      <c r="J787">
        <f>Data!H788/10</f>
        <v>42.4</v>
      </c>
    </row>
    <row r="788" spans="1:10" x14ac:dyDescent="0.25">
      <c r="A788" s="3">
        <f>Data!A789+Data!B789</f>
        <v>42366.146122685182</v>
      </c>
      <c r="B788">
        <f>Data!E789/10</f>
        <v>0.2</v>
      </c>
      <c r="C788">
        <f>Data!S789/10</f>
        <v>-0.2</v>
      </c>
      <c r="D788">
        <f>Data!F789/10</f>
        <v>33.700000000000003</v>
      </c>
      <c r="E788">
        <f>Data!G789/10</f>
        <v>27.2</v>
      </c>
      <c r="F788">
        <f t="shared" si="24"/>
        <v>6.5000000000000036</v>
      </c>
      <c r="G788">
        <f>Data!J789/10</f>
        <v>4.3</v>
      </c>
      <c r="H788">
        <f>Data!K789/10</f>
        <v>0.7</v>
      </c>
      <c r="I788">
        <f t="shared" si="25"/>
        <v>3.5999999999999996</v>
      </c>
      <c r="J788">
        <f>Data!H789/10</f>
        <v>42.4</v>
      </c>
    </row>
    <row r="789" spans="1:10" x14ac:dyDescent="0.25">
      <c r="A789" s="3">
        <f>Data!A790+Data!B790</f>
        <v>42366.146817129629</v>
      </c>
      <c r="B789">
        <f>Data!E790/10</f>
        <v>0.2</v>
      </c>
      <c r="C789">
        <f>Data!S790/10</f>
        <v>-0.2</v>
      </c>
      <c r="D789">
        <f>Data!F790/10</f>
        <v>33.799999999999997</v>
      </c>
      <c r="E789">
        <f>Data!G790/10</f>
        <v>27.3</v>
      </c>
      <c r="F789">
        <f t="shared" si="24"/>
        <v>6.4999999999999964</v>
      </c>
      <c r="G789">
        <f>Data!J790/10</f>
        <v>4.0999999999999996</v>
      </c>
      <c r="H789">
        <f>Data!K790/10</f>
        <v>0.3</v>
      </c>
      <c r="I789">
        <f t="shared" si="25"/>
        <v>3.8</v>
      </c>
      <c r="J789">
        <f>Data!H790/10</f>
        <v>42.4</v>
      </c>
    </row>
    <row r="790" spans="1:10" x14ac:dyDescent="0.25">
      <c r="A790" s="3">
        <f>Data!A791+Data!B791</f>
        <v>42366.147511574076</v>
      </c>
      <c r="B790">
        <f>Data!E791/10</f>
        <v>0.1</v>
      </c>
      <c r="C790">
        <f>Data!S791/10</f>
        <v>-0.2</v>
      </c>
      <c r="D790">
        <f>Data!F791/10</f>
        <v>34.200000000000003</v>
      </c>
      <c r="E790">
        <f>Data!G791/10</f>
        <v>27.4</v>
      </c>
      <c r="F790">
        <f t="shared" si="24"/>
        <v>6.8000000000000043</v>
      </c>
      <c r="G790">
        <f>Data!J791/10</f>
        <v>3.7</v>
      </c>
      <c r="H790">
        <f>Data!K791/10</f>
        <v>0.2</v>
      </c>
      <c r="I790">
        <f t="shared" si="25"/>
        <v>3.5</v>
      </c>
      <c r="J790">
        <f>Data!H791/10</f>
        <v>42.4</v>
      </c>
    </row>
    <row r="791" spans="1:10" x14ac:dyDescent="0.25">
      <c r="A791" s="3">
        <f>Data!A792+Data!B792</f>
        <v>42366.148206018515</v>
      </c>
      <c r="B791">
        <f>Data!E792/10</f>
        <v>0.2</v>
      </c>
      <c r="C791">
        <f>Data!S792/10</f>
        <v>-0.2</v>
      </c>
      <c r="D791">
        <f>Data!F792/10</f>
        <v>34.299999999999997</v>
      </c>
      <c r="E791">
        <f>Data!G792/10</f>
        <v>27.5</v>
      </c>
      <c r="F791">
        <f t="shared" si="24"/>
        <v>6.7999999999999972</v>
      </c>
      <c r="G791">
        <f>Data!J792/10</f>
        <v>3.7</v>
      </c>
      <c r="H791">
        <f>Data!K792/10</f>
        <v>0.1</v>
      </c>
      <c r="I791">
        <f t="shared" si="25"/>
        <v>3.6</v>
      </c>
      <c r="J791">
        <f>Data!H792/10</f>
        <v>42.4</v>
      </c>
    </row>
    <row r="792" spans="1:10" x14ac:dyDescent="0.25">
      <c r="A792" s="3">
        <f>Data!A793+Data!B793</f>
        <v>42366.148900462962</v>
      </c>
      <c r="B792">
        <f>Data!E793/10</f>
        <v>0.1</v>
      </c>
      <c r="C792">
        <f>Data!S793/10</f>
        <v>-0.2</v>
      </c>
      <c r="D792">
        <f>Data!F793/10</f>
        <v>34.5</v>
      </c>
      <c r="E792">
        <f>Data!G793/10</f>
        <v>27.6</v>
      </c>
      <c r="F792">
        <f t="shared" si="24"/>
        <v>6.8999999999999986</v>
      </c>
      <c r="G792">
        <f>Data!J793/10</f>
        <v>3.6</v>
      </c>
      <c r="H792">
        <f>Data!K793/10</f>
        <v>-0.2</v>
      </c>
      <c r="I792">
        <f t="shared" si="25"/>
        <v>3.8000000000000003</v>
      </c>
      <c r="J792">
        <f>Data!H793/10</f>
        <v>42.4</v>
      </c>
    </row>
    <row r="793" spans="1:10" x14ac:dyDescent="0.25">
      <c r="A793" s="3">
        <f>Data!A794+Data!B794</f>
        <v>42366.149594907409</v>
      </c>
      <c r="B793">
        <f>Data!E794/10</f>
        <v>0.1</v>
      </c>
      <c r="C793">
        <f>Data!S794/10</f>
        <v>-0.2</v>
      </c>
      <c r="D793">
        <f>Data!F794/10</f>
        <v>34</v>
      </c>
      <c r="E793">
        <f>Data!G794/10</f>
        <v>27.6</v>
      </c>
      <c r="F793">
        <f t="shared" si="24"/>
        <v>6.3999999999999986</v>
      </c>
      <c r="G793">
        <f>Data!J794/10</f>
        <v>3.4</v>
      </c>
      <c r="H793">
        <f>Data!K794/10</f>
        <v>-0.2</v>
      </c>
      <c r="I793">
        <f t="shared" si="25"/>
        <v>3.6</v>
      </c>
      <c r="J793">
        <f>Data!H794/10</f>
        <v>42.4</v>
      </c>
    </row>
    <row r="794" spans="1:10" x14ac:dyDescent="0.25">
      <c r="A794" s="3">
        <f>Data!A795+Data!B795</f>
        <v>42366.150289351855</v>
      </c>
      <c r="B794">
        <f>Data!E795/10</f>
        <v>0.1</v>
      </c>
      <c r="C794">
        <f>Data!S795/10</f>
        <v>-0.2</v>
      </c>
      <c r="D794">
        <f>Data!F795/10</f>
        <v>34.5</v>
      </c>
      <c r="E794">
        <f>Data!G795/10</f>
        <v>27.7</v>
      </c>
      <c r="F794">
        <f t="shared" si="24"/>
        <v>6.8000000000000007</v>
      </c>
      <c r="G794">
        <f>Data!J795/10</f>
        <v>3.4</v>
      </c>
      <c r="H794">
        <f>Data!K795/10</f>
        <v>-0.3</v>
      </c>
      <c r="I794">
        <f t="shared" si="25"/>
        <v>3.6999999999999997</v>
      </c>
      <c r="J794">
        <f>Data!H795/10</f>
        <v>42.3</v>
      </c>
    </row>
    <row r="795" spans="1:10" x14ac:dyDescent="0.25">
      <c r="A795" s="3">
        <f>Data!A796+Data!B796</f>
        <v>42366.150983796295</v>
      </c>
      <c r="B795">
        <f>Data!E796/10</f>
        <v>0.1</v>
      </c>
      <c r="C795">
        <f>Data!S796/10</f>
        <v>-0.2</v>
      </c>
      <c r="D795">
        <f>Data!F796/10</f>
        <v>34.200000000000003</v>
      </c>
      <c r="E795">
        <f>Data!G796/10</f>
        <v>27.7</v>
      </c>
      <c r="F795">
        <f t="shared" si="24"/>
        <v>6.5000000000000036</v>
      </c>
      <c r="G795">
        <f>Data!J796/10</f>
        <v>3.4</v>
      </c>
      <c r="H795">
        <f>Data!K796/10</f>
        <v>-0.5</v>
      </c>
      <c r="I795">
        <f t="shared" si="25"/>
        <v>3.9</v>
      </c>
      <c r="J795">
        <f>Data!H796/10</f>
        <v>42.3</v>
      </c>
    </row>
    <row r="796" spans="1:10" x14ac:dyDescent="0.25">
      <c r="A796" s="3">
        <f>Data!A797+Data!B797</f>
        <v>42366.151678240742</v>
      </c>
      <c r="B796">
        <f>Data!E797/10</f>
        <v>0</v>
      </c>
      <c r="C796">
        <f>Data!S797/10</f>
        <v>-0.2</v>
      </c>
      <c r="D796">
        <f>Data!F797/10</f>
        <v>34.200000000000003</v>
      </c>
      <c r="E796">
        <f>Data!G797/10</f>
        <v>27.8</v>
      </c>
      <c r="F796">
        <f t="shared" si="24"/>
        <v>6.4000000000000021</v>
      </c>
      <c r="G796">
        <f>Data!J797/10</f>
        <v>3.2</v>
      </c>
      <c r="H796">
        <f>Data!K797/10</f>
        <v>-0.3</v>
      </c>
      <c r="I796">
        <f t="shared" si="25"/>
        <v>3.5</v>
      </c>
      <c r="J796">
        <f>Data!H797/10</f>
        <v>42.3</v>
      </c>
    </row>
    <row r="797" spans="1:10" x14ac:dyDescent="0.25">
      <c r="A797" s="3">
        <f>Data!A798+Data!B798</f>
        <v>42366.152372685188</v>
      </c>
      <c r="B797">
        <f>Data!E798/10</f>
        <v>0</v>
      </c>
      <c r="C797">
        <f>Data!S798/10</f>
        <v>-0.2</v>
      </c>
      <c r="D797">
        <f>Data!F798/10</f>
        <v>34.700000000000003</v>
      </c>
      <c r="E797">
        <f>Data!G798/10</f>
        <v>27.8</v>
      </c>
      <c r="F797">
        <f t="shared" si="24"/>
        <v>6.9000000000000021</v>
      </c>
      <c r="G797">
        <f>Data!J798/10</f>
        <v>3.2</v>
      </c>
      <c r="H797">
        <f>Data!K798/10</f>
        <v>-0.5</v>
      </c>
      <c r="I797">
        <f t="shared" si="25"/>
        <v>3.7</v>
      </c>
      <c r="J797">
        <f>Data!H798/10</f>
        <v>42.3</v>
      </c>
    </row>
    <row r="798" spans="1:10" x14ac:dyDescent="0.25">
      <c r="A798" s="3">
        <f>Data!A799+Data!B799</f>
        <v>42366.153067129628</v>
      </c>
      <c r="B798">
        <f>Data!E799/10</f>
        <v>0</v>
      </c>
      <c r="C798">
        <f>Data!S799/10</f>
        <v>-0.2</v>
      </c>
      <c r="D798">
        <f>Data!F799/10</f>
        <v>34.700000000000003</v>
      </c>
      <c r="E798">
        <f>Data!G799/10</f>
        <v>27.9</v>
      </c>
      <c r="F798">
        <f t="shared" si="24"/>
        <v>6.8000000000000043</v>
      </c>
      <c r="G798">
        <f>Data!J799/10</f>
        <v>3.2</v>
      </c>
      <c r="H798">
        <f>Data!K799/10</f>
        <v>-0.5</v>
      </c>
      <c r="I798">
        <f t="shared" si="25"/>
        <v>3.7</v>
      </c>
      <c r="J798">
        <f>Data!H799/10</f>
        <v>42.3</v>
      </c>
    </row>
    <row r="799" spans="1:10" x14ac:dyDescent="0.25">
      <c r="A799" s="3">
        <f>Data!A800+Data!B800</f>
        <v>42366.153761574074</v>
      </c>
      <c r="B799">
        <f>Data!E800/10</f>
        <v>0</v>
      </c>
      <c r="C799">
        <f>Data!S800/10</f>
        <v>-0.2</v>
      </c>
      <c r="D799">
        <f>Data!F800/10</f>
        <v>34.4</v>
      </c>
      <c r="E799">
        <f>Data!G800/10</f>
        <v>27.9</v>
      </c>
      <c r="F799">
        <f t="shared" si="24"/>
        <v>6.5</v>
      </c>
      <c r="G799">
        <f>Data!J800/10</f>
        <v>3.3</v>
      </c>
      <c r="H799">
        <f>Data!K800/10</f>
        <v>-0.5</v>
      </c>
      <c r="I799">
        <f t="shared" si="25"/>
        <v>3.8</v>
      </c>
      <c r="J799">
        <f>Data!H800/10</f>
        <v>42.3</v>
      </c>
    </row>
    <row r="800" spans="1:10" x14ac:dyDescent="0.25">
      <c r="A800" s="3">
        <f>Data!A801+Data!B801</f>
        <v>42366.154456018521</v>
      </c>
      <c r="B800">
        <f>Data!E801/10</f>
        <v>0</v>
      </c>
      <c r="C800">
        <f>Data!S801/10</f>
        <v>-0.2</v>
      </c>
      <c r="D800">
        <f>Data!F801/10</f>
        <v>34.5</v>
      </c>
      <c r="E800">
        <f>Data!G801/10</f>
        <v>27.9</v>
      </c>
      <c r="F800">
        <f t="shared" si="24"/>
        <v>6.6000000000000014</v>
      </c>
      <c r="G800">
        <f>Data!J801/10</f>
        <v>3.3</v>
      </c>
      <c r="H800">
        <f>Data!K801/10</f>
        <v>-0.6</v>
      </c>
      <c r="I800">
        <f t="shared" si="25"/>
        <v>3.9</v>
      </c>
      <c r="J800">
        <f>Data!H801/10</f>
        <v>42.3</v>
      </c>
    </row>
    <row r="801" spans="1:10" x14ac:dyDescent="0.25">
      <c r="A801" s="3">
        <f>Data!A802+Data!B802</f>
        <v>42366.155150462961</v>
      </c>
      <c r="B801">
        <f>Data!E802/10</f>
        <v>0</v>
      </c>
      <c r="C801">
        <f>Data!S802/10</f>
        <v>-0.2</v>
      </c>
      <c r="D801">
        <f>Data!F802/10</f>
        <v>34.5</v>
      </c>
      <c r="E801">
        <f>Data!G802/10</f>
        <v>28</v>
      </c>
      <c r="F801">
        <f t="shared" si="24"/>
        <v>6.5</v>
      </c>
      <c r="G801">
        <f>Data!J802/10</f>
        <v>3.2</v>
      </c>
      <c r="H801">
        <f>Data!K802/10</f>
        <v>-0.5</v>
      </c>
      <c r="I801">
        <f t="shared" si="25"/>
        <v>3.7</v>
      </c>
      <c r="J801">
        <f>Data!H802/10</f>
        <v>42.3</v>
      </c>
    </row>
    <row r="802" spans="1:10" x14ac:dyDescent="0.25">
      <c r="A802" s="3">
        <f>Data!A803+Data!B803</f>
        <v>42366.155844907407</v>
      </c>
      <c r="B802">
        <f>Data!E803/10</f>
        <v>-0.1</v>
      </c>
      <c r="C802">
        <f>Data!S803/10</f>
        <v>-0.2</v>
      </c>
      <c r="D802">
        <f>Data!F803/10</f>
        <v>34.200000000000003</v>
      </c>
      <c r="E802">
        <f>Data!G803/10</f>
        <v>28</v>
      </c>
      <c r="F802">
        <f t="shared" si="24"/>
        <v>6.2000000000000028</v>
      </c>
      <c r="G802">
        <f>Data!J803/10</f>
        <v>2.8</v>
      </c>
      <c r="H802">
        <f>Data!K803/10</f>
        <v>0.1</v>
      </c>
      <c r="I802">
        <f t="shared" si="25"/>
        <v>2.6999999999999997</v>
      </c>
      <c r="J802">
        <f>Data!H803/10</f>
        <v>42.3</v>
      </c>
    </row>
    <row r="803" spans="1:10" x14ac:dyDescent="0.25">
      <c r="A803" s="3">
        <f>Data!A804+Data!B804</f>
        <v>42366.156539351854</v>
      </c>
      <c r="B803">
        <f>Data!E804/10</f>
        <v>-0.1</v>
      </c>
      <c r="C803">
        <f>Data!S804/10</f>
        <v>-0.2</v>
      </c>
      <c r="D803">
        <f>Data!F804/10</f>
        <v>29.9</v>
      </c>
      <c r="E803">
        <f>Data!G804/10</f>
        <v>28</v>
      </c>
      <c r="F803">
        <f t="shared" si="24"/>
        <v>1.8999999999999986</v>
      </c>
      <c r="G803">
        <f>Data!J804/10</f>
        <v>3</v>
      </c>
      <c r="H803">
        <f>Data!K804/10</f>
        <v>2</v>
      </c>
      <c r="I803">
        <f t="shared" si="25"/>
        <v>1</v>
      </c>
      <c r="J803">
        <f>Data!H804/10</f>
        <v>42.2</v>
      </c>
    </row>
    <row r="804" spans="1:10" x14ac:dyDescent="0.25">
      <c r="A804" s="3">
        <f>Data!A805+Data!B805</f>
        <v>42366.157233796293</v>
      </c>
      <c r="B804">
        <f>Data!E805/10</f>
        <v>-0.1</v>
      </c>
      <c r="C804">
        <f>Data!S805/10</f>
        <v>-0.2</v>
      </c>
      <c r="D804">
        <f>Data!F805/10</f>
        <v>28.5</v>
      </c>
      <c r="E804">
        <f>Data!G805/10</f>
        <v>28</v>
      </c>
      <c r="F804">
        <f t="shared" si="24"/>
        <v>0.5</v>
      </c>
      <c r="G804">
        <f>Data!J805/10</f>
        <v>3.3</v>
      </c>
      <c r="H804">
        <f>Data!K805/10</f>
        <v>2.6</v>
      </c>
      <c r="I804">
        <f t="shared" si="25"/>
        <v>0.69999999999999973</v>
      </c>
      <c r="J804">
        <f>Data!H805/10</f>
        <v>42.2</v>
      </c>
    </row>
    <row r="805" spans="1:10" x14ac:dyDescent="0.25">
      <c r="A805" s="3">
        <f>Data!A806+Data!B806</f>
        <v>42366.15792824074</v>
      </c>
      <c r="B805">
        <f>Data!E806/10</f>
        <v>-0.1</v>
      </c>
      <c r="C805">
        <f>Data!S806/10</f>
        <v>-0.2</v>
      </c>
      <c r="D805">
        <f>Data!F806/10</f>
        <v>28.5</v>
      </c>
      <c r="E805">
        <f>Data!G806/10</f>
        <v>28</v>
      </c>
      <c r="F805">
        <f t="shared" si="24"/>
        <v>0.5</v>
      </c>
      <c r="G805">
        <f>Data!J806/10</f>
        <v>3.4</v>
      </c>
      <c r="H805">
        <f>Data!K806/10</f>
        <v>3.2</v>
      </c>
      <c r="I805">
        <f t="shared" si="25"/>
        <v>0.19999999999999973</v>
      </c>
      <c r="J805">
        <f>Data!H806/10</f>
        <v>42.2</v>
      </c>
    </row>
    <row r="806" spans="1:10" x14ac:dyDescent="0.25">
      <c r="A806" s="3">
        <f>Data!A807+Data!B807</f>
        <v>42366.158622685187</v>
      </c>
      <c r="B806">
        <f>Data!E807/10</f>
        <v>-0.1</v>
      </c>
      <c r="C806">
        <f>Data!S807/10</f>
        <v>-0.2</v>
      </c>
      <c r="D806">
        <f>Data!F807/10</f>
        <v>28.4</v>
      </c>
      <c r="E806">
        <f>Data!G807/10</f>
        <v>28</v>
      </c>
      <c r="F806">
        <f t="shared" si="24"/>
        <v>0.39999999999999858</v>
      </c>
      <c r="G806">
        <f>Data!J807/10</f>
        <v>3.5</v>
      </c>
      <c r="H806">
        <f>Data!K807/10</f>
        <v>3.8</v>
      </c>
      <c r="I806">
        <f t="shared" si="25"/>
        <v>-0.29999999999999982</v>
      </c>
      <c r="J806">
        <f>Data!H807/10</f>
        <v>42.2</v>
      </c>
    </row>
    <row r="807" spans="1:10" x14ac:dyDescent="0.25">
      <c r="A807" s="3">
        <f>Data!A808+Data!B808</f>
        <v>42366.159317129626</v>
      </c>
      <c r="B807">
        <f>Data!E808/10</f>
        <v>-0.2</v>
      </c>
      <c r="C807">
        <f>Data!S808/10</f>
        <v>-0.2</v>
      </c>
      <c r="D807">
        <f>Data!F808/10</f>
        <v>28.2</v>
      </c>
      <c r="E807">
        <f>Data!G808/10</f>
        <v>27.7</v>
      </c>
      <c r="F807">
        <f t="shared" si="24"/>
        <v>0.5</v>
      </c>
      <c r="G807">
        <f>Data!J808/10</f>
        <v>3.8</v>
      </c>
      <c r="H807">
        <f>Data!K808/10</f>
        <v>4.3</v>
      </c>
      <c r="I807">
        <f t="shared" si="25"/>
        <v>-0.5</v>
      </c>
      <c r="J807">
        <f>Data!H808/10</f>
        <v>42.2</v>
      </c>
    </row>
    <row r="808" spans="1:10" x14ac:dyDescent="0.25">
      <c r="A808" s="3">
        <f>Data!A809+Data!B809</f>
        <v>42366.160011574073</v>
      </c>
      <c r="B808">
        <f>Data!E809/10</f>
        <v>-0.2</v>
      </c>
      <c r="C808">
        <f>Data!S809/10</f>
        <v>-0.2</v>
      </c>
      <c r="D808">
        <f>Data!F809/10</f>
        <v>27.6</v>
      </c>
      <c r="E808">
        <f>Data!G809/10</f>
        <v>27.5</v>
      </c>
      <c r="F808">
        <f t="shared" si="24"/>
        <v>0.10000000000000142</v>
      </c>
      <c r="G808">
        <f>Data!J809/10</f>
        <v>4.0999999999999996</v>
      </c>
      <c r="H808">
        <f>Data!K809/10</f>
        <v>4.9000000000000004</v>
      </c>
      <c r="I808">
        <f t="shared" si="25"/>
        <v>-0.80000000000000071</v>
      </c>
      <c r="J808">
        <f>Data!H809/10</f>
        <v>42.2</v>
      </c>
    </row>
    <row r="809" spans="1:10" x14ac:dyDescent="0.25">
      <c r="A809" s="3">
        <f>Data!A810+Data!B810</f>
        <v>42366.16070601852</v>
      </c>
      <c r="B809">
        <f>Data!E810/10</f>
        <v>-0.2</v>
      </c>
      <c r="C809">
        <f>Data!S810/10</f>
        <v>-0.2</v>
      </c>
      <c r="D809">
        <f>Data!F810/10</f>
        <v>27.4</v>
      </c>
      <c r="E809">
        <f>Data!G810/10</f>
        <v>27.3</v>
      </c>
      <c r="F809">
        <f t="shared" si="24"/>
        <v>9.9999999999997868E-2</v>
      </c>
      <c r="G809">
        <f>Data!J810/10</f>
        <v>4.3</v>
      </c>
      <c r="H809">
        <f>Data!K810/10</f>
        <v>5.6</v>
      </c>
      <c r="I809">
        <f t="shared" si="25"/>
        <v>-1.2999999999999998</v>
      </c>
      <c r="J809">
        <f>Data!H810/10</f>
        <v>42.2</v>
      </c>
    </row>
    <row r="810" spans="1:10" x14ac:dyDescent="0.25">
      <c r="A810" s="3">
        <f>Data!A811+Data!B811</f>
        <v>42366.161400462966</v>
      </c>
      <c r="B810">
        <f>Data!E811/10</f>
        <v>-0.3</v>
      </c>
      <c r="C810">
        <f>Data!S811/10</f>
        <v>-0.2</v>
      </c>
      <c r="D810">
        <f>Data!F811/10</f>
        <v>27.2</v>
      </c>
      <c r="E810">
        <f>Data!G811/10</f>
        <v>27.2</v>
      </c>
      <c r="F810">
        <f t="shared" si="24"/>
        <v>0</v>
      </c>
      <c r="G810">
        <f>Data!J811/10</f>
        <v>4.4000000000000004</v>
      </c>
      <c r="H810">
        <f>Data!K811/10</f>
        <v>5.9</v>
      </c>
      <c r="I810">
        <f t="shared" si="25"/>
        <v>-1.5</v>
      </c>
      <c r="J810">
        <f>Data!H811/10</f>
        <v>42.2</v>
      </c>
    </row>
    <row r="811" spans="1:10" x14ac:dyDescent="0.25">
      <c r="A811" s="3">
        <f>Data!A812+Data!B812</f>
        <v>42366.162094907406</v>
      </c>
      <c r="B811">
        <f>Data!E812/10</f>
        <v>-0.3</v>
      </c>
      <c r="C811">
        <f>Data!S812/10</f>
        <v>-0.2</v>
      </c>
      <c r="D811">
        <f>Data!F812/10</f>
        <v>27.1</v>
      </c>
      <c r="E811">
        <f>Data!G812/10</f>
        <v>27.1</v>
      </c>
      <c r="F811">
        <f t="shared" si="24"/>
        <v>0</v>
      </c>
      <c r="G811">
        <f>Data!J812/10</f>
        <v>4.7</v>
      </c>
      <c r="H811">
        <f>Data!K812/10</f>
        <v>6.1</v>
      </c>
      <c r="I811">
        <f t="shared" si="25"/>
        <v>-1.3999999999999995</v>
      </c>
      <c r="J811">
        <f>Data!H812/10</f>
        <v>42.2</v>
      </c>
    </row>
    <row r="812" spans="1:10" x14ac:dyDescent="0.25">
      <c r="A812" s="3">
        <f>Data!A813+Data!B813</f>
        <v>42366.162789351853</v>
      </c>
      <c r="B812">
        <f>Data!E813/10</f>
        <v>-0.3</v>
      </c>
      <c r="C812">
        <f>Data!S813/10</f>
        <v>-0.2</v>
      </c>
      <c r="D812">
        <f>Data!F813/10</f>
        <v>27.1</v>
      </c>
      <c r="E812">
        <f>Data!G813/10</f>
        <v>27.1</v>
      </c>
      <c r="F812">
        <f t="shared" si="24"/>
        <v>0</v>
      </c>
      <c r="G812">
        <f>Data!J813/10</f>
        <v>5.3</v>
      </c>
      <c r="H812">
        <f>Data!K813/10</f>
        <v>6.2</v>
      </c>
      <c r="I812">
        <f t="shared" si="25"/>
        <v>-0.90000000000000036</v>
      </c>
      <c r="J812">
        <f>Data!H813/10</f>
        <v>42.1</v>
      </c>
    </row>
    <row r="813" spans="1:10" x14ac:dyDescent="0.25">
      <c r="A813" s="3">
        <f>Data!A814+Data!B814</f>
        <v>42366.163483796299</v>
      </c>
      <c r="B813">
        <f>Data!E814/10</f>
        <v>-0.3</v>
      </c>
      <c r="C813">
        <f>Data!S814/10</f>
        <v>-0.2</v>
      </c>
      <c r="D813">
        <f>Data!F814/10</f>
        <v>27</v>
      </c>
      <c r="E813">
        <f>Data!G814/10</f>
        <v>26.9</v>
      </c>
      <c r="F813">
        <f t="shared" si="24"/>
        <v>0.10000000000000142</v>
      </c>
      <c r="G813">
        <f>Data!J814/10</f>
        <v>5.7</v>
      </c>
      <c r="H813">
        <f>Data!K814/10</f>
        <v>6.1</v>
      </c>
      <c r="I813">
        <f t="shared" si="25"/>
        <v>-0.39999999999999947</v>
      </c>
      <c r="J813">
        <f>Data!H814/10</f>
        <v>42.1</v>
      </c>
    </row>
    <row r="814" spans="1:10" x14ac:dyDescent="0.25">
      <c r="A814" s="3">
        <f>Data!A815+Data!B815</f>
        <v>42366.164178240739</v>
      </c>
      <c r="B814">
        <f>Data!E815/10</f>
        <v>-0.3</v>
      </c>
      <c r="C814">
        <f>Data!S815/10</f>
        <v>-0.2</v>
      </c>
      <c r="D814">
        <f>Data!F815/10</f>
        <v>26.9</v>
      </c>
      <c r="E814">
        <f>Data!G815/10</f>
        <v>26.8</v>
      </c>
      <c r="F814">
        <f t="shared" si="24"/>
        <v>9.9999999999997868E-2</v>
      </c>
      <c r="G814">
        <f>Data!J815/10</f>
        <v>6.1</v>
      </c>
      <c r="H814">
        <f>Data!K815/10</f>
        <v>6.2</v>
      </c>
      <c r="I814">
        <f t="shared" si="25"/>
        <v>-0.10000000000000053</v>
      </c>
      <c r="J814">
        <f>Data!H815/10</f>
        <v>42.1</v>
      </c>
    </row>
    <row r="815" spans="1:10" x14ac:dyDescent="0.25">
      <c r="A815" s="3">
        <f>Data!A816+Data!B816</f>
        <v>42366.164872685185</v>
      </c>
      <c r="B815">
        <f>Data!E816/10</f>
        <v>-0.4</v>
      </c>
      <c r="C815">
        <f>Data!S816/10</f>
        <v>-0.2</v>
      </c>
      <c r="D815">
        <f>Data!F816/10</f>
        <v>26.7</v>
      </c>
      <c r="E815">
        <f>Data!G816/10</f>
        <v>26.6</v>
      </c>
      <c r="F815">
        <f t="shared" si="24"/>
        <v>9.9999999999997868E-2</v>
      </c>
      <c r="G815">
        <f>Data!J816/10</f>
        <v>6.5</v>
      </c>
      <c r="H815">
        <f>Data!K816/10</f>
        <v>6.1</v>
      </c>
      <c r="I815">
        <f t="shared" si="25"/>
        <v>0.40000000000000036</v>
      </c>
      <c r="J815">
        <f>Data!H816/10</f>
        <v>42.1</v>
      </c>
    </row>
    <row r="816" spans="1:10" x14ac:dyDescent="0.25">
      <c r="A816" s="3">
        <f>Data!A817+Data!B817</f>
        <v>42366.165567129632</v>
      </c>
      <c r="B816">
        <f>Data!E817/10</f>
        <v>-0.4</v>
      </c>
      <c r="C816">
        <f>Data!S817/10</f>
        <v>-0.2</v>
      </c>
      <c r="D816">
        <f>Data!F817/10</f>
        <v>26.6</v>
      </c>
      <c r="E816">
        <f>Data!G817/10</f>
        <v>26.5</v>
      </c>
      <c r="F816">
        <f t="shared" si="24"/>
        <v>0.10000000000000142</v>
      </c>
      <c r="G816">
        <f>Data!J817/10</f>
        <v>6.8</v>
      </c>
      <c r="H816">
        <f>Data!K817/10</f>
        <v>6.1</v>
      </c>
      <c r="I816">
        <f t="shared" si="25"/>
        <v>0.70000000000000018</v>
      </c>
      <c r="J816">
        <f>Data!H817/10</f>
        <v>42.1</v>
      </c>
    </row>
    <row r="817" spans="1:10" x14ac:dyDescent="0.25">
      <c r="A817" s="3">
        <f>Data!A818+Data!B818</f>
        <v>42366.166261574072</v>
      </c>
      <c r="B817">
        <f>Data!E818/10</f>
        <v>-0.4</v>
      </c>
      <c r="C817">
        <f>Data!S818/10</f>
        <v>-0.2</v>
      </c>
      <c r="D817">
        <f>Data!F818/10</f>
        <v>26.5</v>
      </c>
      <c r="E817">
        <f>Data!G818/10</f>
        <v>26.4</v>
      </c>
      <c r="F817">
        <f t="shared" si="24"/>
        <v>0.10000000000000142</v>
      </c>
      <c r="G817">
        <f>Data!J818/10</f>
        <v>7.3</v>
      </c>
      <c r="H817">
        <f>Data!K818/10</f>
        <v>6.1</v>
      </c>
      <c r="I817">
        <f t="shared" si="25"/>
        <v>1.2000000000000002</v>
      </c>
      <c r="J817">
        <f>Data!H818/10</f>
        <v>42.1</v>
      </c>
    </row>
    <row r="818" spans="1:10" x14ac:dyDescent="0.25">
      <c r="A818" s="3">
        <f>Data!A819+Data!B819</f>
        <v>42366.166956018518</v>
      </c>
      <c r="B818">
        <f>Data!E819/10</f>
        <v>-0.4</v>
      </c>
      <c r="C818">
        <f>Data!S819/10</f>
        <v>-0.2</v>
      </c>
      <c r="D818">
        <f>Data!F819/10</f>
        <v>26.4</v>
      </c>
      <c r="E818">
        <f>Data!G819/10</f>
        <v>26.3</v>
      </c>
      <c r="F818">
        <f t="shared" si="24"/>
        <v>9.9999999999997868E-2</v>
      </c>
      <c r="G818">
        <f>Data!J819/10</f>
        <v>7.7</v>
      </c>
      <c r="H818">
        <f>Data!K819/10</f>
        <v>6.1</v>
      </c>
      <c r="I818">
        <f t="shared" si="25"/>
        <v>1.6000000000000005</v>
      </c>
      <c r="J818">
        <f>Data!H819/10</f>
        <v>42.1</v>
      </c>
    </row>
    <row r="819" spans="1:10" x14ac:dyDescent="0.25">
      <c r="A819" s="3">
        <f>Data!A820+Data!B820</f>
        <v>42366.167650462965</v>
      </c>
      <c r="B819">
        <f>Data!E820/10</f>
        <v>-0.5</v>
      </c>
      <c r="C819">
        <f>Data!S820/10</f>
        <v>-0.2</v>
      </c>
      <c r="D819">
        <f>Data!F820/10</f>
        <v>26.3</v>
      </c>
      <c r="E819">
        <f>Data!G820/10</f>
        <v>26.2</v>
      </c>
      <c r="F819">
        <f t="shared" si="24"/>
        <v>0.10000000000000142</v>
      </c>
      <c r="G819">
        <f>Data!J820/10</f>
        <v>8.1</v>
      </c>
      <c r="H819">
        <f>Data!K820/10</f>
        <v>6.2</v>
      </c>
      <c r="I819">
        <f t="shared" si="25"/>
        <v>1.8999999999999995</v>
      </c>
      <c r="J819">
        <f>Data!H820/10</f>
        <v>42.1</v>
      </c>
    </row>
    <row r="820" spans="1:10" x14ac:dyDescent="0.25">
      <c r="A820" s="3">
        <f>Data!A821+Data!B821</f>
        <v>42366.168344907404</v>
      </c>
      <c r="B820">
        <f>Data!E821/10</f>
        <v>-0.5</v>
      </c>
      <c r="C820">
        <f>Data!S821/10</f>
        <v>-0.2</v>
      </c>
      <c r="D820">
        <f>Data!F821/10</f>
        <v>26.2</v>
      </c>
      <c r="E820">
        <f>Data!G821/10</f>
        <v>26.2</v>
      </c>
      <c r="F820">
        <f t="shared" si="24"/>
        <v>0</v>
      </c>
      <c r="G820">
        <f>Data!J821/10</f>
        <v>8.4</v>
      </c>
      <c r="H820">
        <f>Data!K821/10</f>
        <v>6.4</v>
      </c>
      <c r="I820">
        <f t="shared" si="25"/>
        <v>2</v>
      </c>
      <c r="J820">
        <f>Data!H821/10</f>
        <v>42.1</v>
      </c>
    </row>
    <row r="821" spans="1:10" x14ac:dyDescent="0.25">
      <c r="A821" s="3">
        <f>Data!A822+Data!B822</f>
        <v>42366.169039351851</v>
      </c>
      <c r="B821">
        <f>Data!E822/10</f>
        <v>-0.5</v>
      </c>
      <c r="C821">
        <f>Data!S822/10</f>
        <v>-0.2</v>
      </c>
      <c r="D821">
        <f>Data!F822/10</f>
        <v>26.1</v>
      </c>
      <c r="E821">
        <f>Data!G822/10</f>
        <v>26.1</v>
      </c>
      <c r="F821">
        <f t="shared" si="24"/>
        <v>0</v>
      </c>
      <c r="G821">
        <f>Data!J822/10</f>
        <v>8.8000000000000007</v>
      </c>
      <c r="H821">
        <f>Data!K822/10</f>
        <v>6.4</v>
      </c>
      <c r="I821">
        <f t="shared" si="25"/>
        <v>2.4000000000000004</v>
      </c>
      <c r="J821">
        <f>Data!H822/10</f>
        <v>42.1</v>
      </c>
    </row>
    <row r="822" spans="1:10" x14ac:dyDescent="0.25">
      <c r="A822" s="3">
        <f>Data!A823+Data!B823</f>
        <v>42366.169733796298</v>
      </c>
      <c r="B822">
        <f>Data!E823/10</f>
        <v>-0.5</v>
      </c>
      <c r="C822">
        <f>Data!S823/10</f>
        <v>-0.2</v>
      </c>
      <c r="D822">
        <f>Data!F823/10</f>
        <v>26.1</v>
      </c>
      <c r="E822">
        <f>Data!G823/10</f>
        <v>26</v>
      </c>
      <c r="F822">
        <f t="shared" si="24"/>
        <v>0.10000000000000142</v>
      </c>
      <c r="G822">
        <f>Data!J823/10</f>
        <v>9</v>
      </c>
      <c r="H822">
        <f>Data!K823/10</f>
        <v>6.6</v>
      </c>
      <c r="I822">
        <f t="shared" si="25"/>
        <v>2.4000000000000004</v>
      </c>
      <c r="J822">
        <f>Data!H823/10</f>
        <v>42</v>
      </c>
    </row>
    <row r="823" spans="1:10" x14ac:dyDescent="0.25">
      <c r="A823" s="3">
        <f>Data!A824+Data!B824</f>
        <v>42366.170428240737</v>
      </c>
      <c r="B823">
        <f>Data!E824/10</f>
        <v>-0.5</v>
      </c>
      <c r="C823">
        <f>Data!S824/10</f>
        <v>-0.2</v>
      </c>
      <c r="D823">
        <f>Data!F824/10</f>
        <v>26</v>
      </c>
      <c r="E823">
        <f>Data!G824/10</f>
        <v>26</v>
      </c>
      <c r="F823">
        <f t="shared" si="24"/>
        <v>0</v>
      </c>
      <c r="G823">
        <f>Data!J824/10</f>
        <v>9.3000000000000007</v>
      </c>
      <c r="H823">
        <f>Data!K824/10</f>
        <v>6.5</v>
      </c>
      <c r="I823">
        <f t="shared" si="25"/>
        <v>2.8000000000000007</v>
      </c>
      <c r="J823">
        <f>Data!H824/10</f>
        <v>42</v>
      </c>
    </row>
    <row r="824" spans="1:10" x14ac:dyDescent="0.25">
      <c r="A824" s="3">
        <f>Data!A825+Data!B825</f>
        <v>42366.171122685184</v>
      </c>
      <c r="B824">
        <f>Data!E825/10</f>
        <v>-0.5</v>
      </c>
      <c r="C824">
        <f>Data!S825/10</f>
        <v>-0.2</v>
      </c>
      <c r="D824">
        <f>Data!F825/10</f>
        <v>26</v>
      </c>
      <c r="E824">
        <f>Data!G825/10</f>
        <v>25.9</v>
      </c>
      <c r="F824">
        <f t="shared" si="24"/>
        <v>0.10000000000000142</v>
      </c>
      <c r="G824">
        <f>Data!J825/10</f>
        <v>9.6999999999999993</v>
      </c>
      <c r="H824">
        <f>Data!K825/10</f>
        <v>6.5</v>
      </c>
      <c r="I824">
        <f t="shared" si="25"/>
        <v>3.1999999999999993</v>
      </c>
      <c r="J824">
        <f>Data!H825/10</f>
        <v>42</v>
      </c>
    </row>
    <row r="825" spans="1:10" x14ac:dyDescent="0.25">
      <c r="A825" s="3">
        <f>Data!A826+Data!B826</f>
        <v>42366.171817129631</v>
      </c>
      <c r="B825">
        <f>Data!E826/10</f>
        <v>-0.6</v>
      </c>
      <c r="C825">
        <f>Data!S826/10</f>
        <v>-0.2</v>
      </c>
      <c r="D825">
        <f>Data!F826/10</f>
        <v>25.9</v>
      </c>
      <c r="E825">
        <f>Data!G826/10</f>
        <v>25.9</v>
      </c>
      <c r="F825">
        <f t="shared" si="24"/>
        <v>0</v>
      </c>
      <c r="G825">
        <f>Data!J826/10</f>
        <v>10</v>
      </c>
      <c r="H825">
        <f>Data!K826/10</f>
        <v>6.7</v>
      </c>
      <c r="I825">
        <f t="shared" si="25"/>
        <v>3.3</v>
      </c>
      <c r="J825">
        <f>Data!H826/10</f>
        <v>42</v>
      </c>
    </row>
    <row r="826" spans="1:10" x14ac:dyDescent="0.25">
      <c r="A826" s="3">
        <f>Data!A827+Data!B827</f>
        <v>42366.172511574077</v>
      </c>
      <c r="B826">
        <f>Data!E827/10</f>
        <v>-0.5</v>
      </c>
      <c r="C826">
        <f>Data!S827/10</f>
        <v>-0.2</v>
      </c>
      <c r="D826">
        <f>Data!F827/10</f>
        <v>26.3</v>
      </c>
      <c r="E826">
        <f>Data!G827/10</f>
        <v>25.8</v>
      </c>
      <c r="F826">
        <f t="shared" si="24"/>
        <v>0.5</v>
      </c>
      <c r="G826">
        <f>Data!J827/10</f>
        <v>10.1</v>
      </c>
      <c r="H826">
        <f>Data!K827/10</f>
        <v>6.7</v>
      </c>
      <c r="I826">
        <f t="shared" si="25"/>
        <v>3.3999999999999995</v>
      </c>
      <c r="J826">
        <f>Data!H827/10</f>
        <v>42</v>
      </c>
    </row>
    <row r="827" spans="1:10" x14ac:dyDescent="0.25">
      <c r="A827" s="3">
        <f>Data!A828+Data!B828</f>
        <v>42366.173206018517</v>
      </c>
      <c r="B827">
        <f>Data!E828/10</f>
        <v>-0.6</v>
      </c>
      <c r="C827">
        <f>Data!S828/10</f>
        <v>-0.2</v>
      </c>
      <c r="D827">
        <f>Data!F828/10</f>
        <v>25.8</v>
      </c>
      <c r="E827">
        <f>Data!G828/10</f>
        <v>25.8</v>
      </c>
      <c r="F827">
        <f t="shared" si="24"/>
        <v>0</v>
      </c>
      <c r="G827">
        <f>Data!J828/10</f>
        <v>10.4</v>
      </c>
      <c r="H827">
        <f>Data!K828/10</f>
        <v>6.8</v>
      </c>
      <c r="I827">
        <f t="shared" si="25"/>
        <v>3.6000000000000005</v>
      </c>
      <c r="J827">
        <f>Data!H828/10</f>
        <v>42</v>
      </c>
    </row>
    <row r="828" spans="1:10" x14ac:dyDescent="0.25">
      <c r="A828" s="3">
        <f>Data!A829+Data!B829</f>
        <v>42366.173900462964</v>
      </c>
      <c r="B828">
        <f>Data!E829/10</f>
        <v>-0.6</v>
      </c>
      <c r="C828">
        <f>Data!S829/10</f>
        <v>-0.2</v>
      </c>
      <c r="D828">
        <f>Data!F829/10</f>
        <v>25.8</v>
      </c>
      <c r="E828">
        <f>Data!G829/10</f>
        <v>25.7</v>
      </c>
      <c r="F828">
        <f t="shared" si="24"/>
        <v>0.10000000000000142</v>
      </c>
      <c r="G828">
        <f>Data!J829/10</f>
        <v>10.6</v>
      </c>
      <c r="H828">
        <f>Data!K829/10</f>
        <v>6.9</v>
      </c>
      <c r="I828">
        <f t="shared" si="25"/>
        <v>3.6999999999999993</v>
      </c>
      <c r="J828">
        <f>Data!H829/10</f>
        <v>42</v>
      </c>
    </row>
    <row r="829" spans="1:10" x14ac:dyDescent="0.25">
      <c r="A829" s="3">
        <f>Data!A830+Data!B830</f>
        <v>42366.17459490741</v>
      </c>
      <c r="B829">
        <f>Data!E830/10</f>
        <v>-0.6</v>
      </c>
      <c r="C829">
        <f>Data!S830/10</f>
        <v>-0.2</v>
      </c>
      <c r="D829">
        <f>Data!F830/10</f>
        <v>25.7</v>
      </c>
      <c r="E829">
        <f>Data!G830/10</f>
        <v>25.7</v>
      </c>
      <c r="F829">
        <f t="shared" si="24"/>
        <v>0</v>
      </c>
      <c r="G829">
        <f>Data!J830/10</f>
        <v>10.9</v>
      </c>
      <c r="H829">
        <f>Data!K830/10</f>
        <v>6.9</v>
      </c>
      <c r="I829">
        <f t="shared" si="25"/>
        <v>4</v>
      </c>
      <c r="J829">
        <f>Data!H830/10</f>
        <v>42</v>
      </c>
    </row>
    <row r="830" spans="1:10" x14ac:dyDescent="0.25">
      <c r="A830" s="3">
        <f>Data!A831+Data!B831</f>
        <v>42366.17528935185</v>
      </c>
      <c r="B830">
        <f>Data!E831/10</f>
        <v>-0.6</v>
      </c>
      <c r="C830">
        <f>Data!S831/10</f>
        <v>-0.2</v>
      </c>
      <c r="D830">
        <f>Data!F831/10</f>
        <v>26.1</v>
      </c>
      <c r="E830">
        <f>Data!G831/10</f>
        <v>25.6</v>
      </c>
      <c r="F830">
        <f t="shared" si="24"/>
        <v>0.5</v>
      </c>
      <c r="G830">
        <f>Data!J831/10</f>
        <v>11.2</v>
      </c>
      <c r="H830">
        <f>Data!K831/10</f>
        <v>7</v>
      </c>
      <c r="I830">
        <f t="shared" si="25"/>
        <v>4.1999999999999993</v>
      </c>
      <c r="J830">
        <f>Data!H831/10</f>
        <v>42</v>
      </c>
    </row>
    <row r="831" spans="1:10" x14ac:dyDescent="0.25">
      <c r="A831" s="3">
        <f>Data!A832+Data!B832</f>
        <v>42366.175983796296</v>
      </c>
      <c r="B831">
        <f>Data!E832/10</f>
        <v>-0.7</v>
      </c>
      <c r="C831">
        <f>Data!S832/10</f>
        <v>-0.2</v>
      </c>
      <c r="D831">
        <f>Data!F832/10</f>
        <v>25.6</v>
      </c>
      <c r="E831">
        <f>Data!G832/10</f>
        <v>25.6</v>
      </c>
      <c r="F831">
        <f t="shared" si="24"/>
        <v>0</v>
      </c>
      <c r="G831">
        <f>Data!J832/10</f>
        <v>11.3</v>
      </c>
      <c r="H831">
        <f>Data!K832/10</f>
        <v>7</v>
      </c>
      <c r="I831">
        <f t="shared" si="25"/>
        <v>4.3000000000000007</v>
      </c>
      <c r="J831">
        <f>Data!H832/10</f>
        <v>42</v>
      </c>
    </row>
    <row r="832" spans="1:10" x14ac:dyDescent="0.25">
      <c r="A832" s="3">
        <f>Data!A833+Data!B833</f>
        <v>42366.176678240743</v>
      </c>
      <c r="B832">
        <f>Data!E833/10</f>
        <v>-0.7</v>
      </c>
      <c r="C832">
        <f>Data!S833/10</f>
        <v>-0.2</v>
      </c>
      <c r="D832">
        <f>Data!F833/10</f>
        <v>25.6</v>
      </c>
      <c r="E832">
        <f>Data!G833/10</f>
        <v>25.5</v>
      </c>
      <c r="F832">
        <f t="shared" si="24"/>
        <v>0.10000000000000142</v>
      </c>
      <c r="G832">
        <f>Data!J833/10</f>
        <v>11.5</v>
      </c>
      <c r="H832">
        <f>Data!K833/10</f>
        <v>7.2</v>
      </c>
      <c r="I832">
        <f t="shared" si="25"/>
        <v>4.3</v>
      </c>
      <c r="J832">
        <f>Data!H833/10</f>
        <v>42</v>
      </c>
    </row>
    <row r="833" spans="1:10" x14ac:dyDescent="0.25">
      <c r="A833" s="3">
        <f>Data!A834+Data!B834</f>
        <v>42366.177372685182</v>
      </c>
      <c r="B833">
        <f>Data!E834/10</f>
        <v>-0.7</v>
      </c>
      <c r="C833">
        <f>Data!S834/10</f>
        <v>-0.2</v>
      </c>
      <c r="D833">
        <f>Data!F834/10</f>
        <v>25.6</v>
      </c>
      <c r="E833">
        <f>Data!G834/10</f>
        <v>25.5</v>
      </c>
      <c r="F833">
        <f t="shared" si="24"/>
        <v>0.10000000000000142</v>
      </c>
      <c r="G833">
        <f>Data!J834/10</f>
        <v>11.8</v>
      </c>
      <c r="H833">
        <f>Data!K834/10</f>
        <v>7.2</v>
      </c>
      <c r="I833">
        <f t="shared" si="25"/>
        <v>4.6000000000000005</v>
      </c>
      <c r="J833">
        <f>Data!H834/10</f>
        <v>42</v>
      </c>
    </row>
    <row r="834" spans="1:10" x14ac:dyDescent="0.25">
      <c r="A834" s="3">
        <f>Data!A835+Data!B835</f>
        <v>42366.178055555552</v>
      </c>
      <c r="B834">
        <f>Data!E835/10</f>
        <v>-0.8</v>
      </c>
      <c r="C834">
        <f>Data!S835/10</f>
        <v>-0.2</v>
      </c>
      <c r="D834">
        <f>Data!F835/10</f>
        <v>25.5</v>
      </c>
      <c r="E834">
        <f>Data!G835/10</f>
        <v>25.5</v>
      </c>
      <c r="F834">
        <f t="shared" si="24"/>
        <v>0</v>
      </c>
      <c r="G834">
        <f>Data!J835/10</f>
        <v>12</v>
      </c>
      <c r="H834">
        <f>Data!K835/10</f>
        <v>7.4</v>
      </c>
      <c r="I834">
        <f t="shared" si="25"/>
        <v>4.5999999999999996</v>
      </c>
      <c r="J834">
        <f>Data!H835/10</f>
        <v>42</v>
      </c>
    </row>
    <row r="835" spans="1:10" x14ac:dyDescent="0.25">
      <c r="A835" s="3">
        <f>Data!A836+Data!B836</f>
        <v>42366.178749999999</v>
      </c>
      <c r="B835">
        <f>Data!E836/10</f>
        <v>-0.8</v>
      </c>
      <c r="C835">
        <f>Data!S836/10</f>
        <v>-0.2</v>
      </c>
      <c r="D835">
        <f>Data!F836/10</f>
        <v>25.5</v>
      </c>
      <c r="E835">
        <f>Data!G836/10</f>
        <v>25.5</v>
      </c>
      <c r="F835">
        <f t="shared" ref="F835:F898" si="26">D835-E835</f>
        <v>0</v>
      </c>
      <c r="G835">
        <f>Data!J836/10</f>
        <v>12.2</v>
      </c>
      <c r="H835">
        <f>Data!K836/10</f>
        <v>7.4</v>
      </c>
      <c r="I835">
        <f t="shared" ref="I835:I898" si="27">G835-H835</f>
        <v>4.7999999999999989</v>
      </c>
      <c r="J835">
        <f>Data!H836/10</f>
        <v>42</v>
      </c>
    </row>
    <row r="836" spans="1:10" x14ac:dyDescent="0.25">
      <c r="A836" s="3">
        <f>Data!A837+Data!B837</f>
        <v>42366.179444444446</v>
      </c>
      <c r="B836">
        <f>Data!E837/10</f>
        <v>-0.8</v>
      </c>
      <c r="C836">
        <f>Data!S837/10</f>
        <v>-0.2</v>
      </c>
      <c r="D836">
        <f>Data!F837/10</f>
        <v>25.4</v>
      </c>
      <c r="E836">
        <f>Data!G837/10</f>
        <v>25.4</v>
      </c>
      <c r="F836">
        <f t="shared" si="26"/>
        <v>0</v>
      </c>
      <c r="G836">
        <f>Data!J837/10</f>
        <v>12.4</v>
      </c>
      <c r="H836">
        <f>Data!K837/10</f>
        <v>7.5</v>
      </c>
      <c r="I836">
        <f t="shared" si="27"/>
        <v>4.9000000000000004</v>
      </c>
      <c r="J836">
        <f>Data!H837/10</f>
        <v>42</v>
      </c>
    </row>
    <row r="837" spans="1:10" x14ac:dyDescent="0.25">
      <c r="A837" s="3">
        <f>Data!A838+Data!B838</f>
        <v>42366.180138888885</v>
      </c>
      <c r="B837">
        <f>Data!E838/10</f>
        <v>-0.8</v>
      </c>
      <c r="C837">
        <f>Data!S838/10</f>
        <v>-0.2</v>
      </c>
      <c r="D837">
        <f>Data!F838/10</f>
        <v>25.4</v>
      </c>
      <c r="E837">
        <f>Data!G838/10</f>
        <v>25.4</v>
      </c>
      <c r="F837">
        <f t="shared" si="26"/>
        <v>0</v>
      </c>
      <c r="G837">
        <f>Data!J838/10</f>
        <v>6.8</v>
      </c>
      <c r="H837">
        <f>Data!K838/10</f>
        <v>9</v>
      </c>
      <c r="I837">
        <f t="shared" si="27"/>
        <v>-2.2000000000000002</v>
      </c>
      <c r="J837">
        <f>Data!H838/10</f>
        <v>42</v>
      </c>
    </row>
    <row r="838" spans="1:10" x14ac:dyDescent="0.25">
      <c r="A838" s="3">
        <f>Data!A839+Data!B839</f>
        <v>42366.180833333332</v>
      </c>
      <c r="B838">
        <f>Data!E839/10</f>
        <v>-0.8</v>
      </c>
      <c r="C838">
        <f>Data!S839/10</f>
        <v>-0.2</v>
      </c>
      <c r="D838">
        <f>Data!F839/10</f>
        <v>28.8</v>
      </c>
      <c r="E838">
        <f>Data!G839/10</f>
        <v>25.4</v>
      </c>
      <c r="F838">
        <f t="shared" si="26"/>
        <v>3.4000000000000021</v>
      </c>
      <c r="G838">
        <f>Data!J839/10</f>
        <v>4.4000000000000004</v>
      </c>
      <c r="H838">
        <f>Data!K839/10</f>
        <v>2.7</v>
      </c>
      <c r="I838">
        <f t="shared" si="27"/>
        <v>1.7000000000000002</v>
      </c>
      <c r="J838">
        <f>Data!H839/10</f>
        <v>42</v>
      </c>
    </row>
    <row r="839" spans="1:10" x14ac:dyDescent="0.25">
      <c r="A839" s="3">
        <f>Data!A840+Data!B840</f>
        <v>42366.181527777779</v>
      </c>
      <c r="B839">
        <f>Data!E840/10</f>
        <v>-0.9</v>
      </c>
      <c r="C839">
        <f>Data!S840/10</f>
        <v>-0.2</v>
      </c>
      <c r="D839">
        <f>Data!F840/10</f>
        <v>31.3</v>
      </c>
      <c r="E839">
        <f>Data!G840/10</f>
        <v>25.3</v>
      </c>
      <c r="F839">
        <f t="shared" si="26"/>
        <v>6</v>
      </c>
      <c r="G839">
        <f>Data!J840/10</f>
        <v>4.0999999999999996</v>
      </c>
      <c r="H839">
        <f>Data!K840/10</f>
        <v>0.8</v>
      </c>
      <c r="I839">
        <f t="shared" si="27"/>
        <v>3.3</v>
      </c>
      <c r="J839">
        <f>Data!H840/10</f>
        <v>42</v>
      </c>
    </row>
    <row r="840" spans="1:10" x14ac:dyDescent="0.25">
      <c r="A840" s="3">
        <f>Data!A841+Data!B841</f>
        <v>42366.182222222225</v>
      </c>
      <c r="B840">
        <f>Data!E841/10</f>
        <v>-0.9</v>
      </c>
      <c r="C840">
        <f>Data!S841/10</f>
        <v>-0.2</v>
      </c>
      <c r="D840">
        <f>Data!F841/10</f>
        <v>31.3</v>
      </c>
      <c r="E840">
        <f>Data!G841/10</f>
        <v>25.3</v>
      </c>
      <c r="F840">
        <f t="shared" si="26"/>
        <v>6</v>
      </c>
      <c r="G840">
        <f>Data!J841/10</f>
        <v>4.0999999999999996</v>
      </c>
      <c r="H840">
        <f>Data!K841/10</f>
        <v>0.4</v>
      </c>
      <c r="I840">
        <f t="shared" si="27"/>
        <v>3.6999999999999997</v>
      </c>
      <c r="J840">
        <f>Data!H841/10</f>
        <v>41.9</v>
      </c>
    </row>
    <row r="841" spans="1:10" x14ac:dyDescent="0.25">
      <c r="A841" s="3">
        <f>Data!A842+Data!B842</f>
        <v>42366.182916666665</v>
      </c>
      <c r="B841">
        <f>Data!E842/10</f>
        <v>-1</v>
      </c>
      <c r="C841">
        <f>Data!S842/10</f>
        <v>-0.2</v>
      </c>
      <c r="D841">
        <f>Data!F842/10</f>
        <v>31.6</v>
      </c>
      <c r="E841">
        <f>Data!G842/10</f>
        <v>25.5</v>
      </c>
      <c r="F841">
        <f t="shared" si="26"/>
        <v>6.1000000000000014</v>
      </c>
      <c r="G841">
        <f>Data!J842/10</f>
        <v>4.2</v>
      </c>
      <c r="H841">
        <f>Data!K842/10</f>
        <v>0.4</v>
      </c>
      <c r="I841">
        <f t="shared" si="27"/>
        <v>3.8000000000000003</v>
      </c>
      <c r="J841">
        <f>Data!H842/10</f>
        <v>42</v>
      </c>
    </row>
    <row r="842" spans="1:10" x14ac:dyDescent="0.25">
      <c r="A842" s="3">
        <f>Data!A843+Data!B843</f>
        <v>42366.183611111112</v>
      </c>
      <c r="B842">
        <f>Data!E843/10</f>
        <v>-1</v>
      </c>
      <c r="C842">
        <f>Data!S843/10</f>
        <v>-0.2</v>
      </c>
      <c r="D842">
        <f>Data!F843/10</f>
        <v>32</v>
      </c>
      <c r="E842">
        <f>Data!G843/10</f>
        <v>25.8</v>
      </c>
      <c r="F842">
        <f t="shared" si="26"/>
        <v>6.1999999999999993</v>
      </c>
      <c r="G842">
        <f>Data!J843/10</f>
        <v>4.2</v>
      </c>
      <c r="H842">
        <f>Data!K843/10</f>
        <v>0.2</v>
      </c>
      <c r="I842">
        <f t="shared" si="27"/>
        <v>4</v>
      </c>
      <c r="J842">
        <f>Data!H843/10</f>
        <v>41.9</v>
      </c>
    </row>
    <row r="843" spans="1:10" x14ac:dyDescent="0.25">
      <c r="A843" s="3">
        <f>Data!A844+Data!B844</f>
        <v>42366.184305555558</v>
      </c>
      <c r="B843">
        <f>Data!E844/10</f>
        <v>-1</v>
      </c>
      <c r="C843">
        <f>Data!S844/10</f>
        <v>-0.2</v>
      </c>
      <c r="D843">
        <f>Data!F844/10</f>
        <v>32.299999999999997</v>
      </c>
      <c r="E843">
        <f>Data!G844/10</f>
        <v>26</v>
      </c>
      <c r="F843">
        <f t="shared" si="26"/>
        <v>6.2999999999999972</v>
      </c>
      <c r="G843">
        <f>Data!J844/10</f>
        <v>4.2</v>
      </c>
      <c r="H843">
        <f>Data!K844/10</f>
        <v>0.2</v>
      </c>
      <c r="I843">
        <f t="shared" si="27"/>
        <v>4</v>
      </c>
      <c r="J843">
        <f>Data!H844/10</f>
        <v>41.9</v>
      </c>
    </row>
    <row r="844" spans="1:10" x14ac:dyDescent="0.25">
      <c r="A844" s="3">
        <f>Data!A845+Data!B845</f>
        <v>42366.184999999998</v>
      </c>
      <c r="B844">
        <f>Data!E845/10</f>
        <v>-1</v>
      </c>
      <c r="C844">
        <f>Data!S845/10</f>
        <v>-0.2</v>
      </c>
      <c r="D844">
        <f>Data!F845/10</f>
        <v>32.6</v>
      </c>
      <c r="E844">
        <f>Data!G845/10</f>
        <v>26.1</v>
      </c>
      <c r="F844">
        <f t="shared" si="26"/>
        <v>6.5</v>
      </c>
      <c r="G844">
        <f>Data!J845/10</f>
        <v>4.4000000000000004</v>
      </c>
      <c r="H844">
        <f>Data!K845/10</f>
        <v>0.3</v>
      </c>
      <c r="I844">
        <f t="shared" si="27"/>
        <v>4.1000000000000005</v>
      </c>
      <c r="J844">
        <f>Data!H845/10</f>
        <v>41.9</v>
      </c>
    </row>
    <row r="845" spans="1:10" x14ac:dyDescent="0.25">
      <c r="A845" s="3">
        <f>Data!A846+Data!B846</f>
        <v>42366.185694444444</v>
      </c>
      <c r="B845">
        <f>Data!E846/10</f>
        <v>-1</v>
      </c>
      <c r="C845">
        <f>Data!S846/10</f>
        <v>-0.2</v>
      </c>
      <c r="D845">
        <f>Data!F846/10</f>
        <v>32.700000000000003</v>
      </c>
      <c r="E845">
        <f>Data!G846/10</f>
        <v>26.2</v>
      </c>
      <c r="F845">
        <f t="shared" si="26"/>
        <v>6.5000000000000036</v>
      </c>
      <c r="G845">
        <f>Data!J846/10</f>
        <v>4.3</v>
      </c>
      <c r="H845">
        <f>Data!K846/10</f>
        <v>0.4</v>
      </c>
      <c r="I845">
        <f t="shared" si="27"/>
        <v>3.9</v>
      </c>
      <c r="J845">
        <f>Data!H846/10</f>
        <v>41.9</v>
      </c>
    </row>
    <row r="846" spans="1:10" x14ac:dyDescent="0.25">
      <c r="A846" s="3">
        <f>Data!A847+Data!B847</f>
        <v>42366.186388888891</v>
      </c>
      <c r="B846">
        <f>Data!E847/10</f>
        <v>-1</v>
      </c>
      <c r="C846">
        <f>Data!S847/10</f>
        <v>-0.2</v>
      </c>
      <c r="D846">
        <f>Data!F847/10</f>
        <v>32.799999999999997</v>
      </c>
      <c r="E846">
        <f>Data!G847/10</f>
        <v>26.3</v>
      </c>
      <c r="F846">
        <f t="shared" si="26"/>
        <v>6.4999999999999964</v>
      </c>
      <c r="G846">
        <f>Data!J847/10</f>
        <v>4.0999999999999996</v>
      </c>
      <c r="H846">
        <f>Data!K847/10</f>
        <v>0.4</v>
      </c>
      <c r="I846">
        <f t="shared" si="27"/>
        <v>3.6999999999999997</v>
      </c>
      <c r="J846">
        <f>Data!H847/10</f>
        <v>41.9</v>
      </c>
    </row>
    <row r="847" spans="1:10" x14ac:dyDescent="0.25">
      <c r="A847" s="3">
        <f>Data!A848+Data!B848</f>
        <v>42366.187083333331</v>
      </c>
      <c r="B847">
        <f>Data!E848/10</f>
        <v>-1.1000000000000001</v>
      </c>
      <c r="C847">
        <f>Data!S848/10</f>
        <v>-0.2</v>
      </c>
      <c r="D847">
        <f>Data!F848/10</f>
        <v>32.9</v>
      </c>
      <c r="E847">
        <f>Data!G848/10</f>
        <v>26.4</v>
      </c>
      <c r="F847">
        <f t="shared" si="26"/>
        <v>6.5</v>
      </c>
      <c r="G847">
        <f>Data!J848/10</f>
        <v>4.0999999999999996</v>
      </c>
      <c r="H847">
        <f>Data!K848/10</f>
        <v>0.4</v>
      </c>
      <c r="I847">
        <f t="shared" si="27"/>
        <v>3.6999999999999997</v>
      </c>
      <c r="J847">
        <f>Data!H848/10</f>
        <v>41.9</v>
      </c>
    </row>
    <row r="848" spans="1:10" x14ac:dyDescent="0.25">
      <c r="A848" s="3">
        <f>Data!A849+Data!B849</f>
        <v>42366.187777777777</v>
      </c>
      <c r="B848">
        <f>Data!E849/10</f>
        <v>-1.1000000000000001</v>
      </c>
      <c r="C848">
        <f>Data!S849/10</f>
        <v>-0.2</v>
      </c>
      <c r="D848">
        <f>Data!F849/10</f>
        <v>33</v>
      </c>
      <c r="E848">
        <f>Data!G849/10</f>
        <v>26.6</v>
      </c>
      <c r="F848">
        <f t="shared" si="26"/>
        <v>6.3999999999999986</v>
      </c>
      <c r="G848">
        <f>Data!J849/10</f>
        <v>4.2</v>
      </c>
      <c r="H848">
        <f>Data!K849/10</f>
        <v>0.3</v>
      </c>
      <c r="I848">
        <f t="shared" si="27"/>
        <v>3.9000000000000004</v>
      </c>
      <c r="J848">
        <f>Data!H849/10</f>
        <v>41.9</v>
      </c>
    </row>
    <row r="849" spans="1:10" x14ac:dyDescent="0.25">
      <c r="A849" s="3">
        <f>Data!A850+Data!B850</f>
        <v>42366.188472222224</v>
      </c>
      <c r="B849">
        <f>Data!E850/10</f>
        <v>-1.1000000000000001</v>
      </c>
      <c r="C849">
        <f>Data!S850/10</f>
        <v>-0.2</v>
      </c>
      <c r="D849">
        <f>Data!F850/10</f>
        <v>33.200000000000003</v>
      </c>
      <c r="E849">
        <f>Data!G850/10</f>
        <v>26.8</v>
      </c>
      <c r="F849">
        <f t="shared" si="26"/>
        <v>6.4000000000000021</v>
      </c>
      <c r="G849">
        <f>Data!J850/10</f>
        <v>4.3</v>
      </c>
      <c r="H849">
        <f>Data!K850/10</f>
        <v>0.3</v>
      </c>
      <c r="I849">
        <f t="shared" si="27"/>
        <v>4</v>
      </c>
      <c r="J849">
        <f>Data!H850/10</f>
        <v>41.9</v>
      </c>
    </row>
    <row r="850" spans="1:10" x14ac:dyDescent="0.25">
      <c r="A850" s="3">
        <f>Data!A851+Data!B851</f>
        <v>42366.189166666663</v>
      </c>
      <c r="B850">
        <f>Data!E851/10</f>
        <v>-1.2</v>
      </c>
      <c r="C850">
        <f>Data!S851/10</f>
        <v>-0.2</v>
      </c>
      <c r="D850">
        <f>Data!F851/10</f>
        <v>33.299999999999997</v>
      </c>
      <c r="E850">
        <f>Data!G851/10</f>
        <v>26.9</v>
      </c>
      <c r="F850">
        <f t="shared" si="26"/>
        <v>6.3999999999999986</v>
      </c>
      <c r="G850">
        <f>Data!J851/10</f>
        <v>4.2</v>
      </c>
      <c r="H850">
        <f>Data!K851/10</f>
        <v>0.4</v>
      </c>
      <c r="I850">
        <f t="shared" si="27"/>
        <v>3.8000000000000003</v>
      </c>
      <c r="J850">
        <f>Data!H851/10</f>
        <v>41.9</v>
      </c>
    </row>
    <row r="851" spans="1:10" x14ac:dyDescent="0.25">
      <c r="A851" s="3">
        <f>Data!A852+Data!B852</f>
        <v>42366.18986111111</v>
      </c>
      <c r="B851">
        <f>Data!E852/10</f>
        <v>-1.2</v>
      </c>
      <c r="C851">
        <f>Data!S852/10</f>
        <v>-0.2</v>
      </c>
      <c r="D851">
        <f>Data!F852/10</f>
        <v>33.5</v>
      </c>
      <c r="E851">
        <f>Data!G852/10</f>
        <v>27</v>
      </c>
      <c r="F851">
        <f t="shared" si="26"/>
        <v>6.5</v>
      </c>
      <c r="G851">
        <f>Data!J852/10</f>
        <v>4.3</v>
      </c>
      <c r="H851">
        <f>Data!K852/10</f>
        <v>0.4</v>
      </c>
      <c r="I851">
        <f t="shared" si="27"/>
        <v>3.9</v>
      </c>
      <c r="J851">
        <f>Data!H852/10</f>
        <v>41.9</v>
      </c>
    </row>
    <row r="852" spans="1:10" x14ac:dyDescent="0.25">
      <c r="A852" s="3">
        <f>Data!A853+Data!B853</f>
        <v>42366.190555555557</v>
      </c>
      <c r="B852">
        <f>Data!E853/10</f>
        <v>-1.2</v>
      </c>
      <c r="C852">
        <f>Data!S853/10</f>
        <v>-0.2</v>
      </c>
      <c r="D852">
        <f>Data!F853/10</f>
        <v>33.6</v>
      </c>
      <c r="E852">
        <f>Data!G853/10</f>
        <v>27.1</v>
      </c>
      <c r="F852">
        <f t="shared" si="26"/>
        <v>6.5</v>
      </c>
      <c r="G852">
        <f>Data!J853/10</f>
        <v>4.5999999999999996</v>
      </c>
      <c r="H852">
        <f>Data!K853/10</f>
        <v>0.5</v>
      </c>
      <c r="I852">
        <f t="shared" si="27"/>
        <v>4.0999999999999996</v>
      </c>
      <c r="J852">
        <f>Data!H853/10</f>
        <v>41.8</v>
      </c>
    </row>
    <row r="853" spans="1:10" x14ac:dyDescent="0.25">
      <c r="A853" s="3">
        <f>Data!A854+Data!B854</f>
        <v>42366.191250000003</v>
      </c>
      <c r="B853">
        <f>Data!E854/10</f>
        <v>-1.2</v>
      </c>
      <c r="C853">
        <f>Data!S854/10</f>
        <v>-0.2</v>
      </c>
      <c r="D853">
        <f>Data!F854/10</f>
        <v>33.700000000000003</v>
      </c>
      <c r="E853">
        <f>Data!G854/10</f>
        <v>27.3</v>
      </c>
      <c r="F853">
        <f t="shared" si="26"/>
        <v>6.4000000000000021</v>
      </c>
      <c r="G853">
        <f>Data!J854/10</f>
        <v>4.3</v>
      </c>
      <c r="H853">
        <f>Data!K854/10</f>
        <v>0.6</v>
      </c>
      <c r="I853">
        <f t="shared" si="27"/>
        <v>3.6999999999999997</v>
      </c>
      <c r="J853">
        <f>Data!H854/10</f>
        <v>41.8</v>
      </c>
    </row>
    <row r="854" spans="1:10" x14ac:dyDescent="0.25">
      <c r="A854" s="3">
        <f>Data!A855+Data!B855</f>
        <v>42366.191944444443</v>
      </c>
      <c r="B854">
        <f>Data!E855/10</f>
        <v>-1.2</v>
      </c>
      <c r="C854">
        <f>Data!S855/10</f>
        <v>-0.2</v>
      </c>
      <c r="D854">
        <f>Data!F855/10</f>
        <v>33.799999999999997</v>
      </c>
      <c r="E854">
        <f>Data!G855/10</f>
        <v>27.4</v>
      </c>
      <c r="F854">
        <f t="shared" si="26"/>
        <v>6.3999999999999986</v>
      </c>
      <c r="G854">
        <f>Data!J855/10</f>
        <v>3.9</v>
      </c>
      <c r="H854">
        <f>Data!K855/10</f>
        <v>0.4</v>
      </c>
      <c r="I854">
        <f t="shared" si="27"/>
        <v>3.5</v>
      </c>
      <c r="J854">
        <f>Data!H855/10</f>
        <v>41.8</v>
      </c>
    </row>
    <row r="855" spans="1:10" x14ac:dyDescent="0.25">
      <c r="A855" s="3">
        <f>Data!A856+Data!B856</f>
        <v>42366.19263888889</v>
      </c>
      <c r="B855">
        <f>Data!E856/10</f>
        <v>-1.2</v>
      </c>
      <c r="C855">
        <f>Data!S856/10</f>
        <v>-0.2</v>
      </c>
      <c r="D855">
        <f>Data!F856/10</f>
        <v>33.799999999999997</v>
      </c>
      <c r="E855">
        <f>Data!G856/10</f>
        <v>27.4</v>
      </c>
      <c r="F855">
        <f t="shared" si="26"/>
        <v>6.3999999999999986</v>
      </c>
      <c r="G855">
        <f>Data!J856/10</f>
        <v>3.7</v>
      </c>
      <c r="H855">
        <f>Data!K856/10</f>
        <v>0.1</v>
      </c>
      <c r="I855">
        <f t="shared" si="27"/>
        <v>3.6</v>
      </c>
      <c r="J855">
        <f>Data!H856/10</f>
        <v>41.8</v>
      </c>
    </row>
    <row r="856" spans="1:10" x14ac:dyDescent="0.25">
      <c r="A856" s="3">
        <f>Data!A857+Data!B857</f>
        <v>42366.193333333336</v>
      </c>
      <c r="B856">
        <f>Data!E857/10</f>
        <v>-1.2</v>
      </c>
      <c r="C856">
        <f>Data!S857/10</f>
        <v>-0.2</v>
      </c>
      <c r="D856">
        <f>Data!F857/10</f>
        <v>34.299999999999997</v>
      </c>
      <c r="E856">
        <f>Data!G857/10</f>
        <v>27.5</v>
      </c>
      <c r="F856">
        <f t="shared" si="26"/>
        <v>6.7999999999999972</v>
      </c>
      <c r="G856">
        <f>Data!J857/10</f>
        <v>3.6</v>
      </c>
      <c r="H856">
        <f>Data!K857/10</f>
        <v>0</v>
      </c>
      <c r="I856">
        <f t="shared" si="27"/>
        <v>3.6</v>
      </c>
      <c r="J856">
        <f>Data!H857/10</f>
        <v>41.8</v>
      </c>
    </row>
    <row r="857" spans="1:10" x14ac:dyDescent="0.25">
      <c r="A857" s="3">
        <f>Data!A858+Data!B858</f>
        <v>42366.194027777776</v>
      </c>
      <c r="B857">
        <f>Data!E858/10</f>
        <v>-1.2</v>
      </c>
      <c r="C857">
        <f>Data!S858/10</f>
        <v>-0.2</v>
      </c>
      <c r="D857">
        <f>Data!F858/10</f>
        <v>34.5</v>
      </c>
      <c r="E857">
        <f>Data!G858/10</f>
        <v>27.6</v>
      </c>
      <c r="F857">
        <f t="shared" si="26"/>
        <v>6.8999999999999986</v>
      </c>
      <c r="G857">
        <f>Data!J858/10</f>
        <v>3.6</v>
      </c>
      <c r="H857">
        <f>Data!K858/10</f>
        <v>-0.3</v>
      </c>
      <c r="I857">
        <f t="shared" si="27"/>
        <v>3.9</v>
      </c>
      <c r="J857">
        <f>Data!H858/10</f>
        <v>41.8</v>
      </c>
    </row>
    <row r="858" spans="1:10" x14ac:dyDescent="0.25">
      <c r="A858" s="3">
        <f>Data!A859+Data!B859</f>
        <v>42366.194722222222</v>
      </c>
      <c r="B858">
        <f>Data!E859/10</f>
        <v>-1.3</v>
      </c>
      <c r="C858">
        <f>Data!S859/10</f>
        <v>-0.2</v>
      </c>
      <c r="D858">
        <f>Data!F859/10</f>
        <v>34.1</v>
      </c>
      <c r="E858">
        <f>Data!G859/10</f>
        <v>27.6</v>
      </c>
      <c r="F858">
        <f t="shared" si="26"/>
        <v>6.5</v>
      </c>
      <c r="G858">
        <f>Data!J859/10</f>
        <v>3.5</v>
      </c>
      <c r="H858">
        <f>Data!K859/10</f>
        <v>-0.3</v>
      </c>
      <c r="I858">
        <f t="shared" si="27"/>
        <v>3.8</v>
      </c>
      <c r="J858">
        <f>Data!H859/10</f>
        <v>41.8</v>
      </c>
    </row>
    <row r="859" spans="1:10" x14ac:dyDescent="0.25">
      <c r="A859" s="3">
        <f>Data!A860+Data!B860</f>
        <v>42366.195416666669</v>
      </c>
      <c r="B859">
        <f>Data!E860/10</f>
        <v>-1.2</v>
      </c>
      <c r="C859">
        <f>Data!S860/10</f>
        <v>-0.2</v>
      </c>
      <c r="D859">
        <f>Data!F860/10</f>
        <v>34.200000000000003</v>
      </c>
      <c r="E859">
        <f>Data!G860/10</f>
        <v>27.7</v>
      </c>
      <c r="F859">
        <f t="shared" si="26"/>
        <v>6.5000000000000036</v>
      </c>
      <c r="G859">
        <f>Data!J860/10</f>
        <v>3.5</v>
      </c>
      <c r="H859">
        <f>Data!K860/10</f>
        <v>-0.4</v>
      </c>
      <c r="I859">
        <f t="shared" si="27"/>
        <v>3.9</v>
      </c>
      <c r="J859">
        <f>Data!H860/10</f>
        <v>41.8</v>
      </c>
    </row>
    <row r="860" spans="1:10" x14ac:dyDescent="0.25">
      <c r="A860" s="3">
        <f>Data!A861+Data!B861</f>
        <v>42366.196111111109</v>
      </c>
      <c r="B860">
        <f>Data!E861/10</f>
        <v>-1.2</v>
      </c>
      <c r="C860">
        <f>Data!S861/10</f>
        <v>-0.2</v>
      </c>
      <c r="D860">
        <f>Data!F861/10</f>
        <v>34.6</v>
      </c>
      <c r="E860">
        <f>Data!G861/10</f>
        <v>27.7</v>
      </c>
      <c r="F860">
        <f t="shared" si="26"/>
        <v>6.9000000000000021</v>
      </c>
      <c r="G860">
        <f>Data!J861/10</f>
        <v>3.4</v>
      </c>
      <c r="H860">
        <f>Data!K861/10</f>
        <v>-0.3</v>
      </c>
      <c r="I860">
        <f t="shared" si="27"/>
        <v>3.6999999999999997</v>
      </c>
      <c r="J860">
        <f>Data!H861/10</f>
        <v>41.8</v>
      </c>
    </row>
    <row r="861" spans="1:10" x14ac:dyDescent="0.25">
      <c r="A861" s="3">
        <f>Data!A862+Data!B862</f>
        <v>42366.196805555555</v>
      </c>
      <c r="B861">
        <f>Data!E862/10</f>
        <v>-1.3</v>
      </c>
      <c r="C861">
        <f>Data!S862/10</f>
        <v>-0.2</v>
      </c>
      <c r="D861">
        <f>Data!F862/10</f>
        <v>34.200000000000003</v>
      </c>
      <c r="E861">
        <f>Data!G862/10</f>
        <v>27.8</v>
      </c>
      <c r="F861">
        <f t="shared" si="26"/>
        <v>6.4000000000000021</v>
      </c>
      <c r="G861">
        <f>Data!J862/10</f>
        <v>3.4</v>
      </c>
      <c r="H861">
        <f>Data!K862/10</f>
        <v>-0.4</v>
      </c>
      <c r="I861">
        <f t="shared" si="27"/>
        <v>3.8</v>
      </c>
      <c r="J861">
        <f>Data!H862/10</f>
        <v>41.8</v>
      </c>
    </row>
    <row r="862" spans="1:10" x14ac:dyDescent="0.25">
      <c r="A862" s="3">
        <f>Data!A863+Data!B863</f>
        <v>42366.197500000002</v>
      </c>
      <c r="B862">
        <f>Data!E863/10</f>
        <v>-1.3</v>
      </c>
      <c r="C862">
        <f>Data!S863/10</f>
        <v>-0.2</v>
      </c>
      <c r="D862">
        <f>Data!F863/10</f>
        <v>34.299999999999997</v>
      </c>
      <c r="E862">
        <f>Data!G863/10</f>
        <v>27.8</v>
      </c>
      <c r="F862">
        <f t="shared" si="26"/>
        <v>6.4999999999999964</v>
      </c>
      <c r="G862">
        <f>Data!J863/10</f>
        <v>3.2</v>
      </c>
      <c r="H862">
        <f>Data!K863/10</f>
        <v>-0.5</v>
      </c>
      <c r="I862">
        <f t="shared" si="27"/>
        <v>3.7</v>
      </c>
      <c r="J862">
        <f>Data!H863/10</f>
        <v>41.8</v>
      </c>
    </row>
    <row r="863" spans="1:10" x14ac:dyDescent="0.25">
      <c r="A863" s="3">
        <f>Data!A864+Data!B864</f>
        <v>42366.198194444441</v>
      </c>
      <c r="B863">
        <f>Data!E864/10</f>
        <v>-1.3</v>
      </c>
      <c r="C863">
        <f>Data!S864/10</f>
        <v>-0.3</v>
      </c>
      <c r="D863">
        <f>Data!F864/10</f>
        <v>34.4</v>
      </c>
      <c r="E863">
        <f>Data!G864/10</f>
        <v>27.9</v>
      </c>
      <c r="F863">
        <f t="shared" si="26"/>
        <v>6.5</v>
      </c>
      <c r="G863">
        <f>Data!J864/10</f>
        <v>3.2</v>
      </c>
      <c r="H863">
        <f>Data!K864/10</f>
        <v>-0.5</v>
      </c>
      <c r="I863">
        <f t="shared" si="27"/>
        <v>3.7</v>
      </c>
      <c r="J863">
        <f>Data!H864/10</f>
        <v>41.8</v>
      </c>
    </row>
    <row r="864" spans="1:10" x14ac:dyDescent="0.25">
      <c r="A864" s="3">
        <f>Data!A865+Data!B865</f>
        <v>42366.198888888888</v>
      </c>
      <c r="B864">
        <f>Data!E865/10</f>
        <v>-1.4</v>
      </c>
      <c r="C864">
        <f>Data!S865/10</f>
        <v>-0.3</v>
      </c>
      <c r="D864">
        <f>Data!F865/10</f>
        <v>34.4</v>
      </c>
      <c r="E864">
        <f>Data!G865/10</f>
        <v>27.9</v>
      </c>
      <c r="F864">
        <f t="shared" si="26"/>
        <v>6.5</v>
      </c>
      <c r="G864">
        <f>Data!J865/10</f>
        <v>3.3</v>
      </c>
      <c r="H864">
        <f>Data!K865/10</f>
        <v>-0.6</v>
      </c>
      <c r="I864">
        <f t="shared" si="27"/>
        <v>3.9</v>
      </c>
      <c r="J864">
        <f>Data!H865/10</f>
        <v>41.8</v>
      </c>
    </row>
    <row r="865" spans="1:10" x14ac:dyDescent="0.25">
      <c r="A865" s="3">
        <f>Data!A866+Data!B866</f>
        <v>42366.199583333335</v>
      </c>
      <c r="B865">
        <f>Data!E866/10</f>
        <v>-1.4</v>
      </c>
      <c r="C865">
        <f>Data!S866/10</f>
        <v>-0.3</v>
      </c>
      <c r="D865">
        <f>Data!F866/10</f>
        <v>34.5</v>
      </c>
      <c r="E865">
        <f>Data!G866/10</f>
        <v>28</v>
      </c>
      <c r="F865">
        <f t="shared" si="26"/>
        <v>6.5</v>
      </c>
      <c r="G865">
        <f>Data!J866/10</f>
        <v>3.2</v>
      </c>
      <c r="H865">
        <f>Data!K866/10</f>
        <v>-0.5</v>
      </c>
      <c r="I865">
        <f t="shared" si="27"/>
        <v>3.7</v>
      </c>
      <c r="J865">
        <f>Data!H866/10</f>
        <v>41.7</v>
      </c>
    </row>
    <row r="866" spans="1:10" x14ac:dyDescent="0.25">
      <c r="A866" s="3">
        <f>Data!A867+Data!B867</f>
        <v>42366.200277777774</v>
      </c>
      <c r="B866">
        <f>Data!E867/10</f>
        <v>-1.5</v>
      </c>
      <c r="C866">
        <f>Data!S867/10</f>
        <v>-0.3</v>
      </c>
      <c r="D866">
        <f>Data!F867/10</f>
        <v>34.4</v>
      </c>
      <c r="E866">
        <f>Data!G867/10</f>
        <v>28</v>
      </c>
      <c r="F866">
        <f t="shared" si="26"/>
        <v>6.3999999999999986</v>
      </c>
      <c r="G866">
        <f>Data!J867/10</f>
        <v>3.3</v>
      </c>
      <c r="H866">
        <f>Data!K867/10</f>
        <v>-0.6</v>
      </c>
      <c r="I866">
        <f t="shared" si="27"/>
        <v>3.9</v>
      </c>
      <c r="J866">
        <f>Data!H867/10</f>
        <v>41.7</v>
      </c>
    </row>
    <row r="867" spans="1:10" x14ac:dyDescent="0.25">
      <c r="A867" s="3">
        <f>Data!A868+Data!B868</f>
        <v>42366.200972222221</v>
      </c>
      <c r="B867">
        <f>Data!E868/10</f>
        <v>-1.5</v>
      </c>
      <c r="C867">
        <f>Data!S868/10</f>
        <v>-0.3</v>
      </c>
      <c r="D867">
        <f>Data!F868/10</f>
        <v>34.5</v>
      </c>
      <c r="E867">
        <f>Data!G868/10</f>
        <v>28</v>
      </c>
      <c r="F867">
        <f t="shared" si="26"/>
        <v>6.5</v>
      </c>
      <c r="G867">
        <f>Data!J868/10</f>
        <v>3.2</v>
      </c>
      <c r="H867">
        <f>Data!K868/10</f>
        <v>-0.6</v>
      </c>
      <c r="I867">
        <f t="shared" si="27"/>
        <v>3.8000000000000003</v>
      </c>
      <c r="J867">
        <f>Data!H868/10</f>
        <v>41.8</v>
      </c>
    </row>
    <row r="868" spans="1:10" x14ac:dyDescent="0.25">
      <c r="A868" s="3">
        <f>Data!A869+Data!B869</f>
        <v>42366.201666666668</v>
      </c>
      <c r="B868">
        <f>Data!E869/10</f>
        <v>-1.5</v>
      </c>
      <c r="C868">
        <f>Data!S869/10</f>
        <v>-0.3</v>
      </c>
      <c r="D868">
        <f>Data!F869/10</f>
        <v>34.5</v>
      </c>
      <c r="E868">
        <f>Data!G869/10</f>
        <v>28.1</v>
      </c>
      <c r="F868">
        <f t="shared" si="26"/>
        <v>6.3999999999999986</v>
      </c>
      <c r="G868">
        <f>Data!J869/10</f>
        <v>3.1</v>
      </c>
      <c r="H868">
        <f>Data!K869/10</f>
        <v>-0.5</v>
      </c>
      <c r="I868">
        <f t="shared" si="27"/>
        <v>3.6</v>
      </c>
      <c r="J868">
        <f>Data!H869/10</f>
        <v>41.7</v>
      </c>
    </row>
    <row r="869" spans="1:10" x14ac:dyDescent="0.25">
      <c r="A869" s="3">
        <f>Data!A870+Data!B870</f>
        <v>42366.202361111114</v>
      </c>
      <c r="B869">
        <f>Data!E870/10</f>
        <v>-1.5</v>
      </c>
      <c r="C869">
        <f>Data!S870/10</f>
        <v>-0.3</v>
      </c>
      <c r="D869">
        <f>Data!F870/10</f>
        <v>34.1</v>
      </c>
      <c r="E869">
        <f>Data!G870/10</f>
        <v>28.1</v>
      </c>
      <c r="F869">
        <f t="shared" si="26"/>
        <v>6</v>
      </c>
      <c r="G869">
        <f>Data!J870/10</f>
        <v>2.7</v>
      </c>
      <c r="H869">
        <f>Data!K870/10</f>
        <v>0.2</v>
      </c>
      <c r="I869">
        <f t="shared" si="27"/>
        <v>2.5</v>
      </c>
      <c r="J869">
        <f>Data!H870/10</f>
        <v>41.7</v>
      </c>
    </row>
    <row r="870" spans="1:10" x14ac:dyDescent="0.25">
      <c r="A870" s="3">
        <f>Data!A871+Data!B871</f>
        <v>42366.203055555554</v>
      </c>
      <c r="B870">
        <f>Data!E871/10</f>
        <v>-1.5</v>
      </c>
      <c r="C870">
        <f>Data!S871/10</f>
        <v>-0.3</v>
      </c>
      <c r="D870">
        <f>Data!F871/10</f>
        <v>30.2</v>
      </c>
      <c r="E870">
        <f>Data!G871/10</f>
        <v>28.1</v>
      </c>
      <c r="F870">
        <f t="shared" si="26"/>
        <v>2.0999999999999979</v>
      </c>
      <c r="G870">
        <f>Data!J871/10</f>
        <v>2.9</v>
      </c>
      <c r="H870">
        <f>Data!K871/10</f>
        <v>2.1</v>
      </c>
      <c r="I870">
        <f t="shared" si="27"/>
        <v>0.79999999999999982</v>
      </c>
      <c r="J870">
        <f>Data!H871/10</f>
        <v>41.7</v>
      </c>
    </row>
    <row r="871" spans="1:10" x14ac:dyDescent="0.25">
      <c r="A871" s="3">
        <f>Data!A872+Data!B872</f>
        <v>42366.203750000001</v>
      </c>
      <c r="B871">
        <f>Data!E872/10</f>
        <v>-1.5</v>
      </c>
      <c r="C871">
        <f>Data!S872/10</f>
        <v>-0.3</v>
      </c>
      <c r="D871">
        <f>Data!F872/10</f>
        <v>28.6</v>
      </c>
      <c r="E871">
        <f>Data!G872/10</f>
        <v>28.1</v>
      </c>
      <c r="F871">
        <f t="shared" si="26"/>
        <v>0.5</v>
      </c>
      <c r="G871">
        <f>Data!J872/10</f>
        <v>3.2</v>
      </c>
      <c r="H871">
        <f>Data!K872/10</f>
        <v>2.6</v>
      </c>
      <c r="I871">
        <f t="shared" si="27"/>
        <v>0.60000000000000009</v>
      </c>
      <c r="J871">
        <f>Data!H872/10</f>
        <v>41.7</v>
      </c>
    </row>
    <row r="872" spans="1:10" x14ac:dyDescent="0.25">
      <c r="A872" s="3">
        <f>Data!A873+Data!B873</f>
        <v>42366.204444444447</v>
      </c>
      <c r="B872">
        <f>Data!E873/10</f>
        <v>-1.6</v>
      </c>
      <c r="C872">
        <f>Data!S873/10</f>
        <v>-0.3</v>
      </c>
      <c r="D872">
        <f>Data!F873/10</f>
        <v>28.1</v>
      </c>
      <c r="E872">
        <f>Data!G873/10</f>
        <v>28.1</v>
      </c>
      <c r="F872">
        <f t="shared" si="26"/>
        <v>0</v>
      </c>
      <c r="G872">
        <f>Data!J873/10</f>
        <v>3.4</v>
      </c>
      <c r="H872">
        <f>Data!K873/10</f>
        <v>3.1</v>
      </c>
      <c r="I872">
        <f t="shared" si="27"/>
        <v>0.29999999999999982</v>
      </c>
      <c r="J872">
        <f>Data!H873/10</f>
        <v>41.7</v>
      </c>
    </row>
    <row r="873" spans="1:10" x14ac:dyDescent="0.25">
      <c r="A873" s="3">
        <f>Data!A874+Data!B874</f>
        <v>42366.205138888887</v>
      </c>
      <c r="B873">
        <f>Data!E874/10</f>
        <v>-1.6</v>
      </c>
      <c r="C873">
        <f>Data!S874/10</f>
        <v>-0.3</v>
      </c>
      <c r="D873">
        <f>Data!F874/10</f>
        <v>28</v>
      </c>
      <c r="E873">
        <f>Data!G874/10</f>
        <v>28</v>
      </c>
      <c r="F873">
        <f t="shared" si="26"/>
        <v>0</v>
      </c>
      <c r="G873">
        <f>Data!J874/10</f>
        <v>3.6</v>
      </c>
      <c r="H873">
        <f>Data!K874/10</f>
        <v>3.7</v>
      </c>
      <c r="I873">
        <f t="shared" si="27"/>
        <v>-0.10000000000000009</v>
      </c>
      <c r="J873">
        <f>Data!H874/10</f>
        <v>41.7</v>
      </c>
    </row>
    <row r="874" spans="1:10" x14ac:dyDescent="0.25">
      <c r="A874" s="3">
        <f>Data!A875+Data!B875</f>
        <v>42366.205833333333</v>
      </c>
      <c r="B874">
        <f>Data!E875/10</f>
        <v>-1.6</v>
      </c>
      <c r="C874">
        <f>Data!S875/10</f>
        <v>-0.3</v>
      </c>
      <c r="D874">
        <f>Data!F875/10</f>
        <v>27.9</v>
      </c>
      <c r="E874">
        <f>Data!G875/10</f>
        <v>27.7</v>
      </c>
      <c r="F874">
        <f t="shared" si="26"/>
        <v>0.19999999999999929</v>
      </c>
      <c r="G874">
        <f>Data!J875/10</f>
        <v>3.8</v>
      </c>
      <c r="H874">
        <f>Data!K875/10</f>
        <v>4.4000000000000004</v>
      </c>
      <c r="I874">
        <f t="shared" si="27"/>
        <v>-0.60000000000000053</v>
      </c>
      <c r="J874">
        <f>Data!H875/10</f>
        <v>41.7</v>
      </c>
    </row>
    <row r="875" spans="1:10" x14ac:dyDescent="0.25">
      <c r="A875" s="3">
        <f>Data!A876+Data!B876</f>
        <v>42366.20652777778</v>
      </c>
      <c r="B875">
        <f>Data!E876/10</f>
        <v>-1.6</v>
      </c>
      <c r="C875">
        <f>Data!S876/10</f>
        <v>-0.3</v>
      </c>
      <c r="D875">
        <f>Data!F876/10</f>
        <v>27.6</v>
      </c>
      <c r="E875">
        <f>Data!G876/10</f>
        <v>27.5</v>
      </c>
      <c r="F875">
        <f t="shared" si="26"/>
        <v>0.10000000000000142</v>
      </c>
      <c r="G875">
        <f>Data!J876/10</f>
        <v>4.0999999999999996</v>
      </c>
      <c r="H875">
        <f>Data!K876/10</f>
        <v>5.2</v>
      </c>
      <c r="I875">
        <f t="shared" si="27"/>
        <v>-1.1000000000000005</v>
      </c>
      <c r="J875">
        <f>Data!H876/10</f>
        <v>41.7</v>
      </c>
    </row>
    <row r="876" spans="1:10" x14ac:dyDescent="0.25">
      <c r="A876" s="3">
        <f>Data!A877+Data!B877</f>
        <v>42366.20722222222</v>
      </c>
      <c r="B876">
        <f>Data!E877/10</f>
        <v>-1.6</v>
      </c>
      <c r="C876">
        <f>Data!S877/10</f>
        <v>-0.3</v>
      </c>
      <c r="D876">
        <f>Data!F877/10</f>
        <v>27.9</v>
      </c>
      <c r="E876">
        <f>Data!G877/10</f>
        <v>27.3</v>
      </c>
      <c r="F876">
        <f t="shared" si="26"/>
        <v>0.59999999999999787</v>
      </c>
      <c r="G876">
        <f>Data!J877/10</f>
        <v>4.3</v>
      </c>
      <c r="H876">
        <f>Data!K877/10</f>
        <v>5.5</v>
      </c>
      <c r="I876">
        <f t="shared" si="27"/>
        <v>-1.2000000000000002</v>
      </c>
      <c r="J876">
        <f>Data!H877/10</f>
        <v>41.7</v>
      </c>
    </row>
    <row r="877" spans="1:10" x14ac:dyDescent="0.25">
      <c r="A877" s="3">
        <f>Data!A878+Data!B878</f>
        <v>42366.207916666666</v>
      </c>
      <c r="B877">
        <f>Data!E878/10</f>
        <v>-1.7</v>
      </c>
      <c r="C877">
        <f>Data!S878/10</f>
        <v>-0.3</v>
      </c>
      <c r="D877">
        <f>Data!F878/10</f>
        <v>27.7</v>
      </c>
      <c r="E877">
        <f>Data!G878/10</f>
        <v>27.2</v>
      </c>
      <c r="F877">
        <f t="shared" si="26"/>
        <v>0.5</v>
      </c>
      <c r="G877">
        <f>Data!J878/10</f>
        <v>4.4000000000000004</v>
      </c>
      <c r="H877">
        <f>Data!K878/10</f>
        <v>6</v>
      </c>
      <c r="I877">
        <f t="shared" si="27"/>
        <v>-1.5999999999999996</v>
      </c>
      <c r="J877">
        <f>Data!H878/10</f>
        <v>41.7</v>
      </c>
    </row>
    <row r="878" spans="1:10" x14ac:dyDescent="0.25">
      <c r="A878" s="3">
        <f>Data!A879+Data!B879</f>
        <v>42366.208611111113</v>
      </c>
      <c r="B878">
        <f>Data!E879/10</f>
        <v>-1.6</v>
      </c>
      <c r="C878">
        <f>Data!S879/10</f>
        <v>-0.3</v>
      </c>
      <c r="D878">
        <f>Data!F879/10</f>
        <v>27.2</v>
      </c>
      <c r="E878">
        <f>Data!G879/10</f>
        <v>27.2</v>
      </c>
      <c r="F878">
        <f t="shared" si="26"/>
        <v>0</v>
      </c>
      <c r="G878">
        <f>Data!J879/10</f>
        <v>4.8</v>
      </c>
      <c r="H878">
        <f>Data!K879/10</f>
        <v>6.2</v>
      </c>
      <c r="I878">
        <f t="shared" si="27"/>
        <v>-1.4000000000000004</v>
      </c>
      <c r="J878">
        <f>Data!H879/10</f>
        <v>41.6</v>
      </c>
    </row>
    <row r="879" spans="1:10" x14ac:dyDescent="0.25">
      <c r="A879" s="3">
        <f>Data!A880+Data!B880</f>
        <v>42366.209293981483</v>
      </c>
      <c r="B879">
        <f>Data!E880/10</f>
        <v>-1.7</v>
      </c>
      <c r="C879">
        <f>Data!S880/10</f>
        <v>-0.3</v>
      </c>
      <c r="D879">
        <f>Data!F880/10</f>
        <v>27.1</v>
      </c>
      <c r="E879">
        <f>Data!G880/10</f>
        <v>27.1</v>
      </c>
      <c r="F879">
        <f t="shared" si="26"/>
        <v>0</v>
      </c>
      <c r="G879">
        <f>Data!J880/10</f>
        <v>5.3</v>
      </c>
      <c r="H879">
        <f>Data!K880/10</f>
        <v>6.1</v>
      </c>
      <c r="I879">
        <f t="shared" si="27"/>
        <v>-0.79999999999999982</v>
      </c>
      <c r="J879">
        <f>Data!H880/10</f>
        <v>41.6</v>
      </c>
    </row>
    <row r="880" spans="1:10" x14ac:dyDescent="0.25">
      <c r="A880" s="3">
        <f>Data!A881+Data!B881</f>
        <v>42366.209988425922</v>
      </c>
      <c r="B880">
        <f>Data!E881/10</f>
        <v>-1.7</v>
      </c>
      <c r="C880">
        <f>Data!S881/10</f>
        <v>-0.3</v>
      </c>
      <c r="D880">
        <f>Data!F881/10</f>
        <v>27.4</v>
      </c>
      <c r="E880">
        <f>Data!G881/10</f>
        <v>27</v>
      </c>
      <c r="F880">
        <f t="shared" si="26"/>
        <v>0.39999999999999858</v>
      </c>
      <c r="G880">
        <f>Data!J881/10</f>
        <v>5.6</v>
      </c>
      <c r="H880">
        <f>Data!K881/10</f>
        <v>6.1</v>
      </c>
      <c r="I880">
        <f t="shared" si="27"/>
        <v>-0.5</v>
      </c>
      <c r="J880">
        <f>Data!H881/10</f>
        <v>41.6</v>
      </c>
    </row>
    <row r="881" spans="1:10" x14ac:dyDescent="0.25">
      <c r="A881" s="3">
        <f>Data!A882+Data!B882</f>
        <v>42366.210682870369</v>
      </c>
      <c r="B881">
        <f>Data!E882/10</f>
        <v>-1.7</v>
      </c>
      <c r="C881">
        <f>Data!S882/10</f>
        <v>-0.3</v>
      </c>
      <c r="D881">
        <f>Data!F882/10</f>
        <v>26.9</v>
      </c>
      <c r="E881">
        <f>Data!G882/10</f>
        <v>26.8</v>
      </c>
      <c r="F881">
        <f t="shared" si="26"/>
        <v>9.9999999999997868E-2</v>
      </c>
      <c r="G881">
        <f>Data!J882/10</f>
        <v>5.9</v>
      </c>
      <c r="H881">
        <f>Data!K882/10</f>
        <v>6.2</v>
      </c>
      <c r="I881">
        <f t="shared" si="27"/>
        <v>-0.29999999999999982</v>
      </c>
      <c r="J881">
        <f>Data!H882/10</f>
        <v>41.6</v>
      </c>
    </row>
    <row r="882" spans="1:10" x14ac:dyDescent="0.25">
      <c r="A882" s="3">
        <f>Data!A883+Data!B883</f>
        <v>42366.211377314816</v>
      </c>
      <c r="B882">
        <f>Data!E883/10</f>
        <v>-1.7</v>
      </c>
      <c r="C882">
        <f>Data!S883/10</f>
        <v>-0.3</v>
      </c>
      <c r="D882">
        <f>Data!F883/10</f>
        <v>27.2</v>
      </c>
      <c r="E882">
        <f>Data!G883/10</f>
        <v>26.7</v>
      </c>
      <c r="F882">
        <f t="shared" si="26"/>
        <v>0.5</v>
      </c>
      <c r="G882">
        <f>Data!J883/10</f>
        <v>6.3</v>
      </c>
      <c r="H882">
        <f>Data!K883/10</f>
        <v>6.1</v>
      </c>
      <c r="I882">
        <f t="shared" si="27"/>
        <v>0.20000000000000018</v>
      </c>
      <c r="J882">
        <f>Data!H883/10</f>
        <v>41.6</v>
      </c>
    </row>
    <row r="883" spans="1:10" x14ac:dyDescent="0.25">
      <c r="A883" s="3">
        <f>Data!A884+Data!B884</f>
        <v>42366.212071759262</v>
      </c>
      <c r="B883">
        <f>Data!E884/10</f>
        <v>-1.7</v>
      </c>
      <c r="C883">
        <f>Data!S884/10</f>
        <v>-0.3</v>
      </c>
      <c r="D883">
        <f>Data!F884/10</f>
        <v>26.7</v>
      </c>
      <c r="E883">
        <f>Data!G884/10</f>
        <v>26.6</v>
      </c>
      <c r="F883">
        <f t="shared" si="26"/>
        <v>9.9999999999997868E-2</v>
      </c>
      <c r="G883">
        <f>Data!J884/10</f>
        <v>6.9</v>
      </c>
      <c r="H883">
        <f>Data!K884/10</f>
        <v>6</v>
      </c>
      <c r="I883">
        <f t="shared" si="27"/>
        <v>0.90000000000000036</v>
      </c>
      <c r="J883">
        <f>Data!H884/10</f>
        <v>41.6</v>
      </c>
    </row>
    <row r="884" spans="1:10" x14ac:dyDescent="0.25">
      <c r="A884" s="3">
        <f>Data!A885+Data!B885</f>
        <v>42366.212766203702</v>
      </c>
      <c r="B884">
        <f>Data!E885/10</f>
        <v>-1.7</v>
      </c>
      <c r="C884">
        <f>Data!S885/10</f>
        <v>-0.3</v>
      </c>
      <c r="D884">
        <f>Data!F885/10</f>
        <v>26.5</v>
      </c>
      <c r="E884">
        <f>Data!G885/10</f>
        <v>26.5</v>
      </c>
      <c r="F884">
        <f t="shared" si="26"/>
        <v>0</v>
      </c>
      <c r="G884">
        <f>Data!J885/10</f>
        <v>7.3</v>
      </c>
      <c r="H884">
        <f>Data!K885/10</f>
        <v>6</v>
      </c>
      <c r="I884">
        <f t="shared" si="27"/>
        <v>1.2999999999999998</v>
      </c>
      <c r="J884">
        <f>Data!H885/10</f>
        <v>41.6</v>
      </c>
    </row>
    <row r="885" spans="1:10" x14ac:dyDescent="0.25">
      <c r="A885" s="3">
        <f>Data!A886+Data!B886</f>
        <v>42366.213460648149</v>
      </c>
      <c r="B885">
        <f>Data!E886/10</f>
        <v>-1.6</v>
      </c>
      <c r="C885">
        <f>Data!S886/10</f>
        <v>-0.3</v>
      </c>
      <c r="D885">
        <f>Data!F886/10</f>
        <v>26.4</v>
      </c>
      <c r="E885">
        <f>Data!G886/10</f>
        <v>26.3</v>
      </c>
      <c r="F885">
        <f t="shared" si="26"/>
        <v>9.9999999999997868E-2</v>
      </c>
      <c r="G885">
        <f>Data!J886/10</f>
        <v>7.8</v>
      </c>
      <c r="H885">
        <f>Data!K886/10</f>
        <v>6.1</v>
      </c>
      <c r="I885">
        <f t="shared" si="27"/>
        <v>1.7000000000000002</v>
      </c>
      <c r="J885">
        <f>Data!H886/10</f>
        <v>41.6</v>
      </c>
    </row>
    <row r="886" spans="1:10" x14ac:dyDescent="0.25">
      <c r="A886" s="3">
        <f>Data!A887+Data!B887</f>
        <v>42366.214155092595</v>
      </c>
      <c r="B886">
        <f>Data!E887/10</f>
        <v>-1.7</v>
      </c>
      <c r="C886">
        <f>Data!S887/10</f>
        <v>-0.3</v>
      </c>
      <c r="D886">
        <f>Data!F887/10</f>
        <v>26.3</v>
      </c>
      <c r="E886">
        <f>Data!G887/10</f>
        <v>26.3</v>
      </c>
      <c r="F886">
        <f t="shared" si="26"/>
        <v>0</v>
      </c>
      <c r="G886">
        <f>Data!J887/10</f>
        <v>8.1</v>
      </c>
      <c r="H886">
        <f>Data!K887/10</f>
        <v>6.2</v>
      </c>
      <c r="I886">
        <f t="shared" si="27"/>
        <v>1.8999999999999995</v>
      </c>
      <c r="J886">
        <f>Data!H887/10</f>
        <v>41.6</v>
      </c>
    </row>
    <row r="887" spans="1:10" x14ac:dyDescent="0.25">
      <c r="A887" s="3">
        <f>Data!A888+Data!B888</f>
        <v>42366.214849537035</v>
      </c>
      <c r="B887">
        <f>Data!E888/10</f>
        <v>-1.7</v>
      </c>
      <c r="C887">
        <f>Data!S888/10</f>
        <v>-0.3</v>
      </c>
      <c r="D887">
        <f>Data!F888/10</f>
        <v>26.2</v>
      </c>
      <c r="E887">
        <f>Data!G888/10</f>
        <v>26.2</v>
      </c>
      <c r="F887">
        <f t="shared" si="26"/>
        <v>0</v>
      </c>
      <c r="G887">
        <f>Data!J888/10</f>
        <v>8.5</v>
      </c>
      <c r="H887">
        <f>Data!K888/10</f>
        <v>6.2</v>
      </c>
      <c r="I887">
        <f t="shared" si="27"/>
        <v>2.2999999999999998</v>
      </c>
      <c r="J887">
        <f>Data!H888/10</f>
        <v>41.6</v>
      </c>
    </row>
    <row r="888" spans="1:10" x14ac:dyDescent="0.25">
      <c r="A888" s="3">
        <f>Data!A889+Data!B889</f>
        <v>42366.215543981481</v>
      </c>
      <c r="B888">
        <f>Data!E889/10</f>
        <v>-1.7</v>
      </c>
      <c r="C888">
        <f>Data!S889/10</f>
        <v>-0.3</v>
      </c>
      <c r="D888">
        <f>Data!F889/10</f>
        <v>26.6</v>
      </c>
      <c r="E888">
        <f>Data!G889/10</f>
        <v>26.1</v>
      </c>
      <c r="F888">
        <f t="shared" si="26"/>
        <v>0.5</v>
      </c>
      <c r="G888">
        <f>Data!J889/10</f>
        <v>8.8000000000000007</v>
      </c>
      <c r="H888">
        <f>Data!K889/10</f>
        <v>6.4</v>
      </c>
      <c r="I888">
        <f t="shared" si="27"/>
        <v>2.4000000000000004</v>
      </c>
      <c r="J888">
        <f>Data!H889/10</f>
        <v>41.6</v>
      </c>
    </row>
    <row r="889" spans="1:10" x14ac:dyDescent="0.25">
      <c r="A889" s="3">
        <f>Data!A890+Data!B890</f>
        <v>42366.216238425928</v>
      </c>
      <c r="B889">
        <f>Data!E890/10</f>
        <v>-1.7</v>
      </c>
      <c r="C889">
        <f>Data!S890/10</f>
        <v>-0.3</v>
      </c>
      <c r="D889">
        <f>Data!F890/10</f>
        <v>26.1</v>
      </c>
      <c r="E889">
        <f>Data!G890/10</f>
        <v>26.1</v>
      </c>
      <c r="F889">
        <f t="shared" si="26"/>
        <v>0</v>
      </c>
      <c r="G889">
        <f>Data!J890/10</f>
        <v>9.1999999999999993</v>
      </c>
      <c r="H889">
        <f>Data!K890/10</f>
        <v>6.5</v>
      </c>
      <c r="I889">
        <f t="shared" si="27"/>
        <v>2.6999999999999993</v>
      </c>
      <c r="J889">
        <f>Data!H890/10</f>
        <v>41.6</v>
      </c>
    </row>
    <row r="890" spans="1:10" x14ac:dyDescent="0.25">
      <c r="A890" s="3">
        <f>Data!A891+Data!B891</f>
        <v>42366.216932870368</v>
      </c>
      <c r="B890">
        <f>Data!E891/10</f>
        <v>-1.7</v>
      </c>
      <c r="C890">
        <f>Data!S891/10</f>
        <v>-0.3</v>
      </c>
      <c r="D890">
        <f>Data!F891/10</f>
        <v>26.4</v>
      </c>
      <c r="E890">
        <f>Data!G891/10</f>
        <v>26</v>
      </c>
      <c r="F890">
        <f t="shared" si="26"/>
        <v>0.39999999999999858</v>
      </c>
      <c r="G890">
        <f>Data!J891/10</f>
        <v>9.4</v>
      </c>
      <c r="H890">
        <f>Data!K891/10</f>
        <v>6.6</v>
      </c>
      <c r="I890">
        <f t="shared" si="27"/>
        <v>2.8000000000000007</v>
      </c>
      <c r="J890">
        <f>Data!H891/10</f>
        <v>41.6</v>
      </c>
    </row>
    <row r="891" spans="1:10" x14ac:dyDescent="0.25">
      <c r="A891" s="3">
        <f>Data!A892+Data!B892</f>
        <v>42366.217627314814</v>
      </c>
      <c r="B891">
        <f>Data!E892/10</f>
        <v>-1.7</v>
      </c>
      <c r="C891">
        <f>Data!S892/10</f>
        <v>-0.3</v>
      </c>
      <c r="D891">
        <f>Data!F892/10</f>
        <v>26</v>
      </c>
      <c r="E891">
        <f>Data!G892/10</f>
        <v>25.9</v>
      </c>
      <c r="F891">
        <f t="shared" si="26"/>
        <v>0.10000000000000142</v>
      </c>
      <c r="G891">
        <f>Data!J892/10</f>
        <v>9.6</v>
      </c>
      <c r="H891">
        <f>Data!K892/10</f>
        <v>6.6</v>
      </c>
      <c r="I891">
        <f t="shared" si="27"/>
        <v>3</v>
      </c>
      <c r="J891">
        <f>Data!H892/10</f>
        <v>41.5</v>
      </c>
    </row>
    <row r="892" spans="1:10" x14ac:dyDescent="0.25">
      <c r="A892" s="3">
        <f>Data!A893+Data!B893</f>
        <v>42366.218321759261</v>
      </c>
      <c r="B892">
        <f>Data!E893/10</f>
        <v>-1.7</v>
      </c>
      <c r="C892">
        <f>Data!S893/10</f>
        <v>-0.3</v>
      </c>
      <c r="D892">
        <f>Data!F893/10</f>
        <v>26.3</v>
      </c>
      <c r="E892">
        <f>Data!G893/10</f>
        <v>25.9</v>
      </c>
      <c r="F892">
        <f t="shared" si="26"/>
        <v>0.40000000000000213</v>
      </c>
      <c r="G892">
        <f>Data!J893/10</f>
        <v>10</v>
      </c>
      <c r="H892">
        <f>Data!K893/10</f>
        <v>6.5</v>
      </c>
      <c r="I892">
        <f t="shared" si="27"/>
        <v>3.5</v>
      </c>
      <c r="J892">
        <f>Data!H893/10</f>
        <v>41.5</v>
      </c>
    </row>
    <row r="893" spans="1:10" x14ac:dyDescent="0.25">
      <c r="A893" s="3">
        <f>Data!A894+Data!B894</f>
        <v>42366.2190162037</v>
      </c>
      <c r="B893">
        <f>Data!E894/10</f>
        <v>-1.8</v>
      </c>
      <c r="C893">
        <f>Data!S894/10</f>
        <v>-0.3</v>
      </c>
      <c r="D893">
        <f>Data!F894/10</f>
        <v>26.2</v>
      </c>
      <c r="E893">
        <f>Data!G894/10</f>
        <v>25.8</v>
      </c>
      <c r="F893">
        <f t="shared" si="26"/>
        <v>0.39999999999999858</v>
      </c>
      <c r="G893">
        <f>Data!J894/10</f>
        <v>10.3</v>
      </c>
      <c r="H893">
        <f>Data!K894/10</f>
        <v>6.6</v>
      </c>
      <c r="I893">
        <f t="shared" si="27"/>
        <v>3.7000000000000011</v>
      </c>
      <c r="J893">
        <f>Data!H894/10</f>
        <v>41.5</v>
      </c>
    </row>
    <row r="894" spans="1:10" x14ac:dyDescent="0.25">
      <c r="A894" s="3">
        <f>Data!A895+Data!B895</f>
        <v>42366.219710648147</v>
      </c>
      <c r="B894">
        <f>Data!E895/10</f>
        <v>-1.8</v>
      </c>
      <c r="C894">
        <f>Data!S895/10</f>
        <v>-0.3</v>
      </c>
      <c r="D894">
        <f>Data!F895/10</f>
        <v>25.8</v>
      </c>
      <c r="E894">
        <f>Data!G895/10</f>
        <v>25.8</v>
      </c>
      <c r="F894">
        <f t="shared" si="26"/>
        <v>0</v>
      </c>
      <c r="G894">
        <f>Data!J895/10</f>
        <v>10.5</v>
      </c>
      <c r="H894">
        <f>Data!K895/10</f>
        <v>6.7</v>
      </c>
      <c r="I894">
        <f t="shared" si="27"/>
        <v>3.8</v>
      </c>
      <c r="J894">
        <f>Data!H895/10</f>
        <v>41.5</v>
      </c>
    </row>
    <row r="895" spans="1:10" x14ac:dyDescent="0.25">
      <c r="A895" s="3">
        <f>Data!A896+Data!B896</f>
        <v>42366.220405092594</v>
      </c>
      <c r="B895">
        <f>Data!E896/10</f>
        <v>-1.8</v>
      </c>
      <c r="C895">
        <f>Data!S896/10</f>
        <v>-0.3</v>
      </c>
      <c r="D895">
        <f>Data!F896/10</f>
        <v>25.8</v>
      </c>
      <c r="E895">
        <f>Data!G896/10</f>
        <v>25.7</v>
      </c>
      <c r="F895">
        <f t="shared" si="26"/>
        <v>0.10000000000000142</v>
      </c>
      <c r="G895">
        <f>Data!J896/10</f>
        <v>10.8</v>
      </c>
      <c r="H895">
        <f>Data!K896/10</f>
        <v>6.7</v>
      </c>
      <c r="I895">
        <f t="shared" si="27"/>
        <v>4.1000000000000005</v>
      </c>
      <c r="J895">
        <f>Data!H896/10</f>
        <v>41.5</v>
      </c>
    </row>
    <row r="896" spans="1:10" x14ac:dyDescent="0.25">
      <c r="A896" s="3">
        <f>Data!A897+Data!B897</f>
        <v>42366.221099537041</v>
      </c>
      <c r="B896">
        <f>Data!E897/10</f>
        <v>-1.8</v>
      </c>
      <c r="C896">
        <f>Data!S897/10</f>
        <v>-0.3</v>
      </c>
      <c r="D896">
        <f>Data!F897/10</f>
        <v>26.1</v>
      </c>
      <c r="E896">
        <f>Data!G897/10</f>
        <v>25.7</v>
      </c>
      <c r="F896">
        <f t="shared" si="26"/>
        <v>0.40000000000000213</v>
      </c>
      <c r="G896">
        <f>Data!J897/10</f>
        <v>10.9</v>
      </c>
      <c r="H896">
        <f>Data!K897/10</f>
        <v>6.9</v>
      </c>
      <c r="I896">
        <f t="shared" si="27"/>
        <v>4</v>
      </c>
      <c r="J896">
        <f>Data!H897/10</f>
        <v>41.5</v>
      </c>
    </row>
    <row r="897" spans="1:10" x14ac:dyDescent="0.25">
      <c r="A897" s="3">
        <f>Data!A898+Data!B898</f>
        <v>42366.22179398148</v>
      </c>
      <c r="B897">
        <f>Data!E898/10</f>
        <v>-1.8</v>
      </c>
      <c r="C897">
        <f>Data!S898/10</f>
        <v>-0.3</v>
      </c>
      <c r="D897">
        <f>Data!F898/10</f>
        <v>26.1</v>
      </c>
      <c r="E897">
        <f>Data!G898/10</f>
        <v>25.7</v>
      </c>
      <c r="F897">
        <f t="shared" si="26"/>
        <v>0.40000000000000213</v>
      </c>
      <c r="G897">
        <f>Data!J898/10</f>
        <v>11.2</v>
      </c>
      <c r="H897">
        <f>Data!K898/10</f>
        <v>6.9</v>
      </c>
      <c r="I897">
        <f t="shared" si="27"/>
        <v>4.2999999999999989</v>
      </c>
      <c r="J897">
        <f>Data!H898/10</f>
        <v>41.5</v>
      </c>
    </row>
    <row r="898" spans="1:10" x14ac:dyDescent="0.25">
      <c r="A898" s="3">
        <f>Data!A899+Data!B899</f>
        <v>42366.222488425927</v>
      </c>
      <c r="B898">
        <f>Data!E899/10</f>
        <v>-1.8</v>
      </c>
      <c r="C898">
        <f>Data!S899/10</f>
        <v>-0.3</v>
      </c>
      <c r="D898">
        <f>Data!F899/10</f>
        <v>25.6</v>
      </c>
      <c r="E898">
        <f>Data!G899/10</f>
        <v>25.6</v>
      </c>
      <c r="F898">
        <f t="shared" si="26"/>
        <v>0</v>
      </c>
      <c r="G898">
        <f>Data!J899/10</f>
        <v>11.4</v>
      </c>
      <c r="H898">
        <f>Data!K899/10</f>
        <v>6.9</v>
      </c>
      <c r="I898">
        <f t="shared" si="27"/>
        <v>4.5</v>
      </c>
      <c r="J898">
        <f>Data!H899/10</f>
        <v>41.5</v>
      </c>
    </row>
    <row r="899" spans="1:10" x14ac:dyDescent="0.25">
      <c r="A899" s="3">
        <f>Data!A900+Data!B900</f>
        <v>42366.223182870373</v>
      </c>
      <c r="B899">
        <f>Data!E900/10</f>
        <v>-1.9</v>
      </c>
      <c r="C899">
        <f>Data!S900/10</f>
        <v>-0.3</v>
      </c>
      <c r="D899">
        <f>Data!F900/10</f>
        <v>25.6</v>
      </c>
      <c r="E899">
        <f>Data!G900/10</f>
        <v>25.6</v>
      </c>
      <c r="F899">
        <f t="shared" ref="F899:F962" si="28">D899-E899</f>
        <v>0</v>
      </c>
      <c r="G899">
        <f>Data!J900/10</f>
        <v>11.7</v>
      </c>
      <c r="H899">
        <f>Data!K900/10</f>
        <v>7</v>
      </c>
      <c r="I899">
        <f t="shared" ref="I899:I962" si="29">G899-H899</f>
        <v>4.6999999999999993</v>
      </c>
      <c r="J899">
        <f>Data!H900/10</f>
        <v>41.5</v>
      </c>
    </row>
    <row r="900" spans="1:10" x14ac:dyDescent="0.25">
      <c r="A900" s="3">
        <f>Data!A901+Data!B901</f>
        <v>42366.223877314813</v>
      </c>
      <c r="B900">
        <f>Data!E901/10</f>
        <v>-1.9</v>
      </c>
      <c r="C900">
        <f>Data!S901/10</f>
        <v>-0.3</v>
      </c>
      <c r="D900">
        <f>Data!F901/10</f>
        <v>25.5</v>
      </c>
      <c r="E900">
        <f>Data!G901/10</f>
        <v>25.6</v>
      </c>
      <c r="F900">
        <f t="shared" si="28"/>
        <v>-0.10000000000000142</v>
      </c>
      <c r="G900">
        <f>Data!J901/10</f>
        <v>11.9</v>
      </c>
      <c r="H900">
        <f>Data!K901/10</f>
        <v>7</v>
      </c>
      <c r="I900">
        <f t="shared" si="29"/>
        <v>4.9000000000000004</v>
      </c>
      <c r="J900">
        <f>Data!H901/10</f>
        <v>41.4</v>
      </c>
    </row>
    <row r="901" spans="1:10" x14ac:dyDescent="0.25">
      <c r="A901" s="3">
        <f>Data!A902+Data!B902</f>
        <v>42366.22457175926</v>
      </c>
      <c r="B901">
        <f>Data!E902/10</f>
        <v>-1.8</v>
      </c>
      <c r="C901">
        <f>Data!S902/10</f>
        <v>-0.3</v>
      </c>
      <c r="D901">
        <f>Data!F902/10</f>
        <v>25.5</v>
      </c>
      <c r="E901">
        <f>Data!G902/10</f>
        <v>25.5</v>
      </c>
      <c r="F901">
        <f t="shared" si="28"/>
        <v>0</v>
      </c>
      <c r="G901">
        <f>Data!J902/10</f>
        <v>6.9</v>
      </c>
      <c r="H901">
        <f>Data!K902/10</f>
        <v>8.4</v>
      </c>
      <c r="I901">
        <f t="shared" si="29"/>
        <v>-1.5</v>
      </c>
      <c r="J901">
        <f>Data!H902/10</f>
        <v>41.4</v>
      </c>
    </row>
    <row r="902" spans="1:10" x14ac:dyDescent="0.25">
      <c r="A902" s="3">
        <f>Data!A903+Data!B903</f>
        <v>42366.225266203706</v>
      </c>
      <c r="B902">
        <f>Data!E903/10</f>
        <v>-1.9</v>
      </c>
      <c r="C902">
        <f>Data!S903/10</f>
        <v>-0.3</v>
      </c>
      <c r="D902">
        <f>Data!F903/10</f>
        <v>29.2</v>
      </c>
      <c r="E902">
        <f>Data!G903/10</f>
        <v>25.5</v>
      </c>
      <c r="F902">
        <f t="shared" si="28"/>
        <v>3.6999999999999993</v>
      </c>
      <c r="G902">
        <f>Data!J903/10</f>
        <v>4.2</v>
      </c>
      <c r="H902">
        <f>Data!K903/10</f>
        <v>2.7</v>
      </c>
      <c r="I902">
        <f t="shared" si="29"/>
        <v>1.5</v>
      </c>
      <c r="J902">
        <f>Data!H903/10</f>
        <v>41.4</v>
      </c>
    </row>
    <row r="903" spans="1:10" x14ac:dyDescent="0.25">
      <c r="A903" s="3">
        <f>Data!A904+Data!B904</f>
        <v>42366.225960648146</v>
      </c>
      <c r="B903">
        <f>Data!E904/10</f>
        <v>-1.9</v>
      </c>
      <c r="C903">
        <f>Data!S904/10</f>
        <v>-0.3</v>
      </c>
      <c r="D903">
        <f>Data!F904/10</f>
        <v>31.3</v>
      </c>
      <c r="E903">
        <f>Data!G904/10</f>
        <v>25.4</v>
      </c>
      <c r="F903">
        <f t="shared" si="28"/>
        <v>5.9000000000000021</v>
      </c>
      <c r="G903">
        <f>Data!J904/10</f>
        <v>4.2</v>
      </c>
      <c r="H903">
        <f>Data!K904/10</f>
        <v>0.7</v>
      </c>
      <c r="I903">
        <f t="shared" si="29"/>
        <v>3.5</v>
      </c>
      <c r="J903">
        <f>Data!H904/10</f>
        <v>41.4</v>
      </c>
    </row>
    <row r="904" spans="1:10" x14ac:dyDescent="0.25">
      <c r="A904" s="3">
        <f>Data!A905+Data!B905</f>
        <v>42366.226655092592</v>
      </c>
      <c r="B904">
        <f>Data!E905/10</f>
        <v>-1.9</v>
      </c>
      <c r="C904">
        <f>Data!S905/10</f>
        <v>-0.3</v>
      </c>
      <c r="D904">
        <f>Data!F905/10</f>
        <v>31.4</v>
      </c>
      <c r="E904">
        <f>Data!G905/10</f>
        <v>25.4</v>
      </c>
      <c r="F904">
        <f t="shared" si="28"/>
        <v>6</v>
      </c>
      <c r="G904">
        <f>Data!J905/10</f>
        <v>4.0999999999999996</v>
      </c>
      <c r="H904">
        <f>Data!K905/10</f>
        <v>0.4</v>
      </c>
      <c r="I904">
        <f t="shared" si="29"/>
        <v>3.6999999999999997</v>
      </c>
      <c r="J904">
        <f>Data!H905/10</f>
        <v>41.4</v>
      </c>
    </row>
    <row r="905" spans="1:10" x14ac:dyDescent="0.25">
      <c r="A905" s="3">
        <f>Data!A906+Data!B906</f>
        <v>42366.227349537039</v>
      </c>
      <c r="B905">
        <f>Data!E906/10</f>
        <v>-1.9</v>
      </c>
      <c r="C905">
        <f>Data!S906/10</f>
        <v>-0.3</v>
      </c>
      <c r="D905">
        <f>Data!F906/10</f>
        <v>32</v>
      </c>
      <c r="E905">
        <f>Data!G906/10</f>
        <v>25.6</v>
      </c>
      <c r="F905">
        <f t="shared" si="28"/>
        <v>6.3999999999999986</v>
      </c>
      <c r="G905">
        <f>Data!J906/10</f>
        <v>4.0999999999999996</v>
      </c>
      <c r="H905">
        <f>Data!K906/10</f>
        <v>0.2</v>
      </c>
      <c r="I905">
        <f t="shared" si="29"/>
        <v>3.8999999999999995</v>
      </c>
      <c r="J905">
        <f>Data!H906/10</f>
        <v>41.4</v>
      </c>
    </row>
    <row r="906" spans="1:10" x14ac:dyDescent="0.25">
      <c r="A906" s="3">
        <f>Data!A907+Data!B907</f>
        <v>42366.228043981479</v>
      </c>
      <c r="B906">
        <f>Data!E907/10</f>
        <v>-1.9</v>
      </c>
      <c r="C906">
        <f>Data!S907/10</f>
        <v>-0.3</v>
      </c>
      <c r="D906">
        <f>Data!F907/10</f>
        <v>32.5</v>
      </c>
      <c r="E906">
        <f>Data!G907/10</f>
        <v>25.9</v>
      </c>
      <c r="F906">
        <f t="shared" si="28"/>
        <v>6.6000000000000014</v>
      </c>
      <c r="G906">
        <f>Data!J907/10</f>
        <v>4.2</v>
      </c>
      <c r="H906">
        <f>Data!K907/10</f>
        <v>0</v>
      </c>
      <c r="I906">
        <f t="shared" si="29"/>
        <v>4.2</v>
      </c>
      <c r="J906">
        <f>Data!H907/10</f>
        <v>41.4</v>
      </c>
    </row>
    <row r="907" spans="1:10" x14ac:dyDescent="0.25">
      <c r="A907" s="3">
        <f>Data!A908+Data!B908</f>
        <v>42366.228738425925</v>
      </c>
      <c r="B907">
        <f>Data!E908/10</f>
        <v>-1.9</v>
      </c>
      <c r="C907">
        <f>Data!S908/10</f>
        <v>-0.3</v>
      </c>
      <c r="D907">
        <f>Data!F908/10</f>
        <v>32.5</v>
      </c>
      <c r="E907">
        <f>Data!G908/10</f>
        <v>26.1</v>
      </c>
      <c r="F907">
        <f t="shared" si="28"/>
        <v>6.3999999999999986</v>
      </c>
      <c r="G907">
        <f>Data!J908/10</f>
        <v>4.2</v>
      </c>
      <c r="H907">
        <f>Data!K908/10</f>
        <v>0.1</v>
      </c>
      <c r="I907">
        <f t="shared" si="29"/>
        <v>4.1000000000000005</v>
      </c>
      <c r="J907">
        <f>Data!H908/10</f>
        <v>41.4</v>
      </c>
    </row>
    <row r="908" spans="1:10" x14ac:dyDescent="0.25">
      <c r="A908" s="3">
        <f>Data!A909+Data!B909</f>
        <v>42366.229432870372</v>
      </c>
      <c r="B908">
        <f>Data!E909/10</f>
        <v>-1.9</v>
      </c>
      <c r="C908">
        <f>Data!S909/10</f>
        <v>-0.3</v>
      </c>
      <c r="D908">
        <f>Data!F909/10</f>
        <v>33</v>
      </c>
      <c r="E908">
        <f>Data!G909/10</f>
        <v>26.2</v>
      </c>
      <c r="F908">
        <f t="shared" si="28"/>
        <v>6.8000000000000007</v>
      </c>
      <c r="G908">
        <f>Data!J909/10</f>
        <v>4.0999999999999996</v>
      </c>
      <c r="H908">
        <f>Data!K909/10</f>
        <v>0.2</v>
      </c>
      <c r="I908">
        <f t="shared" si="29"/>
        <v>3.8999999999999995</v>
      </c>
      <c r="J908">
        <f>Data!H909/10</f>
        <v>41.4</v>
      </c>
    </row>
    <row r="909" spans="1:10" x14ac:dyDescent="0.25">
      <c r="A909" s="3">
        <f>Data!A910+Data!B910</f>
        <v>42366.230127314811</v>
      </c>
      <c r="B909">
        <f>Data!E910/10</f>
        <v>-1.9</v>
      </c>
      <c r="C909">
        <f>Data!S910/10</f>
        <v>-0.3</v>
      </c>
      <c r="D909">
        <f>Data!F910/10</f>
        <v>32.700000000000003</v>
      </c>
      <c r="E909">
        <f>Data!G910/10</f>
        <v>26.3</v>
      </c>
      <c r="F909">
        <f t="shared" si="28"/>
        <v>6.4000000000000021</v>
      </c>
      <c r="G909">
        <f>Data!J910/10</f>
        <v>4.0999999999999996</v>
      </c>
      <c r="H909">
        <f>Data!K910/10</f>
        <v>0.3</v>
      </c>
      <c r="I909">
        <f t="shared" si="29"/>
        <v>3.8</v>
      </c>
      <c r="J909">
        <f>Data!H910/10</f>
        <v>41.4</v>
      </c>
    </row>
    <row r="910" spans="1:10" x14ac:dyDescent="0.25">
      <c r="A910" s="3">
        <f>Data!A911+Data!B911</f>
        <v>42366.230821759258</v>
      </c>
      <c r="B910">
        <f>Data!E911/10</f>
        <v>-1.9</v>
      </c>
      <c r="C910">
        <f>Data!S911/10</f>
        <v>-0.3</v>
      </c>
      <c r="D910">
        <f>Data!F911/10</f>
        <v>32.799999999999997</v>
      </c>
      <c r="E910">
        <f>Data!G911/10</f>
        <v>26.4</v>
      </c>
      <c r="F910">
        <f t="shared" si="28"/>
        <v>6.3999999999999986</v>
      </c>
      <c r="G910">
        <f>Data!J911/10</f>
        <v>4.2</v>
      </c>
      <c r="H910">
        <f>Data!K911/10</f>
        <v>0.2</v>
      </c>
      <c r="I910">
        <f t="shared" si="29"/>
        <v>4</v>
      </c>
      <c r="J910">
        <f>Data!H911/10</f>
        <v>41.4</v>
      </c>
    </row>
    <row r="911" spans="1:10" x14ac:dyDescent="0.25">
      <c r="A911" s="3">
        <f>Data!A912+Data!B912</f>
        <v>42366.231516203705</v>
      </c>
      <c r="B911">
        <f>Data!E912/10</f>
        <v>-1.9</v>
      </c>
      <c r="C911">
        <f>Data!S912/10</f>
        <v>-0.3</v>
      </c>
      <c r="D911">
        <f>Data!F912/10</f>
        <v>32.9</v>
      </c>
      <c r="E911">
        <f>Data!G912/10</f>
        <v>26.5</v>
      </c>
      <c r="F911">
        <f t="shared" si="28"/>
        <v>6.3999999999999986</v>
      </c>
      <c r="G911">
        <f>Data!J912/10</f>
        <v>4.2</v>
      </c>
      <c r="H911">
        <f>Data!K912/10</f>
        <v>0.1</v>
      </c>
      <c r="I911">
        <f t="shared" si="29"/>
        <v>4.1000000000000005</v>
      </c>
      <c r="J911">
        <f>Data!H912/10</f>
        <v>41.4</v>
      </c>
    </row>
    <row r="912" spans="1:10" x14ac:dyDescent="0.25">
      <c r="A912" s="3">
        <f>Data!A913+Data!B913</f>
        <v>42366.232210648152</v>
      </c>
      <c r="B912">
        <f>Data!E913/10</f>
        <v>-2</v>
      </c>
      <c r="C912">
        <f>Data!S913/10</f>
        <v>-0.3</v>
      </c>
      <c r="D912">
        <f>Data!F913/10</f>
        <v>33.4</v>
      </c>
      <c r="E912">
        <f>Data!G913/10</f>
        <v>26.7</v>
      </c>
      <c r="F912">
        <f t="shared" si="28"/>
        <v>6.6999999999999993</v>
      </c>
      <c r="G912">
        <f>Data!J913/10</f>
        <v>4.0999999999999996</v>
      </c>
      <c r="H912">
        <f>Data!K913/10</f>
        <v>0.2</v>
      </c>
      <c r="I912">
        <f t="shared" si="29"/>
        <v>3.8999999999999995</v>
      </c>
      <c r="J912">
        <f>Data!H913/10</f>
        <v>41.4</v>
      </c>
    </row>
    <row r="913" spans="1:10" x14ac:dyDescent="0.25">
      <c r="A913" s="3">
        <f>Data!A914+Data!B914</f>
        <v>42366.232905092591</v>
      </c>
      <c r="B913">
        <f>Data!E914/10</f>
        <v>-1.9</v>
      </c>
      <c r="C913">
        <f>Data!S914/10</f>
        <v>-0.3</v>
      </c>
      <c r="D913">
        <f>Data!F914/10</f>
        <v>33.200000000000003</v>
      </c>
      <c r="E913">
        <f>Data!G914/10</f>
        <v>26.8</v>
      </c>
      <c r="F913">
        <f t="shared" si="28"/>
        <v>6.4000000000000021</v>
      </c>
      <c r="G913">
        <f>Data!J914/10</f>
        <v>4.0999999999999996</v>
      </c>
      <c r="H913">
        <f>Data!K914/10</f>
        <v>0.2</v>
      </c>
      <c r="I913">
        <f t="shared" si="29"/>
        <v>3.8999999999999995</v>
      </c>
      <c r="J913">
        <f>Data!H914/10</f>
        <v>41.4</v>
      </c>
    </row>
    <row r="914" spans="1:10" x14ac:dyDescent="0.25">
      <c r="A914" s="3">
        <f>Data!A915+Data!B915</f>
        <v>42366.233599537038</v>
      </c>
      <c r="B914">
        <f>Data!E915/10</f>
        <v>-2</v>
      </c>
      <c r="C914">
        <f>Data!S915/10</f>
        <v>-0.3</v>
      </c>
      <c r="D914">
        <f>Data!F915/10</f>
        <v>33.4</v>
      </c>
      <c r="E914">
        <f>Data!G915/10</f>
        <v>27</v>
      </c>
      <c r="F914">
        <f t="shared" si="28"/>
        <v>6.3999999999999986</v>
      </c>
      <c r="G914">
        <f>Data!J915/10</f>
        <v>4.2</v>
      </c>
      <c r="H914">
        <f>Data!K915/10</f>
        <v>0.2</v>
      </c>
      <c r="I914">
        <f t="shared" si="29"/>
        <v>4</v>
      </c>
      <c r="J914">
        <f>Data!H915/10</f>
        <v>41.4</v>
      </c>
    </row>
    <row r="915" spans="1:10" x14ac:dyDescent="0.25">
      <c r="A915" s="3">
        <f>Data!A916+Data!B916</f>
        <v>42366.234293981484</v>
      </c>
      <c r="B915">
        <f>Data!E916/10</f>
        <v>-2</v>
      </c>
      <c r="C915">
        <f>Data!S916/10</f>
        <v>-0.3</v>
      </c>
      <c r="D915">
        <f>Data!F916/10</f>
        <v>33.5</v>
      </c>
      <c r="E915">
        <f>Data!G916/10</f>
        <v>27.1</v>
      </c>
      <c r="F915">
        <f t="shared" si="28"/>
        <v>6.3999999999999986</v>
      </c>
      <c r="G915">
        <f>Data!J916/10</f>
        <v>4.2</v>
      </c>
      <c r="H915">
        <f>Data!K916/10</f>
        <v>0.2</v>
      </c>
      <c r="I915">
        <f t="shared" si="29"/>
        <v>4</v>
      </c>
      <c r="J915">
        <f>Data!H916/10</f>
        <v>41.4</v>
      </c>
    </row>
    <row r="916" spans="1:10" x14ac:dyDescent="0.25">
      <c r="A916" s="3">
        <f>Data!A917+Data!B917</f>
        <v>42366.234988425924</v>
      </c>
      <c r="B916">
        <f>Data!E917/10</f>
        <v>-2.1</v>
      </c>
      <c r="C916">
        <f>Data!S917/10</f>
        <v>-0.3</v>
      </c>
      <c r="D916">
        <f>Data!F917/10</f>
        <v>33.6</v>
      </c>
      <c r="E916">
        <f>Data!G917/10</f>
        <v>27.2</v>
      </c>
      <c r="F916">
        <f t="shared" si="28"/>
        <v>6.4000000000000021</v>
      </c>
      <c r="G916">
        <f>Data!J917/10</f>
        <v>4.5</v>
      </c>
      <c r="H916">
        <f>Data!K917/10</f>
        <v>0.3</v>
      </c>
      <c r="I916">
        <f t="shared" si="29"/>
        <v>4.2</v>
      </c>
      <c r="J916">
        <f>Data!H917/10</f>
        <v>41.4</v>
      </c>
    </row>
    <row r="917" spans="1:10" x14ac:dyDescent="0.25">
      <c r="A917" s="3">
        <f>Data!A918+Data!B918</f>
        <v>42366.235682870371</v>
      </c>
      <c r="B917">
        <f>Data!E918/10</f>
        <v>-2.1</v>
      </c>
      <c r="C917">
        <f>Data!S918/10</f>
        <v>-0.3</v>
      </c>
      <c r="D917">
        <f>Data!F918/10</f>
        <v>33.700000000000003</v>
      </c>
      <c r="E917">
        <f>Data!G918/10</f>
        <v>27.3</v>
      </c>
      <c r="F917">
        <f t="shared" si="28"/>
        <v>6.4000000000000021</v>
      </c>
      <c r="G917">
        <f>Data!J918/10</f>
        <v>4.0999999999999996</v>
      </c>
      <c r="H917">
        <f>Data!K918/10</f>
        <v>0.4</v>
      </c>
      <c r="I917">
        <f t="shared" si="29"/>
        <v>3.6999999999999997</v>
      </c>
      <c r="J917">
        <f>Data!H918/10</f>
        <v>41.3</v>
      </c>
    </row>
    <row r="918" spans="1:10" x14ac:dyDescent="0.25">
      <c r="A918" s="3">
        <f>Data!A919+Data!B919</f>
        <v>42366.236377314817</v>
      </c>
      <c r="B918">
        <f>Data!E919/10</f>
        <v>-2.1</v>
      </c>
      <c r="C918">
        <f>Data!S919/10</f>
        <v>-0.3</v>
      </c>
      <c r="D918">
        <f>Data!F919/10</f>
        <v>33.9</v>
      </c>
      <c r="E918">
        <f>Data!G919/10</f>
        <v>27.4</v>
      </c>
      <c r="F918">
        <f t="shared" si="28"/>
        <v>6.5</v>
      </c>
      <c r="G918">
        <f>Data!J919/10</f>
        <v>3.9</v>
      </c>
      <c r="H918">
        <f>Data!K919/10</f>
        <v>0.1</v>
      </c>
      <c r="I918">
        <f t="shared" si="29"/>
        <v>3.8</v>
      </c>
      <c r="J918">
        <f>Data!H919/10</f>
        <v>41.3</v>
      </c>
    </row>
    <row r="919" spans="1:10" x14ac:dyDescent="0.25">
      <c r="A919" s="3">
        <f>Data!A920+Data!B920</f>
        <v>42366.237071759257</v>
      </c>
      <c r="B919">
        <f>Data!E920/10</f>
        <v>-2.1</v>
      </c>
      <c r="C919">
        <f>Data!S920/10</f>
        <v>-0.3</v>
      </c>
      <c r="D919">
        <f>Data!F920/10</f>
        <v>34.299999999999997</v>
      </c>
      <c r="E919">
        <f>Data!G920/10</f>
        <v>27.5</v>
      </c>
      <c r="F919">
        <f t="shared" si="28"/>
        <v>6.7999999999999972</v>
      </c>
      <c r="G919">
        <f>Data!J920/10</f>
        <v>3.8</v>
      </c>
      <c r="H919">
        <f>Data!K920/10</f>
        <v>0</v>
      </c>
      <c r="I919">
        <f t="shared" si="29"/>
        <v>3.8</v>
      </c>
      <c r="J919">
        <f>Data!H920/10</f>
        <v>41.3</v>
      </c>
    </row>
    <row r="920" spans="1:10" x14ac:dyDescent="0.25">
      <c r="A920" s="3">
        <f>Data!A921+Data!B921</f>
        <v>42366.237766203703</v>
      </c>
      <c r="B920">
        <f>Data!E921/10</f>
        <v>-2.1</v>
      </c>
      <c r="C920">
        <f>Data!S921/10</f>
        <v>-0.3</v>
      </c>
      <c r="D920">
        <f>Data!F921/10</f>
        <v>34</v>
      </c>
      <c r="E920">
        <f>Data!G921/10</f>
        <v>27.6</v>
      </c>
      <c r="F920">
        <f t="shared" si="28"/>
        <v>6.3999999999999986</v>
      </c>
      <c r="G920">
        <f>Data!J921/10</f>
        <v>3.6</v>
      </c>
      <c r="H920">
        <f>Data!K921/10</f>
        <v>-0.2</v>
      </c>
      <c r="I920">
        <f t="shared" si="29"/>
        <v>3.8000000000000003</v>
      </c>
      <c r="J920">
        <f>Data!H921/10</f>
        <v>41.3</v>
      </c>
    </row>
    <row r="921" spans="1:10" x14ac:dyDescent="0.25">
      <c r="A921" s="3">
        <f>Data!A922+Data!B922</f>
        <v>42366.23846064815</v>
      </c>
      <c r="B921">
        <f>Data!E922/10</f>
        <v>-2.2000000000000002</v>
      </c>
      <c r="C921">
        <f>Data!S922/10</f>
        <v>-0.3</v>
      </c>
      <c r="D921">
        <f>Data!F922/10</f>
        <v>34.1</v>
      </c>
      <c r="E921">
        <f>Data!G922/10</f>
        <v>27.6</v>
      </c>
      <c r="F921">
        <f t="shared" si="28"/>
        <v>6.5</v>
      </c>
      <c r="G921">
        <f>Data!J922/10</f>
        <v>3.6</v>
      </c>
      <c r="H921">
        <f>Data!K922/10</f>
        <v>-0.3</v>
      </c>
      <c r="I921">
        <f t="shared" si="29"/>
        <v>3.9</v>
      </c>
      <c r="J921">
        <f>Data!H922/10</f>
        <v>41.3</v>
      </c>
    </row>
    <row r="922" spans="1:10" x14ac:dyDescent="0.25">
      <c r="A922" s="3">
        <f>Data!A923+Data!B923</f>
        <v>42366.239155092589</v>
      </c>
      <c r="B922">
        <f>Data!E923/10</f>
        <v>-2.2000000000000002</v>
      </c>
      <c r="C922">
        <f>Data!S923/10</f>
        <v>-0.3</v>
      </c>
      <c r="D922">
        <f>Data!F923/10</f>
        <v>34.1</v>
      </c>
      <c r="E922">
        <f>Data!G923/10</f>
        <v>27.7</v>
      </c>
      <c r="F922">
        <f t="shared" si="28"/>
        <v>6.4000000000000021</v>
      </c>
      <c r="G922">
        <f>Data!J923/10</f>
        <v>3.5</v>
      </c>
      <c r="H922">
        <f>Data!K923/10</f>
        <v>-0.4</v>
      </c>
      <c r="I922">
        <f t="shared" si="29"/>
        <v>3.9</v>
      </c>
      <c r="J922">
        <f>Data!H923/10</f>
        <v>41.3</v>
      </c>
    </row>
    <row r="923" spans="1:10" x14ac:dyDescent="0.25">
      <c r="A923" s="3">
        <f>Data!A924+Data!B924</f>
        <v>42366.239849537036</v>
      </c>
      <c r="B923">
        <f>Data!E924/10</f>
        <v>-2.2000000000000002</v>
      </c>
      <c r="C923">
        <f>Data!S924/10</f>
        <v>-0.3</v>
      </c>
      <c r="D923">
        <f>Data!F924/10</f>
        <v>34.299999999999997</v>
      </c>
      <c r="E923">
        <f>Data!G924/10</f>
        <v>27.7</v>
      </c>
      <c r="F923">
        <f t="shared" si="28"/>
        <v>6.5999999999999979</v>
      </c>
      <c r="G923">
        <f>Data!J924/10</f>
        <v>3.4</v>
      </c>
      <c r="H923">
        <f>Data!K924/10</f>
        <v>-0.4</v>
      </c>
      <c r="I923">
        <f t="shared" si="29"/>
        <v>3.8</v>
      </c>
      <c r="J923">
        <f>Data!H924/10</f>
        <v>41.3</v>
      </c>
    </row>
    <row r="924" spans="1:10" x14ac:dyDescent="0.25">
      <c r="A924" s="3">
        <f>Data!A925+Data!B925</f>
        <v>42366.240543981483</v>
      </c>
      <c r="B924">
        <f>Data!E925/10</f>
        <v>-2.2999999999999998</v>
      </c>
      <c r="C924">
        <f>Data!S925/10</f>
        <v>-0.3</v>
      </c>
      <c r="D924">
        <f>Data!F925/10</f>
        <v>34.299999999999997</v>
      </c>
      <c r="E924">
        <f>Data!G925/10</f>
        <v>27.8</v>
      </c>
      <c r="F924">
        <f t="shared" si="28"/>
        <v>6.4999999999999964</v>
      </c>
      <c r="G924">
        <f>Data!J925/10</f>
        <v>3.3</v>
      </c>
      <c r="H924">
        <f>Data!K925/10</f>
        <v>-0.3</v>
      </c>
      <c r="I924">
        <f t="shared" si="29"/>
        <v>3.5999999999999996</v>
      </c>
      <c r="J924">
        <f>Data!H925/10</f>
        <v>41.3</v>
      </c>
    </row>
    <row r="925" spans="1:10" x14ac:dyDescent="0.25">
      <c r="A925" s="3">
        <f>Data!A926+Data!B926</f>
        <v>42366.241226851853</v>
      </c>
      <c r="B925">
        <f>Data!E926/10</f>
        <v>-2.2999999999999998</v>
      </c>
      <c r="C925">
        <f>Data!S926/10</f>
        <v>-0.3</v>
      </c>
      <c r="D925">
        <f>Data!F926/10</f>
        <v>34.299999999999997</v>
      </c>
      <c r="E925">
        <f>Data!G926/10</f>
        <v>27.8</v>
      </c>
      <c r="F925">
        <f t="shared" si="28"/>
        <v>6.4999999999999964</v>
      </c>
      <c r="G925">
        <f>Data!J926/10</f>
        <v>3.3</v>
      </c>
      <c r="H925">
        <f>Data!K926/10</f>
        <v>-0.4</v>
      </c>
      <c r="I925">
        <f t="shared" si="29"/>
        <v>3.6999999999999997</v>
      </c>
      <c r="J925">
        <f>Data!H926/10</f>
        <v>41.3</v>
      </c>
    </row>
    <row r="926" spans="1:10" x14ac:dyDescent="0.25">
      <c r="A926" s="3">
        <f>Data!A927+Data!B927</f>
        <v>42366.2419212963</v>
      </c>
      <c r="B926">
        <f>Data!E927/10</f>
        <v>-2.2999999999999998</v>
      </c>
      <c r="C926">
        <f>Data!S927/10</f>
        <v>-0.3</v>
      </c>
      <c r="D926">
        <f>Data!F927/10</f>
        <v>34.4</v>
      </c>
      <c r="E926">
        <f>Data!G927/10</f>
        <v>27.9</v>
      </c>
      <c r="F926">
        <f t="shared" si="28"/>
        <v>6.5</v>
      </c>
      <c r="G926">
        <f>Data!J927/10</f>
        <v>3.3</v>
      </c>
      <c r="H926">
        <f>Data!K927/10</f>
        <v>-0.6</v>
      </c>
      <c r="I926">
        <f t="shared" si="29"/>
        <v>3.9</v>
      </c>
      <c r="J926">
        <f>Data!H927/10</f>
        <v>41.3</v>
      </c>
    </row>
    <row r="927" spans="1:10" x14ac:dyDescent="0.25">
      <c r="A927" s="3">
        <f>Data!A928+Data!B928</f>
        <v>42366.242615740739</v>
      </c>
      <c r="B927">
        <f>Data!E928/10</f>
        <v>-2.2999999999999998</v>
      </c>
      <c r="C927">
        <f>Data!S928/10</f>
        <v>-0.3</v>
      </c>
      <c r="D927">
        <f>Data!F928/10</f>
        <v>34.4</v>
      </c>
      <c r="E927">
        <f>Data!G928/10</f>
        <v>27.9</v>
      </c>
      <c r="F927">
        <f t="shared" si="28"/>
        <v>6.5</v>
      </c>
      <c r="G927">
        <f>Data!J928/10</f>
        <v>3.2</v>
      </c>
      <c r="H927">
        <f>Data!K928/10</f>
        <v>-0.6</v>
      </c>
      <c r="I927">
        <f t="shared" si="29"/>
        <v>3.8000000000000003</v>
      </c>
      <c r="J927">
        <f>Data!H928/10</f>
        <v>41.3</v>
      </c>
    </row>
    <row r="928" spans="1:10" x14ac:dyDescent="0.25">
      <c r="A928" s="3">
        <f>Data!A929+Data!B929</f>
        <v>42366.243310185186</v>
      </c>
      <c r="B928">
        <f>Data!E929/10</f>
        <v>-2.4</v>
      </c>
      <c r="C928">
        <f>Data!S929/10</f>
        <v>-0.3</v>
      </c>
      <c r="D928">
        <f>Data!F929/10</f>
        <v>34.4</v>
      </c>
      <c r="E928">
        <f>Data!G929/10</f>
        <v>27.9</v>
      </c>
      <c r="F928">
        <f t="shared" si="28"/>
        <v>6.5</v>
      </c>
      <c r="G928">
        <f>Data!J929/10</f>
        <v>3.1</v>
      </c>
      <c r="H928">
        <f>Data!K929/10</f>
        <v>-0.5</v>
      </c>
      <c r="I928">
        <f t="shared" si="29"/>
        <v>3.6</v>
      </c>
      <c r="J928">
        <f>Data!H929/10</f>
        <v>41.3</v>
      </c>
    </row>
    <row r="929" spans="1:10" x14ac:dyDescent="0.25">
      <c r="A929" s="3">
        <f>Data!A930+Data!B930</f>
        <v>42366.244004629632</v>
      </c>
      <c r="B929">
        <f>Data!E930/10</f>
        <v>-2.4</v>
      </c>
      <c r="C929">
        <f>Data!S930/10</f>
        <v>-0.3</v>
      </c>
      <c r="D929">
        <f>Data!F930/10</f>
        <v>34.5</v>
      </c>
      <c r="E929">
        <f>Data!G930/10</f>
        <v>28</v>
      </c>
      <c r="F929">
        <f t="shared" si="28"/>
        <v>6.5</v>
      </c>
      <c r="G929">
        <f>Data!J930/10</f>
        <v>3.1</v>
      </c>
      <c r="H929">
        <f>Data!K930/10</f>
        <v>-0.5</v>
      </c>
      <c r="I929">
        <f t="shared" si="29"/>
        <v>3.6</v>
      </c>
      <c r="J929">
        <f>Data!H930/10</f>
        <v>41.3</v>
      </c>
    </row>
    <row r="930" spans="1:10" x14ac:dyDescent="0.25">
      <c r="A930" s="3">
        <f>Data!A931+Data!B931</f>
        <v>42366.244699074072</v>
      </c>
      <c r="B930">
        <f>Data!E931/10</f>
        <v>-2.4</v>
      </c>
      <c r="C930">
        <f>Data!S931/10</f>
        <v>-0.3</v>
      </c>
      <c r="D930">
        <f>Data!F931/10</f>
        <v>34.5</v>
      </c>
      <c r="E930">
        <f>Data!G931/10</f>
        <v>28</v>
      </c>
      <c r="F930">
        <f t="shared" si="28"/>
        <v>6.5</v>
      </c>
      <c r="G930">
        <f>Data!J931/10</f>
        <v>3.1</v>
      </c>
      <c r="H930">
        <f>Data!K931/10</f>
        <v>-0.5</v>
      </c>
      <c r="I930">
        <f t="shared" si="29"/>
        <v>3.6</v>
      </c>
      <c r="J930">
        <f>Data!H931/10</f>
        <v>41.2</v>
      </c>
    </row>
    <row r="931" spans="1:10" x14ac:dyDescent="0.25">
      <c r="A931" s="3">
        <f>Data!A932+Data!B932</f>
        <v>42366.245393518519</v>
      </c>
      <c r="B931">
        <f>Data!E932/10</f>
        <v>-2.4</v>
      </c>
      <c r="C931">
        <f>Data!S932/10</f>
        <v>-0.3</v>
      </c>
      <c r="D931">
        <f>Data!F932/10</f>
        <v>34.9</v>
      </c>
      <c r="E931">
        <f>Data!G932/10</f>
        <v>28.1</v>
      </c>
      <c r="F931">
        <f t="shared" si="28"/>
        <v>6.7999999999999972</v>
      </c>
      <c r="G931">
        <f>Data!J932/10</f>
        <v>3</v>
      </c>
      <c r="H931">
        <f>Data!K932/10</f>
        <v>-0.5</v>
      </c>
      <c r="I931">
        <f t="shared" si="29"/>
        <v>3.5</v>
      </c>
      <c r="J931">
        <f>Data!H932/10</f>
        <v>41.2</v>
      </c>
    </row>
    <row r="932" spans="1:10" x14ac:dyDescent="0.25">
      <c r="A932" s="3">
        <f>Data!A933+Data!B933</f>
        <v>42366.246087962965</v>
      </c>
      <c r="B932">
        <f>Data!E933/10</f>
        <v>-2.4</v>
      </c>
      <c r="C932">
        <f>Data!S933/10</f>
        <v>-0.4</v>
      </c>
      <c r="D932">
        <f>Data!F933/10</f>
        <v>34.5</v>
      </c>
      <c r="E932">
        <f>Data!G933/10</f>
        <v>28.1</v>
      </c>
      <c r="F932">
        <f t="shared" si="28"/>
        <v>6.3999999999999986</v>
      </c>
      <c r="G932">
        <f>Data!J933/10</f>
        <v>3.1</v>
      </c>
      <c r="H932">
        <f>Data!K933/10</f>
        <v>-0.6</v>
      </c>
      <c r="I932">
        <f t="shared" si="29"/>
        <v>3.7</v>
      </c>
      <c r="J932">
        <f>Data!H933/10</f>
        <v>41.3</v>
      </c>
    </row>
    <row r="933" spans="1:10" x14ac:dyDescent="0.25">
      <c r="A933" s="3">
        <f>Data!A934+Data!B934</f>
        <v>42366.246782407405</v>
      </c>
      <c r="B933">
        <f>Data!E934/10</f>
        <v>-2.5</v>
      </c>
      <c r="C933">
        <f>Data!S934/10</f>
        <v>-0.4</v>
      </c>
      <c r="D933">
        <f>Data!F934/10</f>
        <v>34.6</v>
      </c>
      <c r="E933">
        <f>Data!G934/10</f>
        <v>28.1</v>
      </c>
      <c r="F933">
        <f t="shared" si="28"/>
        <v>6.5</v>
      </c>
      <c r="G933">
        <f>Data!J934/10</f>
        <v>3.1</v>
      </c>
      <c r="H933">
        <f>Data!K934/10</f>
        <v>-0.6</v>
      </c>
      <c r="I933">
        <f t="shared" si="29"/>
        <v>3.7</v>
      </c>
      <c r="J933">
        <f>Data!H934/10</f>
        <v>41.2</v>
      </c>
    </row>
    <row r="934" spans="1:10" x14ac:dyDescent="0.25">
      <c r="A934" s="3">
        <f>Data!A935+Data!B935</f>
        <v>42366.247476851851</v>
      </c>
      <c r="B934">
        <f>Data!E935/10</f>
        <v>-2.5</v>
      </c>
      <c r="C934">
        <f>Data!S935/10</f>
        <v>-0.4</v>
      </c>
      <c r="D934">
        <f>Data!F935/10</f>
        <v>34.6</v>
      </c>
      <c r="E934">
        <f>Data!G935/10</f>
        <v>28.1</v>
      </c>
      <c r="F934">
        <f t="shared" si="28"/>
        <v>6.5</v>
      </c>
      <c r="G934">
        <f>Data!J935/10</f>
        <v>3</v>
      </c>
      <c r="H934">
        <f>Data!K935/10</f>
        <v>-0.6</v>
      </c>
      <c r="I934">
        <f t="shared" si="29"/>
        <v>3.6</v>
      </c>
      <c r="J934">
        <f>Data!H935/10</f>
        <v>41.2</v>
      </c>
    </row>
    <row r="935" spans="1:10" x14ac:dyDescent="0.25">
      <c r="A935" s="3">
        <f>Data!A936+Data!B936</f>
        <v>42366.248171296298</v>
      </c>
      <c r="B935">
        <f>Data!E936/10</f>
        <v>-2.5</v>
      </c>
      <c r="C935">
        <f>Data!S936/10</f>
        <v>-0.4</v>
      </c>
      <c r="D935">
        <f>Data!F936/10</f>
        <v>34.1</v>
      </c>
      <c r="E935">
        <f>Data!G936/10</f>
        <v>28.2</v>
      </c>
      <c r="F935">
        <f t="shared" si="28"/>
        <v>5.9000000000000021</v>
      </c>
      <c r="G935">
        <f>Data!J936/10</f>
        <v>2.4</v>
      </c>
      <c r="H935">
        <f>Data!K936/10</f>
        <v>0.4</v>
      </c>
      <c r="I935">
        <f t="shared" si="29"/>
        <v>2</v>
      </c>
      <c r="J935">
        <f>Data!H936/10</f>
        <v>41.2</v>
      </c>
    </row>
    <row r="936" spans="1:10" x14ac:dyDescent="0.25">
      <c r="A936" s="3">
        <f>Data!A937+Data!B937</f>
        <v>42366.248865740738</v>
      </c>
      <c r="B936">
        <f>Data!E937/10</f>
        <v>-2.5</v>
      </c>
      <c r="C936">
        <f>Data!S937/10</f>
        <v>-0.4</v>
      </c>
      <c r="D936">
        <f>Data!F937/10</f>
        <v>29.9</v>
      </c>
      <c r="E936">
        <f>Data!G937/10</f>
        <v>28.2</v>
      </c>
      <c r="F936">
        <f t="shared" si="28"/>
        <v>1.6999999999999993</v>
      </c>
      <c r="G936">
        <f>Data!J937/10</f>
        <v>2.8</v>
      </c>
      <c r="H936">
        <f>Data!K937/10</f>
        <v>2</v>
      </c>
      <c r="I936">
        <f t="shared" si="29"/>
        <v>0.79999999999999982</v>
      </c>
      <c r="J936">
        <f>Data!H937/10</f>
        <v>41.2</v>
      </c>
    </row>
    <row r="937" spans="1:10" x14ac:dyDescent="0.25">
      <c r="A937" s="3">
        <f>Data!A938+Data!B938</f>
        <v>42366.249560185184</v>
      </c>
      <c r="B937">
        <f>Data!E938/10</f>
        <v>-2.5</v>
      </c>
      <c r="C937">
        <f>Data!S938/10</f>
        <v>-0.4</v>
      </c>
      <c r="D937">
        <f>Data!F938/10</f>
        <v>28.6</v>
      </c>
      <c r="E937">
        <f>Data!G938/10</f>
        <v>28.2</v>
      </c>
      <c r="F937">
        <f t="shared" si="28"/>
        <v>0.40000000000000213</v>
      </c>
      <c r="G937">
        <f>Data!J938/10</f>
        <v>3</v>
      </c>
      <c r="H937">
        <f>Data!K938/10</f>
        <v>2.6</v>
      </c>
      <c r="I937">
        <f t="shared" si="29"/>
        <v>0.39999999999999991</v>
      </c>
      <c r="J937">
        <f>Data!H938/10</f>
        <v>41.2</v>
      </c>
    </row>
    <row r="938" spans="1:10" x14ac:dyDescent="0.25">
      <c r="A938" s="3">
        <f>Data!A939+Data!B939</f>
        <v>42366.250254629631</v>
      </c>
      <c r="B938">
        <f>Data!E939/10</f>
        <v>-2.6</v>
      </c>
      <c r="C938">
        <f>Data!S939/10</f>
        <v>-0.4</v>
      </c>
      <c r="D938">
        <f>Data!F939/10</f>
        <v>28.2</v>
      </c>
      <c r="E938">
        <f>Data!G939/10</f>
        <v>28.2</v>
      </c>
      <c r="F938">
        <f t="shared" si="28"/>
        <v>0</v>
      </c>
      <c r="G938">
        <f>Data!J939/10</f>
        <v>3.2</v>
      </c>
      <c r="H938">
        <f>Data!K939/10</f>
        <v>3.2</v>
      </c>
      <c r="I938">
        <f t="shared" si="29"/>
        <v>0</v>
      </c>
      <c r="J938">
        <f>Data!H939/10</f>
        <v>41.2</v>
      </c>
    </row>
    <row r="939" spans="1:10" x14ac:dyDescent="0.25">
      <c r="A939" s="3">
        <f>Data!A940+Data!B940</f>
        <v>42366.250949074078</v>
      </c>
      <c r="B939">
        <f>Data!E940/10</f>
        <v>-2.6</v>
      </c>
      <c r="C939">
        <f>Data!S940/10</f>
        <v>-0.4</v>
      </c>
      <c r="D939">
        <f>Data!F940/10</f>
        <v>28.5</v>
      </c>
      <c r="E939">
        <f>Data!G940/10</f>
        <v>28.1</v>
      </c>
      <c r="F939">
        <f t="shared" si="28"/>
        <v>0.39999999999999858</v>
      </c>
      <c r="G939">
        <f>Data!J940/10</f>
        <v>3.4</v>
      </c>
      <c r="H939">
        <f>Data!K940/10</f>
        <v>3.8</v>
      </c>
      <c r="I939">
        <f t="shared" si="29"/>
        <v>-0.39999999999999991</v>
      </c>
      <c r="J939">
        <f>Data!H940/10</f>
        <v>41.2</v>
      </c>
    </row>
    <row r="940" spans="1:10" x14ac:dyDescent="0.25">
      <c r="A940" s="3">
        <f>Data!A941+Data!B941</f>
        <v>42366.251643518517</v>
      </c>
      <c r="B940">
        <f>Data!E941/10</f>
        <v>-2.6</v>
      </c>
      <c r="C940">
        <f>Data!S941/10</f>
        <v>-0.4</v>
      </c>
      <c r="D940">
        <f>Data!F941/10</f>
        <v>28</v>
      </c>
      <c r="E940">
        <f>Data!G941/10</f>
        <v>27.8</v>
      </c>
      <c r="F940">
        <f t="shared" si="28"/>
        <v>0.19999999999999929</v>
      </c>
      <c r="G940">
        <f>Data!J941/10</f>
        <v>3.6</v>
      </c>
      <c r="H940">
        <f>Data!K941/10</f>
        <v>4.3</v>
      </c>
      <c r="I940">
        <f t="shared" si="29"/>
        <v>-0.69999999999999973</v>
      </c>
      <c r="J940">
        <f>Data!H941/10</f>
        <v>41.2</v>
      </c>
    </row>
    <row r="941" spans="1:10" x14ac:dyDescent="0.25">
      <c r="A941" s="3">
        <f>Data!A942+Data!B942</f>
        <v>42366.252337962964</v>
      </c>
      <c r="B941">
        <f>Data!E942/10</f>
        <v>-2.6</v>
      </c>
      <c r="C941">
        <f>Data!S942/10</f>
        <v>-0.4</v>
      </c>
      <c r="D941">
        <f>Data!F942/10</f>
        <v>27.7</v>
      </c>
      <c r="E941">
        <f>Data!G942/10</f>
        <v>27.6</v>
      </c>
      <c r="F941">
        <f t="shared" si="28"/>
        <v>9.9999999999997868E-2</v>
      </c>
      <c r="G941">
        <f>Data!J942/10</f>
        <v>3.8</v>
      </c>
      <c r="H941">
        <f>Data!K942/10</f>
        <v>5</v>
      </c>
      <c r="I941">
        <f t="shared" si="29"/>
        <v>-1.2000000000000002</v>
      </c>
      <c r="J941">
        <f>Data!H942/10</f>
        <v>41.2</v>
      </c>
    </row>
    <row r="942" spans="1:10" x14ac:dyDescent="0.25">
      <c r="A942" s="3">
        <f>Data!A943+Data!B943</f>
        <v>42366.253032407411</v>
      </c>
      <c r="B942">
        <f>Data!E943/10</f>
        <v>-2.6</v>
      </c>
      <c r="C942">
        <f>Data!S943/10</f>
        <v>-0.4</v>
      </c>
      <c r="D942">
        <f>Data!F943/10</f>
        <v>27.5</v>
      </c>
      <c r="E942">
        <f>Data!G943/10</f>
        <v>27.4</v>
      </c>
      <c r="F942">
        <f t="shared" si="28"/>
        <v>0.10000000000000142</v>
      </c>
      <c r="G942">
        <f>Data!J943/10</f>
        <v>4.2</v>
      </c>
      <c r="H942">
        <f>Data!K943/10</f>
        <v>5.5</v>
      </c>
      <c r="I942">
        <f t="shared" si="29"/>
        <v>-1.2999999999999998</v>
      </c>
      <c r="J942">
        <f>Data!H943/10</f>
        <v>41.2</v>
      </c>
    </row>
    <row r="943" spans="1:10" x14ac:dyDescent="0.25">
      <c r="A943" s="3">
        <f>Data!A944+Data!B944</f>
        <v>42366.25372685185</v>
      </c>
      <c r="B943">
        <f>Data!E944/10</f>
        <v>-2.6</v>
      </c>
      <c r="C943">
        <f>Data!S944/10</f>
        <v>-0.4</v>
      </c>
      <c r="D943">
        <f>Data!F944/10</f>
        <v>27.3</v>
      </c>
      <c r="E943">
        <f>Data!G944/10</f>
        <v>27.3</v>
      </c>
      <c r="F943">
        <f t="shared" si="28"/>
        <v>0</v>
      </c>
      <c r="G943">
        <f>Data!J944/10</f>
        <v>4.4000000000000004</v>
      </c>
      <c r="H943">
        <f>Data!K944/10</f>
        <v>6</v>
      </c>
      <c r="I943">
        <f t="shared" si="29"/>
        <v>-1.5999999999999996</v>
      </c>
      <c r="J943">
        <f>Data!H944/10</f>
        <v>41.2</v>
      </c>
    </row>
    <row r="944" spans="1:10" x14ac:dyDescent="0.25">
      <c r="A944" s="3">
        <f>Data!A945+Data!B945</f>
        <v>42366.254421296297</v>
      </c>
      <c r="B944">
        <f>Data!E945/10</f>
        <v>-2.7</v>
      </c>
      <c r="C944">
        <f>Data!S945/10</f>
        <v>-0.4</v>
      </c>
      <c r="D944">
        <f>Data!F945/10</f>
        <v>27.6</v>
      </c>
      <c r="E944">
        <f>Data!G945/10</f>
        <v>27.2</v>
      </c>
      <c r="F944">
        <f t="shared" si="28"/>
        <v>0.40000000000000213</v>
      </c>
      <c r="G944">
        <f>Data!J945/10</f>
        <v>4.7</v>
      </c>
      <c r="H944">
        <f>Data!K945/10</f>
        <v>6.1</v>
      </c>
      <c r="I944">
        <f t="shared" si="29"/>
        <v>-1.3999999999999995</v>
      </c>
      <c r="J944">
        <f>Data!H945/10</f>
        <v>41.2</v>
      </c>
    </row>
    <row r="945" spans="1:10" x14ac:dyDescent="0.25">
      <c r="A945" s="3">
        <f>Data!A946+Data!B946</f>
        <v>42366.255115740743</v>
      </c>
      <c r="B945">
        <f>Data!E946/10</f>
        <v>-2.8</v>
      </c>
      <c r="C945">
        <f>Data!S946/10</f>
        <v>-0.4</v>
      </c>
      <c r="D945">
        <f>Data!F946/10</f>
        <v>27.2</v>
      </c>
      <c r="E945">
        <f>Data!G946/10</f>
        <v>27.2</v>
      </c>
      <c r="F945">
        <f t="shared" si="28"/>
        <v>0</v>
      </c>
      <c r="G945">
        <f>Data!J946/10</f>
        <v>5</v>
      </c>
      <c r="H945">
        <f>Data!K946/10</f>
        <v>6.2</v>
      </c>
      <c r="I945">
        <f t="shared" si="29"/>
        <v>-1.2000000000000002</v>
      </c>
      <c r="J945">
        <f>Data!H946/10</f>
        <v>41.2</v>
      </c>
    </row>
    <row r="946" spans="1:10" x14ac:dyDescent="0.25">
      <c r="A946" s="3">
        <f>Data!A947+Data!B947</f>
        <v>42366.255810185183</v>
      </c>
      <c r="B946">
        <f>Data!E947/10</f>
        <v>-2.8</v>
      </c>
      <c r="C946">
        <f>Data!S947/10</f>
        <v>-0.4</v>
      </c>
      <c r="D946">
        <f>Data!F947/10</f>
        <v>27.5</v>
      </c>
      <c r="E946">
        <f>Data!G947/10</f>
        <v>27</v>
      </c>
      <c r="F946">
        <f t="shared" si="28"/>
        <v>0.5</v>
      </c>
      <c r="G946">
        <f>Data!J947/10</f>
        <v>5.4</v>
      </c>
      <c r="H946">
        <f>Data!K947/10</f>
        <v>6.2</v>
      </c>
      <c r="I946">
        <f t="shared" si="29"/>
        <v>-0.79999999999999982</v>
      </c>
      <c r="J946">
        <f>Data!H947/10</f>
        <v>41.2</v>
      </c>
    </row>
    <row r="947" spans="1:10" x14ac:dyDescent="0.25">
      <c r="A947" s="3">
        <f>Data!A948+Data!B948</f>
        <v>42366.256504629629</v>
      </c>
      <c r="B947">
        <f>Data!E948/10</f>
        <v>-2.8</v>
      </c>
      <c r="C947">
        <f>Data!S948/10</f>
        <v>-0.4</v>
      </c>
      <c r="D947">
        <f>Data!F948/10</f>
        <v>27</v>
      </c>
      <c r="E947">
        <f>Data!G948/10</f>
        <v>26.9</v>
      </c>
      <c r="F947">
        <f t="shared" si="28"/>
        <v>0.10000000000000142</v>
      </c>
      <c r="G947">
        <f>Data!J948/10</f>
        <v>5.9</v>
      </c>
      <c r="H947">
        <f>Data!K948/10</f>
        <v>6.2</v>
      </c>
      <c r="I947">
        <f t="shared" si="29"/>
        <v>-0.29999999999999982</v>
      </c>
      <c r="J947">
        <f>Data!H948/10</f>
        <v>41.2</v>
      </c>
    </row>
    <row r="948" spans="1:10" x14ac:dyDescent="0.25">
      <c r="A948" s="3">
        <f>Data!A949+Data!B949</f>
        <v>42366.257199074076</v>
      </c>
      <c r="B948">
        <f>Data!E949/10</f>
        <v>-2.9</v>
      </c>
      <c r="C948">
        <f>Data!S949/10</f>
        <v>-0.4</v>
      </c>
      <c r="D948">
        <f>Data!F949/10</f>
        <v>26.8</v>
      </c>
      <c r="E948">
        <f>Data!G949/10</f>
        <v>26.7</v>
      </c>
      <c r="F948">
        <f t="shared" si="28"/>
        <v>0.10000000000000142</v>
      </c>
      <c r="G948">
        <f>Data!J949/10</f>
        <v>6.3</v>
      </c>
      <c r="H948">
        <f>Data!K949/10</f>
        <v>6.1</v>
      </c>
      <c r="I948">
        <f t="shared" si="29"/>
        <v>0.20000000000000018</v>
      </c>
      <c r="J948">
        <f>Data!H949/10</f>
        <v>41.1</v>
      </c>
    </row>
    <row r="949" spans="1:10" x14ac:dyDescent="0.25">
      <c r="A949" s="3">
        <f>Data!A950+Data!B950</f>
        <v>42366.257893518516</v>
      </c>
      <c r="B949">
        <f>Data!E950/10</f>
        <v>-2.8</v>
      </c>
      <c r="C949">
        <f>Data!S950/10</f>
        <v>-0.4</v>
      </c>
      <c r="D949">
        <f>Data!F950/10</f>
        <v>26.7</v>
      </c>
      <c r="E949">
        <f>Data!G950/10</f>
        <v>26.6</v>
      </c>
      <c r="F949">
        <f t="shared" si="28"/>
        <v>9.9999999999997868E-2</v>
      </c>
      <c r="G949">
        <f>Data!J950/10</f>
        <v>6.7</v>
      </c>
      <c r="H949">
        <f>Data!K950/10</f>
        <v>6</v>
      </c>
      <c r="I949">
        <f t="shared" si="29"/>
        <v>0.70000000000000018</v>
      </c>
      <c r="J949">
        <f>Data!H950/10</f>
        <v>41.1</v>
      </c>
    </row>
    <row r="950" spans="1:10" x14ac:dyDescent="0.25">
      <c r="A950" s="3">
        <f>Data!A951+Data!B951</f>
        <v>42366.258587962962</v>
      </c>
      <c r="B950">
        <f>Data!E951/10</f>
        <v>-2.9</v>
      </c>
      <c r="C950">
        <f>Data!S951/10</f>
        <v>-0.4</v>
      </c>
      <c r="D950">
        <f>Data!F951/10</f>
        <v>26.6</v>
      </c>
      <c r="E950">
        <f>Data!G951/10</f>
        <v>26.5</v>
      </c>
      <c r="F950">
        <f t="shared" si="28"/>
        <v>0.10000000000000142</v>
      </c>
      <c r="G950">
        <f>Data!J951/10</f>
        <v>7.1</v>
      </c>
      <c r="H950">
        <f>Data!K951/10</f>
        <v>6.2</v>
      </c>
      <c r="I950">
        <f t="shared" si="29"/>
        <v>0.89999999999999947</v>
      </c>
      <c r="J950">
        <f>Data!H951/10</f>
        <v>41.1</v>
      </c>
    </row>
    <row r="951" spans="1:10" x14ac:dyDescent="0.25">
      <c r="A951" s="3">
        <f>Data!A952+Data!B952</f>
        <v>42366.259282407409</v>
      </c>
      <c r="B951">
        <f>Data!E952/10</f>
        <v>-2.9</v>
      </c>
      <c r="C951">
        <f>Data!S952/10</f>
        <v>-0.4</v>
      </c>
      <c r="D951">
        <f>Data!F952/10</f>
        <v>26.5</v>
      </c>
      <c r="E951">
        <f>Data!G952/10</f>
        <v>26.4</v>
      </c>
      <c r="F951">
        <f t="shared" si="28"/>
        <v>0.10000000000000142</v>
      </c>
      <c r="G951">
        <f>Data!J952/10</f>
        <v>7.6</v>
      </c>
      <c r="H951">
        <f>Data!K952/10</f>
        <v>6.1</v>
      </c>
      <c r="I951">
        <f t="shared" si="29"/>
        <v>1.5</v>
      </c>
      <c r="J951">
        <f>Data!H952/10</f>
        <v>41.1</v>
      </c>
    </row>
    <row r="952" spans="1:10" x14ac:dyDescent="0.25">
      <c r="A952" s="3">
        <f>Data!A953+Data!B953</f>
        <v>42366.259976851848</v>
      </c>
      <c r="B952">
        <f>Data!E953/10</f>
        <v>-3</v>
      </c>
      <c r="C952">
        <f>Data!S953/10</f>
        <v>-0.4</v>
      </c>
      <c r="D952">
        <f>Data!F953/10</f>
        <v>26.8</v>
      </c>
      <c r="E952">
        <f>Data!G953/10</f>
        <v>26.3</v>
      </c>
      <c r="F952">
        <f t="shared" si="28"/>
        <v>0.5</v>
      </c>
      <c r="G952">
        <f>Data!J953/10</f>
        <v>7.9</v>
      </c>
      <c r="H952">
        <f>Data!K953/10</f>
        <v>6.2</v>
      </c>
      <c r="I952">
        <f t="shared" si="29"/>
        <v>1.7000000000000002</v>
      </c>
      <c r="J952">
        <f>Data!H953/10</f>
        <v>41.1</v>
      </c>
    </row>
    <row r="953" spans="1:10" x14ac:dyDescent="0.25">
      <c r="A953" s="3">
        <f>Data!A954+Data!B954</f>
        <v>42366.260671296295</v>
      </c>
      <c r="B953">
        <f>Data!E954/10</f>
        <v>-3</v>
      </c>
      <c r="C953">
        <f>Data!S954/10</f>
        <v>-0.4</v>
      </c>
      <c r="D953">
        <f>Data!F954/10</f>
        <v>26.3</v>
      </c>
      <c r="E953">
        <f>Data!G954/10</f>
        <v>26.3</v>
      </c>
      <c r="F953">
        <f t="shared" si="28"/>
        <v>0</v>
      </c>
      <c r="G953">
        <f>Data!J954/10</f>
        <v>8.3000000000000007</v>
      </c>
      <c r="H953">
        <f>Data!K954/10</f>
        <v>6.3</v>
      </c>
      <c r="I953">
        <f t="shared" si="29"/>
        <v>2.0000000000000009</v>
      </c>
      <c r="J953">
        <f>Data!H954/10</f>
        <v>41.1</v>
      </c>
    </row>
    <row r="954" spans="1:10" x14ac:dyDescent="0.25">
      <c r="A954" s="3">
        <f>Data!A955+Data!B955</f>
        <v>42366.261365740742</v>
      </c>
      <c r="B954">
        <f>Data!E955/10</f>
        <v>-3</v>
      </c>
      <c r="C954">
        <f>Data!S955/10</f>
        <v>-0.4</v>
      </c>
      <c r="D954">
        <f>Data!F955/10</f>
        <v>26.2</v>
      </c>
      <c r="E954">
        <f>Data!G955/10</f>
        <v>26.2</v>
      </c>
      <c r="F954">
        <f t="shared" si="28"/>
        <v>0</v>
      </c>
      <c r="G954">
        <f>Data!J955/10</f>
        <v>8.6999999999999993</v>
      </c>
      <c r="H954">
        <f>Data!K955/10</f>
        <v>6.2</v>
      </c>
      <c r="I954">
        <f t="shared" si="29"/>
        <v>2.4999999999999991</v>
      </c>
      <c r="J954">
        <f>Data!H955/10</f>
        <v>41.1</v>
      </c>
    </row>
    <row r="955" spans="1:10" x14ac:dyDescent="0.25">
      <c r="A955" s="3">
        <f>Data!A956+Data!B956</f>
        <v>42366.262060185189</v>
      </c>
      <c r="B955">
        <f>Data!E956/10</f>
        <v>-3</v>
      </c>
      <c r="C955">
        <f>Data!S956/10</f>
        <v>-0.4</v>
      </c>
      <c r="D955">
        <f>Data!F956/10</f>
        <v>26.1</v>
      </c>
      <c r="E955">
        <f>Data!G956/10</f>
        <v>26.1</v>
      </c>
      <c r="F955">
        <f t="shared" si="28"/>
        <v>0</v>
      </c>
      <c r="G955">
        <f>Data!J956/10</f>
        <v>9.1</v>
      </c>
      <c r="H955">
        <f>Data!K956/10</f>
        <v>6.4</v>
      </c>
      <c r="I955">
        <f t="shared" si="29"/>
        <v>2.6999999999999993</v>
      </c>
      <c r="J955">
        <f>Data!H956/10</f>
        <v>41.1</v>
      </c>
    </row>
    <row r="956" spans="1:10" x14ac:dyDescent="0.25">
      <c r="A956" s="3">
        <f>Data!A957+Data!B957</f>
        <v>42366.262754629628</v>
      </c>
      <c r="B956">
        <f>Data!E957/10</f>
        <v>-3.1</v>
      </c>
      <c r="C956">
        <f>Data!S957/10</f>
        <v>-0.4</v>
      </c>
      <c r="D956">
        <f>Data!F957/10</f>
        <v>26.5</v>
      </c>
      <c r="E956">
        <f>Data!G957/10</f>
        <v>26.1</v>
      </c>
      <c r="F956">
        <f t="shared" si="28"/>
        <v>0.39999999999999858</v>
      </c>
      <c r="G956">
        <f>Data!J957/10</f>
        <v>9.1999999999999993</v>
      </c>
      <c r="H956">
        <f>Data!K957/10</f>
        <v>6.5</v>
      </c>
      <c r="I956">
        <f t="shared" si="29"/>
        <v>2.6999999999999993</v>
      </c>
      <c r="J956">
        <f>Data!H957/10</f>
        <v>41.1</v>
      </c>
    </row>
    <row r="957" spans="1:10" x14ac:dyDescent="0.25">
      <c r="A957" s="3">
        <f>Data!A958+Data!B958</f>
        <v>42366.263449074075</v>
      </c>
      <c r="B957">
        <f>Data!E958/10</f>
        <v>-3.1</v>
      </c>
      <c r="C957">
        <f>Data!S958/10</f>
        <v>-0.4</v>
      </c>
      <c r="D957">
        <f>Data!F958/10</f>
        <v>26</v>
      </c>
      <c r="E957">
        <f>Data!G958/10</f>
        <v>26</v>
      </c>
      <c r="F957">
        <f t="shared" si="28"/>
        <v>0</v>
      </c>
      <c r="G957">
        <f>Data!J958/10</f>
        <v>9.5</v>
      </c>
      <c r="H957">
        <f>Data!K958/10</f>
        <v>6.5</v>
      </c>
      <c r="I957">
        <f t="shared" si="29"/>
        <v>3</v>
      </c>
      <c r="J957">
        <f>Data!H958/10</f>
        <v>41.1</v>
      </c>
    </row>
    <row r="958" spans="1:10" x14ac:dyDescent="0.25">
      <c r="A958" s="3">
        <f>Data!A959+Data!B959</f>
        <v>42366.264143518521</v>
      </c>
      <c r="B958">
        <f>Data!E959/10</f>
        <v>-3.1</v>
      </c>
      <c r="C958">
        <f>Data!S959/10</f>
        <v>-0.4</v>
      </c>
      <c r="D958">
        <f>Data!F959/10</f>
        <v>26</v>
      </c>
      <c r="E958">
        <f>Data!G959/10</f>
        <v>25.9</v>
      </c>
      <c r="F958">
        <f t="shared" si="28"/>
        <v>0.10000000000000142</v>
      </c>
      <c r="G958">
        <f>Data!J959/10</f>
        <v>10</v>
      </c>
      <c r="H958">
        <f>Data!K959/10</f>
        <v>6.4</v>
      </c>
      <c r="I958">
        <f t="shared" si="29"/>
        <v>3.5999999999999996</v>
      </c>
      <c r="J958">
        <f>Data!H959/10</f>
        <v>41.1</v>
      </c>
    </row>
    <row r="959" spans="1:10" x14ac:dyDescent="0.25">
      <c r="A959" s="3">
        <f>Data!A960+Data!B960</f>
        <v>42366.264837962961</v>
      </c>
      <c r="B959">
        <f>Data!E960/10</f>
        <v>-3.1</v>
      </c>
      <c r="C959">
        <f>Data!S960/10</f>
        <v>-0.4</v>
      </c>
      <c r="D959">
        <f>Data!F960/10</f>
        <v>26.3</v>
      </c>
      <c r="E959">
        <f>Data!G960/10</f>
        <v>25.9</v>
      </c>
      <c r="F959">
        <f t="shared" si="28"/>
        <v>0.40000000000000213</v>
      </c>
      <c r="G959">
        <f>Data!J960/10</f>
        <v>10.1</v>
      </c>
      <c r="H959">
        <f>Data!K960/10</f>
        <v>6.5</v>
      </c>
      <c r="I959">
        <f t="shared" si="29"/>
        <v>3.5999999999999996</v>
      </c>
      <c r="J959">
        <f>Data!H960/10</f>
        <v>41.1</v>
      </c>
    </row>
    <row r="960" spans="1:10" x14ac:dyDescent="0.25">
      <c r="A960" s="3">
        <f>Data!A961+Data!B961</f>
        <v>42366.265532407408</v>
      </c>
      <c r="B960">
        <f>Data!E961/10</f>
        <v>-3.1</v>
      </c>
      <c r="C960">
        <f>Data!S961/10</f>
        <v>-0.4</v>
      </c>
      <c r="D960">
        <f>Data!F961/10</f>
        <v>25.8</v>
      </c>
      <c r="E960">
        <f>Data!G961/10</f>
        <v>25.9</v>
      </c>
      <c r="F960">
        <f t="shared" si="28"/>
        <v>-9.9999999999997868E-2</v>
      </c>
      <c r="G960">
        <f>Data!J961/10</f>
        <v>10.5</v>
      </c>
      <c r="H960">
        <f>Data!K961/10</f>
        <v>6.5</v>
      </c>
      <c r="I960">
        <f t="shared" si="29"/>
        <v>4</v>
      </c>
      <c r="J960">
        <f>Data!H961/10</f>
        <v>41.1</v>
      </c>
    </row>
    <row r="961" spans="1:10" x14ac:dyDescent="0.25">
      <c r="A961" s="3">
        <f>Data!A962+Data!B962</f>
        <v>42366.266226851854</v>
      </c>
      <c r="B961">
        <f>Data!E962/10</f>
        <v>-3.2</v>
      </c>
      <c r="C961">
        <f>Data!S962/10</f>
        <v>-0.4</v>
      </c>
      <c r="D961">
        <f>Data!F962/10</f>
        <v>25.8</v>
      </c>
      <c r="E961">
        <f>Data!G962/10</f>
        <v>25.8</v>
      </c>
      <c r="F961">
        <f t="shared" si="28"/>
        <v>0</v>
      </c>
      <c r="G961">
        <f>Data!J962/10</f>
        <v>10.7</v>
      </c>
      <c r="H961">
        <f>Data!K962/10</f>
        <v>6.6</v>
      </c>
      <c r="I961">
        <f t="shared" si="29"/>
        <v>4.0999999999999996</v>
      </c>
      <c r="J961">
        <f>Data!H962/10</f>
        <v>41.1</v>
      </c>
    </row>
    <row r="962" spans="1:10" x14ac:dyDescent="0.25">
      <c r="A962" s="3">
        <f>Data!A963+Data!B963</f>
        <v>42366.266921296294</v>
      </c>
      <c r="B962">
        <f>Data!E963/10</f>
        <v>-3.2</v>
      </c>
      <c r="C962">
        <f>Data!S963/10</f>
        <v>-0.4</v>
      </c>
      <c r="D962">
        <f>Data!F963/10</f>
        <v>25.8</v>
      </c>
      <c r="E962">
        <f>Data!G963/10</f>
        <v>25.7</v>
      </c>
      <c r="F962">
        <f t="shared" si="28"/>
        <v>0.10000000000000142</v>
      </c>
      <c r="G962">
        <f>Data!J963/10</f>
        <v>10.8</v>
      </c>
      <c r="H962">
        <f>Data!K963/10</f>
        <v>6.8</v>
      </c>
      <c r="I962">
        <f t="shared" si="29"/>
        <v>4.0000000000000009</v>
      </c>
      <c r="J962">
        <f>Data!H963/10</f>
        <v>41.1</v>
      </c>
    </row>
    <row r="963" spans="1:10" x14ac:dyDescent="0.25">
      <c r="A963" s="3">
        <f>Data!A964+Data!B964</f>
        <v>42366.26761574074</v>
      </c>
      <c r="B963">
        <f>Data!E964/10</f>
        <v>-3.2</v>
      </c>
      <c r="C963">
        <f>Data!S964/10</f>
        <v>-0.4</v>
      </c>
      <c r="D963">
        <f>Data!F964/10</f>
        <v>25.7</v>
      </c>
      <c r="E963">
        <f>Data!G964/10</f>
        <v>25.7</v>
      </c>
      <c r="F963">
        <f t="shared" ref="F963:F1026" si="30">D963-E963</f>
        <v>0</v>
      </c>
      <c r="G963">
        <f>Data!J964/10</f>
        <v>11.2</v>
      </c>
      <c r="H963">
        <f>Data!K964/10</f>
        <v>6.7</v>
      </c>
      <c r="I963">
        <f t="shared" ref="I963:I1026" si="31">G963-H963</f>
        <v>4.4999999999999991</v>
      </c>
      <c r="J963">
        <f>Data!H964/10</f>
        <v>41</v>
      </c>
    </row>
    <row r="964" spans="1:10" x14ac:dyDescent="0.25">
      <c r="A964" s="3">
        <f>Data!A965+Data!B965</f>
        <v>42366.268310185187</v>
      </c>
      <c r="B964">
        <f>Data!E965/10</f>
        <v>-3.2</v>
      </c>
      <c r="C964">
        <f>Data!S965/10</f>
        <v>-0.4</v>
      </c>
      <c r="D964">
        <f>Data!F965/10</f>
        <v>26.1</v>
      </c>
      <c r="E964">
        <f>Data!G965/10</f>
        <v>25.7</v>
      </c>
      <c r="F964">
        <f t="shared" si="30"/>
        <v>0.40000000000000213</v>
      </c>
      <c r="G964">
        <f>Data!J965/10</f>
        <v>6.8</v>
      </c>
      <c r="H964">
        <f>Data!K965/10</f>
        <v>8.1</v>
      </c>
      <c r="I964">
        <f t="shared" si="31"/>
        <v>-1.2999999999999998</v>
      </c>
      <c r="J964">
        <f>Data!H965/10</f>
        <v>41</v>
      </c>
    </row>
    <row r="965" spans="1:10" x14ac:dyDescent="0.25">
      <c r="A965" s="3">
        <f>Data!A966+Data!B966</f>
        <v>42366.269004629627</v>
      </c>
      <c r="B965">
        <f>Data!E966/10</f>
        <v>-3.2</v>
      </c>
      <c r="C965">
        <f>Data!S966/10</f>
        <v>-0.4</v>
      </c>
      <c r="D965">
        <f>Data!F966/10</f>
        <v>28.8</v>
      </c>
      <c r="E965">
        <f>Data!G966/10</f>
        <v>25.6</v>
      </c>
      <c r="F965">
        <f t="shared" si="30"/>
        <v>3.1999999999999993</v>
      </c>
      <c r="G965">
        <f>Data!J966/10</f>
        <v>4</v>
      </c>
      <c r="H965">
        <f>Data!K966/10</f>
        <v>2.7</v>
      </c>
      <c r="I965">
        <f t="shared" si="31"/>
        <v>1.2999999999999998</v>
      </c>
      <c r="J965">
        <f>Data!H966/10</f>
        <v>41</v>
      </c>
    </row>
    <row r="966" spans="1:10" x14ac:dyDescent="0.25">
      <c r="A966" s="3">
        <f>Data!A967+Data!B967</f>
        <v>42366.269699074073</v>
      </c>
      <c r="B966">
        <f>Data!E967/10</f>
        <v>-3.2</v>
      </c>
      <c r="C966">
        <f>Data!S967/10</f>
        <v>-0.4</v>
      </c>
      <c r="D966">
        <f>Data!F967/10</f>
        <v>31</v>
      </c>
      <c r="E966">
        <f>Data!G967/10</f>
        <v>25.6</v>
      </c>
      <c r="F966">
        <f t="shared" si="30"/>
        <v>5.3999999999999986</v>
      </c>
      <c r="G966">
        <f>Data!J967/10</f>
        <v>4.0999999999999996</v>
      </c>
      <c r="H966">
        <f>Data!K967/10</f>
        <v>0.6</v>
      </c>
      <c r="I966">
        <f t="shared" si="31"/>
        <v>3.4999999999999996</v>
      </c>
      <c r="J966">
        <f>Data!H967/10</f>
        <v>41</v>
      </c>
    </row>
    <row r="967" spans="1:10" x14ac:dyDescent="0.25">
      <c r="A967" s="3">
        <f>Data!A968+Data!B968</f>
        <v>42366.27039351852</v>
      </c>
      <c r="B967">
        <f>Data!E968/10</f>
        <v>-3.2</v>
      </c>
      <c r="C967">
        <f>Data!S968/10</f>
        <v>-0.4</v>
      </c>
      <c r="D967">
        <f>Data!F968/10</f>
        <v>31.5</v>
      </c>
      <c r="E967">
        <f>Data!G968/10</f>
        <v>25.6</v>
      </c>
      <c r="F967">
        <f t="shared" si="30"/>
        <v>5.8999999999999986</v>
      </c>
      <c r="G967">
        <f>Data!J968/10</f>
        <v>4.0999999999999996</v>
      </c>
      <c r="H967">
        <f>Data!K968/10</f>
        <v>0.2</v>
      </c>
      <c r="I967">
        <f t="shared" si="31"/>
        <v>3.8999999999999995</v>
      </c>
      <c r="J967">
        <f>Data!H968/10</f>
        <v>41</v>
      </c>
    </row>
    <row r="968" spans="1:10" x14ac:dyDescent="0.25">
      <c r="A968" s="3">
        <f>Data!A969+Data!B969</f>
        <v>42366.271087962959</v>
      </c>
      <c r="B968">
        <f>Data!E969/10</f>
        <v>-3.2</v>
      </c>
      <c r="C968">
        <f>Data!S969/10</f>
        <v>-0.4</v>
      </c>
      <c r="D968">
        <f>Data!F969/10</f>
        <v>32.200000000000003</v>
      </c>
      <c r="E968">
        <f>Data!G969/10</f>
        <v>25.7</v>
      </c>
      <c r="F968">
        <f t="shared" si="30"/>
        <v>6.5000000000000036</v>
      </c>
      <c r="G968">
        <f>Data!J969/10</f>
        <v>3.8</v>
      </c>
      <c r="H968">
        <f>Data!K969/10</f>
        <v>0.2</v>
      </c>
      <c r="I968">
        <f t="shared" si="31"/>
        <v>3.5999999999999996</v>
      </c>
      <c r="J968">
        <f>Data!H969/10</f>
        <v>41</v>
      </c>
    </row>
    <row r="969" spans="1:10" x14ac:dyDescent="0.25">
      <c r="A969" s="3">
        <f>Data!A970+Data!B970</f>
        <v>42366.271782407406</v>
      </c>
      <c r="B969">
        <f>Data!E970/10</f>
        <v>-3.2</v>
      </c>
      <c r="C969">
        <f>Data!S970/10</f>
        <v>-0.4</v>
      </c>
      <c r="D969">
        <f>Data!F970/10</f>
        <v>32.200000000000003</v>
      </c>
      <c r="E969">
        <f>Data!G970/10</f>
        <v>26</v>
      </c>
      <c r="F969">
        <f t="shared" si="30"/>
        <v>6.2000000000000028</v>
      </c>
      <c r="G969">
        <f>Data!J970/10</f>
        <v>3.9</v>
      </c>
      <c r="H969">
        <f>Data!K970/10</f>
        <v>0.1</v>
      </c>
      <c r="I969">
        <f t="shared" si="31"/>
        <v>3.8</v>
      </c>
      <c r="J969">
        <f>Data!H970/10</f>
        <v>41</v>
      </c>
    </row>
    <row r="970" spans="1:10" x14ac:dyDescent="0.25">
      <c r="A970" s="3">
        <f>Data!A971+Data!B971</f>
        <v>42366.272476851853</v>
      </c>
      <c r="B970">
        <f>Data!E971/10</f>
        <v>-3.3</v>
      </c>
      <c r="C970">
        <f>Data!S971/10</f>
        <v>-0.4</v>
      </c>
      <c r="D970">
        <f>Data!F971/10</f>
        <v>32.5</v>
      </c>
      <c r="E970">
        <f>Data!G971/10</f>
        <v>26.2</v>
      </c>
      <c r="F970">
        <f t="shared" si="30"/>
        <v>6.3000000000000007</v>
      </c>
      <c r="G970">
        <f>Data!J971/10</f>
        <v>4</v>
      </c>
      <c r="H970">
        <f>Data!K971/10</f>
        <v>0.1</v>
      </c>
      <c r="I970">
        <f t="shared" si="31"/>
        <v>3.9</v>
      </c>
      <c r="J970">
        <f>Data!H971/10</f>
        <v>41</v>
      </c>
    </row>
    <row r="971" spans="1:10" x14ac:dyDescent="0.25">
      <c r="A971" s="3">
        <f>Data!A972+Data!B972</f>
        <v>42366.2731712963</v>
      </c>
      <c r="B971">
        <f>Data!E972/10</f>
        <v>-3.2</v>
      </c>
      <c r="C971">
        <f>Data!S972/10</f>
        <v>-0.4</v>
      </c>
      <c r="D971">
        <f>Data!F972/10</f>
        <v>33.1</v>
      </c>
      <c r="E971">
        <f>Data!G972/10</f>
        <v>26.3</v>
      </c>
      <c r="F971">
        <f t="shared" si="30"/>
        <v>6.8000000000000007</v>
      </c>
      <c r="G971">
        <f>Data!J972/10</f>
        <v>4.0999999999999996</v>
      </c>
      <c r="H971">
        <f>Data!K972/10</f>
        <v>0.1</v>
      </c>
      <c r="I971">
        <f t="shared" si="31"/>
        <v>3.9999999999999996</v>
      </c>
      <c r="J971">
        <f>Data!H972/10</f>
        <v>41</v>
      </c>
    </row>
    <row r="972" spans="1:10" x14ac:dyDescent="0.25">
      <c r="A972" s="3">
        <f>Data!A973+Data!B973</f>
        <v>42366.273854166669</v>
      </c>
      <c r="B972">
        <f>Data!E973/10</f>
        <v>-3.2</v>
      </c>
      <c r="C972">
        <f>Data!S973/10</f>
        <v>-0.4</v>
      </c>
      <c r="D972">
        <f>Data!F973/10</f>
        <v>33.200000000000003</v>
      </c>
      <c r="E972">
        <f>Data!G973/10</f>
        <v>26.4</v>
      </c>
      <c r="F972">
        <f t="shared" si="30"/>
        <v>6.8000000000000043</v>
      </c>
      <c r="G972">
        <f>Data!J973/10</f>
        <v>4.0999999999999996</v>
      </c>
      <c r="H972">
        <f>Data!K973/10</f>
        <v>0.2</v>
      </c>
      <c r="I972">
        <f t="shared" si="31"/>
        <v>3.8999999999999995</v>
      </c>
      <c r="J972">
        <f>Data!H973/10</f>
        <v>41</v>
      </c>
    </row>
    <row r="973" spans="1:10" x14ac:dyDescent="0.25">
      <c r="A973" s="3">
        <f>Data!A974+Data!B974</f>
        <v>42366.274548611109</v>
      </c>
      <c r="B973">
        <f>Data!E974/10</f>
        <v>-3.2</v>
      </c>
      <c r="C973">
        <f>Data!S974/10</f>
        <v>-0.4</v>
      </c>
      <c r="D973">
        <f>Data!F974/10</f>
        <v>32.9</v>
      </c>
      <c r="E973">
        <f>Data!G974/10</f>
        <v>26.5</v>
      </c>
      <c r="F973">
        <f t="shared" si="30"/>
        <v>6.3999999999999986</v>
      </c>
      <c r="G973">
        <f>Data!J974/10</f>
        <v>4.0999999999999996</v>
      </c>
      <c r="H973">
        <f>Data!K974/10</f>
        <v>0</v>
      </c>
      <c r="I973">
        <f t="shared" si="31"/>
        <v>4.0999999999999996</v>
      </c>
      <c r="J973">
        <f>Data!H974/10</f>
        <v>41</v>
      </c>
    </row>
    <row r="974" spans="1:10" x14ac:dyDescent="0.25">
      <c r="A974" s="3">
        <f>Data!A975+Data!B975</f>
        <v>42366.275243055556</v>
      </c>
      <c r="B974">
        <f>Data!E975/10</f>
        <v>-3.2</v>
      </c>
      <c r="C974">
        <f>Data!S975/10</f>
        <v>-0.5</v>
      </c>
      <c r="D974">
        <f>Data!F975/10</f>
        <v>33.4</v>
      </c>
      <c r="E974">
        <f>Data!G975/10</f>
        <v>26.6</v>
      </c>
      <c r="F974">
        <f t="shared" si="30"/>
        <v>6.7999999999999972</v>
      </c>
      <c r="G974">
        <f>Data!J975/10</f>
        <v>4</v>
      </c>
      <c r="H974">
        <f>Data!K975/10</f>
        <v>0.1</v>
      </c>
      <c r="I974">
        <f t="shared" si="31"/>
        <v>3.9</v>
      </c>
      <c r="J974">
        <f>Data!H975/10</f>
        <v>41</v>
      </c>
    </row>
    <row r="975" spans="1:10" x14ac:dyDescent="0.25">
      <c r="A975" s="3">
        <f>Data!A976+Data!B976</f>
        <v>42366.275937500002</v>
      </c>
      <c r="B975">
        <f>Data!E976/10</f>
        <v>-3.2</v>
      </c>
      <c r="C975">
        <f>Data!S976/10</f>
        <v>-0.5</v>
      </c>
      <c r="D975">
        <f>Data!F976/10</f>
        <v>33.5</v>
      </c>
      <c r="E975">
        <f>Data!G976/10</f>
        <v>26.8</v>
      </c>
      <c r="F975">
        <f t="shared" si="30"/>
        <v>6.6999999999999993</v>
      </c>
      <c r="G975">
        <f>Data!J976/10</f>
        <v>4</v>
      </c>
      <c r="H975">
        <f>Data!K976/10</f>
        <v>0.1</v>
      </c>
      <c r="I975">
        <f t="shared" si="31"/>
        <v>3.9</v>
      </c>
      <c r="J975">
        <f>Data!H976/10</f>
        <v>41</v>
      </c>
    </row>
    <row r="976" spans="1:10" x14ac:dyDescent="0.25">
      <c r="A976" s="3">
        <f>Data!A977+Data!B977</f>
        <v>42366.276631944442</v>
      </c>
      <c r="B976">
        <f>Data!E977/10</f>
        <v>-3.3</v>
      </c>
      <c r="C976">
        <f>Data!S977/10</f>
        <v>-0.5</v>
      </c>
      <c r="D976">
        <f>Data!F977/10</f>
        <v>33.4</v>
      </c>
      <c r="E976">
        <f>Data!G977/10</f>
        <v>26.9</v>
      </c>
      <c r="F976">
        <f t="shared" si="30"/>
        <v>6.5</v>
      </c>
      <c r="G976">
        <f>Data!J977/10</f>
        <v>4.0999999999999996</v>
      </c>
      <c r="H976">
        <f>Data!K977/10</f>
        <v>0.1</v>
      </c>
      <c r="I976">
        <f t="shared" si="31"/>
        <v>3.9999999999999996</v>
      </c>
      <c r="J976">
        <f>Data!H977/10</f>
        <v>41</v>
      </c>
    </row>
    <row r="977" spans="1:10" x14ac:dyDescent="0.25">
      <c r="A977" s="3">
        <f>Data!A978+Data!B978</f>
        <v>42366.277326388888</v>
      </c>
      <c r="B977">
        <f>Data!E978/10</f>
        <v>-3.2</v>
      </c>
      <c r="C977">
        <f>Data!S978/10</f>
        <v>-0.5</v>
      </c>
      <c r="D977">
        <f>Data!F978/10</f>
        <v>33.5</v>
      </c>
      <c r="E977">
        <f>Data!G978/10</f>
        <v>27.1</v>
      </c>
      <c r="F977">
        <f t="shared" si="30"/>
        <v>6.3999999999999986</v>
      </c>
      <c r="G977">
        <f>Data!J978/10</f>
        <v>4.0999999999999996</v>
      </c>
      <c r="H977">
        <f>Data!K978/10</f>
        <v>0.1</v>
      </c>
      <c r="I977">
        <f t="shared" si="31"/>
        <v>3.9999999999999996</v>
      </c>
      <c r="J977">
        <f>Data!H978/10</f>
        <v>41</v>
      </c>
    </row>
    <row r="978" spans="1:10" x14ac:dyDescent="0.25">
      <c r="A978" s="3">
        <f>Data!A979+Data!B979</f>
        <v>42366.278020833335</v>
      </c>
      <c r="B978">
        <f>Data!E979/10</f>
        <v>-3.2</v>
      </c>
      <c r="C978">
        <f>Data!S979/10</f>
        <v>-0.5</v>
      </c>
      <c r="D978">
        <f>Data!F979/10</f>
        <v>33.700000000000003</v>
      </c>
      <c r="E978">
        <f>Data!G979/10</f>
        <v>27.2</v>
      </c>
      <c r="F978">
        <f t="shared" si="30"/>
        <v>6.5000000000000036</v>
      </c>
      <c r="G978">
        <f>Data!J979/10</f>
        <v>4</v>
      </c>
      <c r="H978">
        <f>Data!K979/10</f>
        <v>0.2</v>
      </c>
      <c r="I978">
        <f t="shared" si="31"/>
        <v>3.8</v>
      </c>
      <c r="J978">
        <f>Data!H979/10</f>
        <v>41</v>
      </c>
    </row>
    <row r="979" spans="1:10" x14ac:dyDescent="0.25">
      <c r="A979" s="3">
        <f>Data!A980+Data!B980</f>
        <v>42366.278715277775</v>
      </c>
      <c r="B979">
        <f>Data!E980/10</f>
        <v>-3.2</v>
      </c>
      <c r="C979">
        <f>Data!S980/10</f>
        <v>-0.5</v>
      </c>
      <c r="D979">
        <f>Data!F980/10</f>
        <v>34.200000000000003</v>
      </c>
      <c r="E979">
        <f>Data!G980/10</f>
        <v>27.3</v>
      </c>
      <c r="F979">
        <f t="shared" si="30"/>
        <v>6.9000000000000021</v>
      </c>
      <c r="G979">
        <f>Data!J980/10</f>
        <v>4.3</v>
      </c>
      <c r="H979">
        <f>Data!K980/10</f>
        <v>0.4</v>
      </c>
      <c r="I979">
        <f t="shared" si="31"/>
        <v>3.9</v>
      </c>
      <c r="J979">
        <f>Data!H980/10</f>
        <v>41</v>
      </c>
    </row>
    <row r="980" spans="1:10" x14ac:dyDescent="0.25">
      <c r="A980" s="3">
        <f>Data!A981+Data!B981</f>
        <v>42366.279409722221</v>
      </c>
      <c r="B980">
        <f>Data!E981/10</f>
        <v>-3.3</v>
      </c>
      <c r="C980">
        <f>Data!S981/10</f>
        <v>-0.5</v>
      </c>
      <c r="D980">
        <f>Data!F981/10</f>
        <v>33.9</v>
      </c>
      <c r="E980">
        <f>Data!G981/10</f>
        <v>27.4</v>
      </c>
      <c r="F980">
        <f t="shared" si="30"/>
        <v>6.5</v>
      </c>
      <c r="G980">
        <f>Data!J981/10</f>
        <v>4</v>
      </c>
      <c r="H980">
        <f>Data!K981/10</f>
        <v>0.4</v>
      </c>
      <c r="I980">
        <f t="shared" si="31"/>
        <v>3.6</v>
      </c>
      <c r="J980">
        <f>Data!H981/10</f>
        <v>40.9</v>
      </c>
    </row>
    <row r="981" spans="1:10" x14ac:dyDescent="0.25">
      <c r="A981" s="3">
        <f>Data!A982+Data!B982</f>
        <v>42366.280104166668</v>
      </c>
      <c r="B981">
        <f>Data!E982/10</f>
        <v>-3.3</v>
      </c>
      <c r="C981">
        <f>Data!S982/10</f>
        <v>-0.5</v>
      </c>
      <c r="D981">
        <f>Data!F982/10</f>
        <v>34</v>
      </c>
      <c r="E981">
        <f>Data!G982/10</f>
        <v>27.5</v>
      </c>
      <c r="F981">
        <f t="shared" si="30"/>
        <v>6.5</v>
      </c>
      <c r="G981">
        <f>Data!J982/10</f>
        <v>3.8</v>
      </c>
      <c r="H981">
        <f>Data!K982/10</f>
        <v>0.2</v>
      </c>
      <c r="I981">
        <f t="shared" si="31"/>
        <v>3.5999999999999996</v>
      </c>
      <c r="J981">
        <f>Data!H982/10</f>
        <v>41</v>
      </c>
    </row>
    <row r="982" spans="1:10" x14ac:dyDescent="0.25">
      <c r="A982" s="3">
        <f>Data!A983+Data!B983</f>
        <v>42366.280798611115</v>
      </c>
      <c r="B982">
        <f>Data!E983/10</f>
        <v>-3.3</v>
      </c>
      <c r="C982">
        <f>Data!S983/10</f>
        <v>-0.5</v>
      </c>
      <c r="D982">
        <f>Data!F983/10</f>
        <v>34</v>
      </c>
      <c r="E982">
        <f>Data!G983/10</f>
        <v>27.6</v>
      </c>
      <c r="F982">
        <f t="shared" si="30"/>
        <v>6.3999999999999986</v>
      </c>
      <c r="G982">
        <f>Data!J983/10</f>
        <v>3.6</v>
      </c>
      <c r="H982">
        <f>Data!K983/10</f>
        <v>-0.1</v>
      </c>
      <c r="I982">
        <f t="shared" si="31"/>
        <v>3.7</v>
      </c>
      <c r="J982">
        <f>Data!H983/10</f>
        <v>40.9</v>
      </c>
    </row>
    <row r="983" spans="1:10" x14ac:dyDescent="0.25">
      <c r="A983" s="3">
        <f>Data!A984+Data!B984</f>
        <v>42366.281493055554</v>
      </c>
      <c r="B983">
        <f>Data!E984/10</f>
        <v>-3.3</v>
      </c>
      <c r="C983">
        <f>Data!S984/10</f>
        <v>-0.5</v>
      </c>
      <c r="D983">
        <f>Data!F984/10</f>
        <v>34.4</v>
      </c>
      <c r="E983">
        <f>Data!G984/10</f>
        <v>27.6</v>
      </c>
      <c r="F983">
        <f t="shared" si="30"/>
        <v>6.7999999999999972</v>
      </c>
      <c r="G983">
        <f>Data!J984/10</f>
        <v>3.5</v>
      </c>
      <c r="H983">
        <f>Data!K984/10</f>
        <v>-0.1</v>
      </c>
      <c r="I983">
        <f t="shared" si="31"/>
        <v>3.6</v>
      </c>
      <c r="J983">
        <f>Data!H984/10</f>
        <v>41</v>
      </c>
    </row>
    <row r="984" spans="1:10" x14ac:dyDescent="0.25">
      <c r="A984" s="3">
        <f>Data!A985+Data!B985</f>
        <v>42366.282187500001</v>
      </c>
      <c r="B984">
        <f>Data!E985/10</f>
        <v>-3.3</v>
      </c>
      <c r="C984">
        <f>Data!S985/10</f>
        <v>-0.5</v>
      </c>
      <c r="D984">
        <f>Data!F985/10</f>
        <v>34.1</v>
      </c>
      <c r="E984">
        <f>Data!G985/10</f>
        <v>27.7</v>
      </c>
      <c r="F984">
        <f t="shared" si="30"/>
        <v>6.4000000000000021</v>
      </c>
      <c r="G984">
        <f>Data!J985/10</f>
        <v>3.4</v>
      </c>
      <c r="H984">
        <f>Data!K985/10</f>
        <v>-0.4</v>
      </c>
      <c r="I984">
        <f t="shared" si="31"/>
        <v>3.8</v>
      </c>
      <c r="J984">
        <f>Data!H985/10</f>
        <v>41</v>
      </c>
    </row>
    <row r="985" spans="1:10" x14ac:dyDescent="0.25">
      <c r="A985" s="3">
        <f>Data!A986+Data!B986</f>
        <v>42366.282881944448</v>
      </c>
      <c r="B985">
        <f>Data!E986/10</f>
        <v>-3.3</v>
      </c>
      <c r="C985">
        <f>Data!S986/10</f>
        <v>-0.5</v>
      </c>
      <c r="D985">
        <f>Data!F986/10</f>
        <v>34.5</v>
      </c>
      <c r="E985">
        <f>Data!G986/10</f>
        <v>27.8</v>
      </c>
      <c r="F985">
        <f t="shared" si="30"/>
        <v>6.6999999999999993</v>
      </c>
      <c r="G985">
        <f>Data!J986/10</f>
        <v>3.3</v>
      </c>
      <c r="H985">
        <f>Data!K986/10</f>
        <v>-0.4</v>
      </c>
      <c r="I985">
        <f t="shared" si="31"/>
        <v>3.6999999999999997</v>
      </c>
      <c r="J985">
        <f>Data!H986/10</f>
        <v>40.9</v>
      </c>
    </row>
    <row r="986" spans="1:10" x14ac:dyDescent="0.25">
      <c r="A986" s="3">
        <f>Data!A987+Data!B987</f>
        <v>42366.283576388887</v>
      </c>
      <c r="B986">
        <f>Data!E987/10</f>
        <v>-3.3</v>
      </c>
      <c r="C986">
        <f>Data!S987/10</f>
        <v>-0.5</v>
      </c>
      <c r="D986">
        <f>Data!F987/10</f>
        <v>34.6</v>
      </c>
      <c r="E986">
        <f>Data!G987/10</f>
        <v>27.8</v>
      </c>
      <c r="F986">
        <f t="shared" si="30"/>
        <v>6.8000000000000007</v>
      </c>
      <c r="G986">
        <f>Data!J987/10</f>
        <v>3.2</v>
      </c>
      <c r="H986">
        <f>Data!K987/10</f>
        <v>-0.5</v>
      </c>
      <c r="I986">
        <f t="shared" si="31"/>
        <v>3.7</v>
      </c>
      <c r="J986">
        <f>Data!H987/10</f>
        <v>40.9</v>
      </c>
    </row>
    <row r="987" spans="1:10" x14ac:dyDescent="0.25">
      <c r="A987" s="3">
        <f>Data!A988+Data!B988</f>
        <v>42366.284270833334</v>
      </c>
      <c r="B987">
        <f>Data!E988/10</f>
        <v>-3.2</v>
      </c>
      <c r="C987">
        <f>Data!S988/10</f>
        <v>-0.5</v>
      </c>
      <c r="D987">
        <f>Data!F988/10</f>
        <v>34.6</v>
      </c>
      <c r="E987">
        <f>Data!G988/10</f>
        <v>27.9</v>
      </c>
      <c r="F987">
        <f t="shared" si="30"/>
        <v>6.7000000000000028</v>
      </c>
      <c r="G987">
        <f>Data!J988/10</f>
        <v>3.2</v>
      </c>
      <c r="H987">
        <f>Data!K988/10</f>
        <v>-0.6</v>
      </c>
      <c r="I987">
        <f t="shared" si="31"/>
        <v>3.8000000000000003</v>
      </c>
      <c r="J987">
        <f>Data!H988/10</f>
        <v>40.9</v>
      </c>
    </row>
    <row r="988" spans="1:10" x14ac:dyDescent="0.25">
      <c r="A988" s="3">
        <f>Data!A989+Data!B989</f>
        <v>42366.28496527778</v>
      </c>
      <c r="B988">
        <f>Data!E989/10</f>
        <v>-3.2</v>
      </c>
      <c r="C988">
        <f>Data!S989/10</f>
        <v>-0.5</v>
      </c>
      <c r="D988">
        <f>Data!F989/10</f>
        <v>34.799999999999997</v>
      </c>
      <c r="E988">
        <f>Data!G989/10</f>
        <v>27.9</v>
      </c>
      <c r="F988">
        <f t="shared" si="30"/>
        <v>6.8999999999999986</v>
      </c>
      <c r="G988">
        <f>Data!J989/10</f>
        <v>3.1</v>
      </c>
      <c r="H988">
        <f>Data!K989/10</f>
        <v>-0.5</v>
      </c>
      <c r="I988">
        <f t="shared" si="31"/>
        <v>3.6</v>
      </c>
      <c r="J988">
        <f>Data!H989/10</f>
        <v>40.9</v>
      </c>
    </row>
    <row r="989" spans="1:10" x14ac:dyDescent="0.25">
      <c r="A989" s="3">
        <f>Data!A990+Data!B990</f>
        <v>42366.28565972222</v>
      </c>
      <c r="B989">
        <f>Data!E990/10</f>
        <v>-3.3</v>
      </c>
      <c r="C989">
        <f>Data!S990/10</f>
        <v>-0.5</v>
      </c>
      <c r="D989">
        <f>Data!F990/10</f>
        <v>34.5</v>
      </c>
      <c r="E989">
        <f>Data!G990/10</f>
        <v>27.9</v>
      </c>
      <c r="F989">
        <f t="shared" si="30"/>
        <v>6.6000000000000014</v>
      </c>
      <c r="G989">
        <f>Data!J990/10</f>
        <v>3.1</v>
      </c>
      <c r="H989">
        <f>Data!K990/10</f>
        <v>-0.6</v>
      </c>
      <c r="I989">
        <f t="shared" si="31"/>
        <v>3.7</v>
      </c>
      <c r="J989">
        <f>Data!H990/10</f>
        <v>40.9</v>
      </c>
    </row>
    <row r="990" spans="1:10" x14ac:dyDescent="0.25">
      <c r="A990" s="3">
        <f>Data!A991+Data!B991</f>
        <v>42366.286354166667</v>
      </c>
      <c r="B990">
        <f>Data!E991/10</f>
        <v>-3.2</v>
      </c>
      <c r="C990">
        <f>Data!S991/10</f>
        <v>-0.5</v>
      </c>
      <c r="D990">
        <f>Data!F991/10</f>
        <v>34.4</v>
      </c>
      <c r="E990">
        <f>Data!G991/10</f>
        <v>28</v>
      </c>
      <c r="F990">
        <f t="shared" si="30"/>
        <v>6.3999999999999986</v>
      </c>
      <c r="G990">
        <f>Data!J991/10</f>
        <v>3.1</v>
      </c>
      <c r="H990">
        <f>Data!K991/10</f>
        <v>-0.6</v>
      </c>
      <c r="I990">
        <f t="shared" si="31"/>
        <v>3.7</v>
      </c>
      <c r="J990">
        <f>Data!H991/10</f>
        <v>40.9</v>
      </c>
    </row>
    <row r="991" spans="1:10" x14ac:dyDescent="0.25">
      <c r="A991" s="3">
        <f>Data!A992+Data!B992</f>
        <v>42366.287048611113</v>
      </c>
      <c r="B991">
        <f>Data!E992/10</f>
        <v>-3.2</v>
      </c>
      <c r="C991">
        <f>Data!S992/10</f>
        <v>-0.5</v>
      </c>
      <c r="D991">
        <f>Data!F992/10</f>
        <v>34.9</v>
      </c>
      <c r="E991">
        <f>Data!G992/10</f>
        <v>28</v>
      </c>
      <c r="F991">
        <f t="shared" si="30"/>
        <v>6.8999999999999986</v>
      </c>
      <c r="G991">
        <f>Data!J992/10</f>
        <v>3.1</v>
      </c>
      <c r="H991">
        <f>Data!K992/10</f>
        <v>-0.6</v>
      </c>
      <c r="I991">
        <f t="shared" si="31"/>
        <v>3.7</v>
      </c>
      <c r="J991">
        <f>Data!H992/10</f>
        <v>40.9</v>
      </c>
    </row>
    <row r="992" spans="1:10" x14ac:dyDescent="0.25">
      <c r="A992" s="3">
        <f>Data!A993+Data!B993</f>
        <v>42366.287743055553</v>
      </c>
      <c r="B992">
        <f>Data!E993/10</f>
        <v>-3.2</v>
      </c>
      <c r="C992">
        <f>Data!S993/10</f>
        <v>-0.5</v>
      </c>
      <c r="D992">
        <f>Data!F993/10</f>
        <v>34.5</v>
      </c>
      <c r="E992">
        <f>Data!G993/10</f>
        <v>28.1</v>
      </c>
      <c r="F992">
        <f t="shared" si="30"/>
        <v>6.3999999999999986</v>
      </c>
      <c r="G992">
        <f>Data!J993/10</f>
        <v>3.1</v>
      </c>
      <c r="H992">
        <f>Data!K993/10</f>
        <v>-0.6</v>
      </c>
      <c r="I992">
        <f t="shared" si="31"/>
        <v>3.7</v>
      </c>
      <c r="J992">
        <f>Data!H993/10</f>
        <v>40.9</v>
      </c>
    </row>
    <row r="993" spans="1:10" x14ac:dyDescent="0.25">
      <c r="A993" s="3">
        <f>Data!A994+Data!B994</f>
        <v>42366.288437499999</v>
      </c>
      <c r="B993">
        <f>Data!E994/10</f>
        <v>-3.2</v>
      </c>
      <c r="C993">
        <f>Data!S994/10</f>
        <v>-0.5</v>
      </c>
      <c r="D993">
        <f>Data!F994/10</f>
        <v>34.9</v>
      </c>
      <c r="E993">
        <f>Data!G994/10</f>
        <v>28.1</v>
      </c>
      <c r="F993">
        <f t="shared" si="30"/>
        <v>6.7999999999999972</v>
      </c>
      <c r="G993">
        <f>Data!J994/10</f>
        <v>3</v>
      </c>
      <c r="H993">
        <f>Data!K994/10</f>
        <v>-0.6</v>
      </c>
      <c r="I993">
        <f t="shared" si="31"/>
        <v>3.6</v>
      </c>
      <c r="J993">
        <f>Data!H994/10</f>
        <v>40.9</v>
      </c>
    </row>
    <row r="994" spans="1:10" x14ac:dyDescent="0.25">
      <c r="A994" s="3">
        <f>Data!A995+Data!B995</f>
        <v>42366.289131944446</v>
      </c>
      <c r="B994">
        <f>Data!E995/10</f>
        <v>-3.2</v>
      </c>
      <c r="C994">
        <f>Data!S995/10</f>
        <v>-0.5</v>
      </c>
      <c r="D994">
        <f>Data!F995/10</f>
        <v>34.6</v>
      </c>
      <c r="E994">
        <f>Data!G995/10</f>
        <v>28.1</v>
      </c>
      <c r="F994">
        <f t="shared" si="30"/>
        <v>6.5</v>
      </c>
      <c r="G994">
        <f>Data!J995/10</f>
        <v>3</v>
      </c>
      <c r="H994">
        <f>Data!K995/10</f>
        <v>-0.5</v>
      </c>
      <c r="I994">
        <f t="shared" si="31"/>
        <v>3.5</v>
      </c>
      <c r="J994">
        <f>Data!H995/10</f>
        <v>40.9</v>
      </c>
    </row>
    <row r="995" spans="1:10" x14ac:dyDescent="0.25">
      <c r="A995" s="3">
        <f>Data!A996+Data!B996</f>
        <v>42366.289826388886</v>
      </c>
      <c r="B995">
        <f>Data!E996/10</f>
        <v>-3.2</v>
      </c>
      <c r="C995">
        <f>Data!S996/10</f>
        <v>-0.5</v>
      </c>
      <c r="D995">
        <f>Data!F996/10</f>
        <v>34.6</v>
      </c>
      <c r="E995">
        <f>Data!G996/10</f>
        <v>28.1</v>
      </c>
      <c r="F995">
        <f t="shared" si="30"/>
        <v>6.5</v>
      </c>
      <c r="G995">
        <f>Data!J996/10</f>
        <v>3.1</v>
      </c>
      <c r="H995">
        <f>Data!K996/10</f>
        <v>-0.6</v>
      </c>
      <c r="I995">
        <f t="shared" si="31"/>
        <v>3.7</v>
      </c>
      <c r="J995">
        <f>Data!H996/10</f>
        <v>40.9</v>
      </c>
    </row>
    <row r="996" spans="1:10" x14ac:dyDescent="0.25">
      <c r="A996" s="3">
        <f>Data!A997+Data!B997</f>
        <v>42366.290520833332</v>
      </c>
      <c r="B996">
        <f>Data!E997/10</f>
        <v>-3.2</v>
      </c>
      <c r="C996">
        <f>Data!S997/10</f>
        <v>-0.5</v>
      </c>
      <c r="D996">
        <f>Data!F997/10</f>
        <v>35</v>
      </c>
      <c r="E996">
        <f>Data!G997/10</f>
        <v>28.2</v>
      </c>
      <c r="F996">
        <f t="shared" si="30"/>
        <v>6.8000000000000007</v>
      </c>
      <c r="G996">
        <f>Data!J997/10</f>
        <v>3</v>
      </c>
      <c r="H996">
        <f>Data!K997/10</f>
        <v>-0.5</v>
      </c>
      <c r="I996">
        <f t="shared" si="31"/>
        <v>3.5</v>
      </c>
      <c r="J996">
        <f>Data!H997/10</f>
        <v>40.9</v>
      </c>
    </row>
    <row r="997" spans="1:10" x14ac:dyDescent="0.25">
      <c r="A997" s="3">
        <f>Data!A998+Data!B998</f>
        <v>42366.291215277779</v>
      </c>
      <c r="B997">
        <f>Data!E998/10</f>
        <v>-3.2</v>
      </c>
      <c r="C997">
        <f>Data!S998/10</f>
        <v>-0.5</v>
      </c>
      <c r="D997">
        <f>Data!F998/10</f>
        <v>35.1</v>
      </c>
      <c r="E997">
        <f>Data!G998/10</f>
        <v>28.2</v>
      </c>
      <c r="F997">
        <f t="shared" si="30"/>
        <v>6.9000000000000021</v>
      </c>
      <c r="G997">
        <f>Data!J998/10</f>
        <v>2.9</v>
      </c>
      <c r="H997">
        <f>Data!K998/10</f>
        <v>-0.6</v>
      </c>
      <c r="I997">
        <f t="shared" si="31"/>
        <v>3.5</v>
      </c>
      <c r="J997">
        <f>Data!H998/10</f>
        <v>40.9</v>
      </c>
    </row>
    <row r="998" spans="1:10" x14ac:dyDescent="0.25">
      <c r="A998" s="3">
        <f>Data!A999+Data!B999</f>
        <v>42366.291909722226</v>
      </c>
      <c r="B998">
        <f>Data!E999/10</f>
        <v>-3.2</v>
      </c>
      <c r="C998">
        <f>Data!S999/10</f>
        <v>-0.5</v>
      </c>
      <c r="D998">
        <f>Data!F999/10</f>
        <v>34.6</v>
      </c>
      <c r="E998">
        <f>Data!G999/10</f>
        <v>28.2</v>
      </c>
      <c r="F998">
        <f t="shared" si="30"/>
        <v>6.4000000000000021</v>
      </c>
      <c r="G998">
        <f>Data!J999/10</f>
        <v>3</v>
      </c>
      <c r="H998">
        <f>Data!K999/10</f>
        <v>-0.6</v>
      </c>
      <c r="I998">
        <f t="shared" si="31"/>
        <v>3.6</v>
      </c>
      <c r="J998">
        <f>Data!H999/10</f>
        <v>40.9</v>
      </c>
    </row>
    <row r="999" spans="1:10" x14ac:dyDescent="0.25">
      <c r="A999" s="3">
        <f>Data!A1000+Data!B1000</f>
        <v>42366.292604166665</v>
      </c>
      <c r="B999">
        <f>Data!E1000/10</f>
        <v>-3.2</v>
      </c>
      <c r="C999">
        <f>Data!S1000/10</f>
        <v>-0.5</v>
      </c>
      <c r="D999">
        <f>Data!F1000/10</f>
        <v>34.700000000000003</v>
      </c>
      <c r="E999">
        <f>Data!G1000/10</f>
        <v>28.3</v>
      </c>
      <c r="F999">
        <f t="shared" si="30"/>
        <v>6.4000000000000021</v>
      </c>
      <c r="G999">
        <f>Data!J1000/10</f>
        <v>3</v>
      </c>
      <c r="H999">
        <f>Data!K1000/10</f>
        <v>-0.7</v>
      </c>
      <c r="I999">
        <f t="shared" si="31"/>
        <v>3.7</v>
      </c>
      <c r="J999">
        <f>Data!H1000/10</f>
        <v>40.9</v>
      </c>
    </row>
    <row r="1000" spans="1:10" x14ac:dyDescent="0.25">
      <c r="A1000" s="3">
        <f>Data!A1001+Data!B1001</f>
        <v>42366.293298611112</v>
      </c>
      <c r="B1000">
        <f>Data!E1001/10</f>
        <v>-3.2</v>
      </c>
      <c r="C1000">
        <f>Data!S1001/10</f>
        <v>-0.5</v>
      </c>
      <c r="D1000">
        <f>Data!F1001/10</f>
        <v>34.700000000000003</v>
      </c>
      <c r="E1000">
        <f>Data!G1001/10</f>
        <v>28.3</v>
      </c>
      <c r="F1000">
        <f t="shared" si="30"/>
        <v>6.4000000000000021</v>
      </c>
      <c r="G1000">
        <f>Data!J1001/10</f>
        <v>2.9</v>
      </c>
      <c r="H1000">
        <f>Data!K1001/10</f>
        <v>-0.8</v>
      </c>
      <c r="I1000">
        <f t="shared" si="31"/>
        <v>3.7</v>
      </c>
      <c r="J1000">
        <f>Data!H1001/10</f>
        <v>40.9</v>
      </c>
    </row>
    <row r="1001" spans="1:10" x14ac:dyDescent="0.25">
      <c r="A1001" s="3">
        <f>Data!A1002+Data!B1002</f>
        <v>42366.293993055559</v>
      </c>
      <c r="B1001">
        <f>Data!E1002/10</f>
        <v>-3.3</v>
      </c>
      <c r="C1001">
        <f>Data!S1002/10</f>
        <v>-0.5</v>
      </c>
      <c r="D1001">
        <f>Data!F1002/10</f>
        <v>34.700000000000003</v>
      </c>
      <c r="E1001">
        <f>Data!G1002/10</f>
        <v>39.9</v>
      </c>
      <c r="F1001">
        <f t="shared" si="30"/>
        <v>-5.1999999999999957</v>
      </c>
      <c r="G1001">
        <f>Data!J1002/10</f>
        <v>2.8</v>
      </c>
      <c r="H1001">
        <f>Data!K1002/10</f>
        <v>-0.7</v>
      </c>
      <c r="I1001">
        <f t="shared" si="31"/>
        <v>3.5</v>
      </c>
      <c r="J1001">
        <f>Data!H1002/10</f>
        <v>40.9</v>
      </c>
    </row>
    <row r="1002" spans="1:10" x14ac:dyDescent="0.25">
      <c r="A1002" s="3">
        <f>Data!A1003+Data!B1003</f>
        <v>42366.294687499998</v>
      </c>
      <c r="B1002">
        <f>Data!E1003/10</f>
        <v>-3.2</v>
      </c>
      <c r="C1002">
        <f>Data!S1003/10</f>
        <v>-0.5</v>
      </c>
      <c r="D1002">
        <f>Data!F1003/10</f>
        <v>41.8</v>
      </c>
      <c r="E1002">
        <f>Data!G1003/10</f>
        <v>44.3</v>
      </c>
      <c r="F1002">
        <f t="shared" si="30"/>
        <v>-2.5</v>
      </c>
      <c r="G1002">
        <f>Data!J1003/10</f>
        <v>2.7</v>
      </c>
      <c r="H1002">
        <f>Data!K1003/10</f>
        <v>-0.3</v>
      </c>
      <c r="I1002">
        <f t="shared" si="31"/>
        <v>3</v>
      </c>
      <c r="J1002">
        <f>Data!H1003/10</f>
        <v>40.9</v>
      </c>
    </row>
    <row r="1003" spans="1:10" x14ac:dyDescent="0.25">
      <c r="A1003" s="3">
        <f>Data!A1004+Data!B1004</f>
        <v>42366.295381944445</v>
      </c>
      <c r="B1003">
        <f>Data!E1004/10</f>
        <v>-3.3</v>
      </c>
      <c r="C1003">
        <f>Data!S1004/10</f>
        <v>-0.5</v>
      </c>
      <c r="D1003">
        <f>Data!F1004/10</f>
        <v>46.3</v>
      </c>
      <c r="E1003">
        <f>Data!G1004/10</f>
        <v>46.4</v>
      </c>
      <c r="F1003">
        <f t="shared" si="30"/>
        <v>-0.10000000000000142</v>
      </c>
      <c r="G1003">
        <f>Data!J1004/10</f>
        <v>2.7</v>
      </c>
      <c r="H1003">
        <f>Data!K1004/10</f>
        <v>0.1</v>
      </c>
      <c r="I1003">
        <f t="shared" si="31"/>
        <v>2.6</v>
      </c>
      <c r="J1003">
        <f>Data!H1004/10</f>
        <v>41</v>
      </c>
    </row>
    <row r="1004" spans="1:10" x14ac:dyDescent="0.25">
      <c r="A1004" s="3">
        <f>Data!A1005+Data!B1005</f>
        <v>42366.296076388891</v>
      </c>
      <c r="B1004">
        <f>Data!E1005/10</f>
        <v>-3.3</v>
      </c>
      <c r="C1004">
        <f>Data!S1005/10</f>
        <v>-0.5</v>
      </c>
      <c r="D1004">
        <f>Data!F1005/10</f>
        <v>49.7</v>
      </c>
      <c r="E1004">
        <f>Data!G1005/10</f>
        <v>47.2</v>
      </c>
      <c r="F1004">
        <f t="shared" si="30"/>
        <v>2.5</v>
      </c>
      <c r="G1004">
        <f>Data!J1005/10</f>
        <v>2.8</v>
      </c>
      <c r="H1004">
        <f>Data!K1005/10</f>
        <v>0.1</v>
      </c>
      <c r="I1004">
        <f t="shared" si="31"/>
        <v>2.6999999999999997</v>
      </c>
      <c r="J1004">
        <f>Data!H1005/10</f>
        <v>41.3</v>
      </c>
    </row>
    <row r="1005" spans="1:10" x14ac:dyDescent="0.25">
      <c r="A1005" s="3">
        <f>Data!A1006+Data!B1006</f>
        <v>42366.296770833331</v>
      </c>
      <c r="B1005">
        <f>Data!E1006/10</f>
        <v>-3.3</v>
      </c>
      <c r="C1005">
        <f>Data!S1006/10</f>
        <v>-0.5</v>
      </c>
      <c r="D1005">
        <f>Data!F1006/10</f>
        <v>51.9</v>
      </c>
      <c r="E1005">
        <f>Data!G1006/10</f>
        <v>47.7</v>
      </c>
      <c r="F1005">
        <f t="shared" si="30"/>
        <v>4.1999999999999957</v>
      </c>
      <c r="G1005">
        <f>Data!J1006/10</f>
        <v>2.8</v>
      </c>
      <c r="H1005">
        <f>Data!K1006/10</f>
        <v>0.1</v>
      </c>
      <c r="I1005">
        <f t="shared" si="31"/>
        <v>2.6999999999999997</v>
      </c>
      <c r="J1005">
        <f>Data!H1006/10</f>
        <v>41.7</v>
      </c>
    </row>
    <row r="1006" spans="1:10" x14ac:dyDescent="0.25">
      <c r="A1006" s="3">
        <f>Data!A1007+Data!B1007</f>
        <v>42366.297465277778</v>
      </c>
      <c r="B1006">
        <f>Data!E1007/10</f>
        <v>-3.3</v>
      </c>
      <c r="C1006">
        <f>Data!S1007/10</f>
        <v>-0.5</v>
      </c>
      <c r="D1006">
        <f>Data!F1007/10</f>
        <v>53.2</v>
      </c>
      <c r="E1006">
        <f>Data!G1007/10</f>
        <v>48.1</v>
      </c>
      <c r="F1006">
        <f t="shared" si="30"/>
        <v>5.1000000000000014</v>
      </c>
      <c r="G1006">
        <f>Data!J1007/10</f>
        <v>2.7</v>
      </c>
      <c r="H1006">
        <f>Data!K1007/10</f>
        <v>0.2</v>
      </c>
      <c r="I1006">
        <f t="shared" si="31"/>
        <v>2.5</v>
      </c>
      <c r="J1006">
        <f>Data!H1007/10</f>
        <v>42.1</v>
      </c>
    </row>
    <row r="1007" spans="1:10" x14ac:dyDescent="0.25">
      <c r="A1007" s="3">
        <f>Data!A1008+Data!B1008</f>
        <v>42366.298159722224</v>
      </c>
      <c r="B1007">
        <f>Data!E1008/10</f>
        <v>-3.3</v>
      </c>
      <c r="C1007">
        <f>Data!S1008/10</f>
        <v>-0.5</v>
      </c>
      <c r="D1007">
        <f>Data!F1008/10</f>
        <v>54.1</v>
      </c>
      <c r="E1007">
        <f>Data!G1008/10</f>
        <v>48.7</v>
      </c>
      <c r="F1007">
        <f t="shared" si="30"/>
        <v>5.3999999999999986</v>
      </c>
      <c r="G1007">
        <f>Data!J1008/10</f>
        <v>2.9</v>
      </c>
      <c r="H1007">
        <f>Data!K1008/10</f>
        <v>0.1</v>
      </c>
      <c r="I1007">
        <f t="shared" si="31"/>
        <v>2.8</v>
      </c>
      <c r="J1007">
        <f>Data!H1008/10</f>
        <v>42.6</v>
      </c>
    </row>
    <row r="1008" spans="1:10" x14ac:dyDescent="0.25">
      <c r="A1008" s="3">
        <f>Data!A1009+Data!B1009</f>
        <v>42366.298854166664</v>
      </c>
      <c r="B1008">
        <f>Data!E1009/10</f>
        <v>-3.3</v>
      </c>
      <c r="C1008">
        <f>Data!S1009/10</f>
        <v>-0.5</v>
      </c>
      <c r="D1008">
        <f>Data!F1009/10</f>
        <v>54.6</v>
      </c>
      <c r="E1008">
        <f>Data!G1009/10</f>
        <v>49.1</v>
      </c>
      <c r="F1008">
        <f t="shared" si="30"/>
        <v>5.5</v>
      </c>
      <c r="G1008">
        <f>Data!J1009/10</f>
        <v>2.9</v>
      </c>
      <c r="H1008">
        <f>Data!K1009/10</f>
        <v>0</v>
      </c>
      <c r="I1008">
        <f t="shared" si="31"/>
        <v>2.9</v>
      </c>
      <c r="J1008">
        <f>Data!H1009/10</f>
        <v>43.1</v>
      </c>
    </row>
    <row r="1009" spans="1:10" x14ac:dyDescent="0.25">
      <c r="A1009" s="3">
        <f>Data!A1010+Data!B1010</f>
        <v>42366.29954861111</v>
      </c>
      <c r="B1009">
        <f>Data!E1010/10</f>
        <v>-3.3</v>
      </c>
      <c r="C1009">
        <f>Data!S1010/10</f>
        <v>-0.5</v>
      </c>
      <c r="D1009">
        <f>Data!F1010/10</f>
        <v>55.2</v>
      </c>
      <c r="E1009">
        <f>Data!G1010/10</f>
        <v>49.6</v>
      </c>
      <c r="F1009">
        <f t="shared" si="30"/>
        <v>5.6000000000000014</v>
      </c>
      <c r="G1009">
        <f>Data!J1010/10</f>
        <v>3</v>
      </c>
      <c r="H1009">
        <f>Data!K1010/10</f>
        <v>0</v>
      </c>
      <c r="I1009">
        <f t="shared" si="31"/>
        <v>3</v>
      </c>
      <c r="J1009">
        <f>Data!H1010/10</f>
        <v>43.6</v>
      </c>
    </row>
    <row r="1010" spans="1:10" x14ac:dyDescent="0.25">
      <c r="A1010" s="3">
        <f>Data!A1011+Data!B1011</f>
        <v>42366.300243055557</v>
      </c>
      <c r="B1010">
        <f>Data!E1011/10</f>
        <v>-3.3</v>
      </c>
      <c r="C1010">
        <f>Data!S1011/10</f>
        <v>-0.5</v>
      </c>
      <c r="D1010">
        <f>Data!F1011/10</f>
        <v>55.6</v>
      </c>
      <c r="E1010">
        <f>Data!G1011/10</f>
        <v>50.1</v>
      </c>
      <c r="F1010">
        <f t="shared" si="30"/>
        <v>5.5</v>
      </c>
      <c r="G1010">
        <f>Data!J1011/10</f>
        <v>2.7</v>
      </c>
      <c r="H1010">
        <f>Data!K1011/10</f>
        <v>0.3</v>
      </c>
      <c r="I1010">
        <f t="shared" si="31"/>
        <v>2.4000000000000004</v>
      </c>
      <c r="J1010">
        <f>Data!H1011/10</f>
        <v>44.1</v>
      </c>
    </row>
    <row r="1011" spans="1:10" x14ac:dyDescent="0.25">
      <c r="A1011" s="3">
        <f>Data!A1012+Data!B1012</f>
        <v>42366.300937499997</v>
      </c>
      <c r="B1011">
        <f>Data!E1012/10</f>
        <v>-3.4</v>
      </c>
      <c r="C1011">
        <f>Data!S1012/10</f>
        <v>-0.5</v>
      </c>
      <c r="D1011">
        <f>Data!F1012/10</f>
        <v>47.6</v>
      </c>
      <c r="E1011">
        <f>Data!G1012/10</f>
        <v>27.6</v>
      </c>
      <c r="F1011">
        <f t="shared" si="30"/>
        <v>20</v>
      </c>
      <c r="G1011">
        <f>Data!J1012/10</f>
        <v>2.7</v>
      </c>
      <c r="H1011">
        <f>Data!K1012/10</f>
        <v>2</v>
      </c>
      <c r="I1011">
        <f t="shared" si="31"/>
        <v>0.70000000000000018</v>
      </c>
      <c r="J1011">
        <f>Data!H1012/10</f>
        <v>44.6</v>
      </c>
    </row>
    <row r="1012" spans="1:10" x14ac:dyDescent="0.25">
      <c r="A1012" s="3">
        <f>Data!A1013+Data!B1013</f>
        <v>42366.301631944443</v>
      </c>
      <c r="B1012">
        <f>Data!E1013/10</f>
        <v>-3.3</v>
      </c>
      <c r="C1012">
        <f>Data!S1013/10</f>
        <v>-0.5</v>
      </c>
      <c r="D1012">
        <f>Data!F1013/10</f>
        <v>33.200000000000003</v>
      </c>
      <c r="E1012">
        <f>Data!G1013/10</f>
        <v>26.8</v>
      </c>
      <c r="F1012">
        <f t="shared" si="30"/>
        <v>6.4000000000000021</v>
      </c>
      <c r="G1012">
        <f>Data!J1013/10</f>
        <v>3.1</v>
      </c>
      <c r="H1012">
        <f>Data!K1013/10</f>
        <v>2.8</v>
      </c>
      <c r="I1012">
        <f t="shared" si="31"/>
        <v>0.30000000000000027</v>
      </c>
      <c r="J1012">
        <f>Data!H1013/10</f>
        <v>45</v>
      </c>
    </row>
    <row r="1013" spans="1:10" x14ac:dyDescent="0.25">
      <c r="A1013" s="3">
        <f>Data!A1014+Data!B1014</f>
        <v>42366.30232638889</v>
      </c>
      <c r="B1013">
        <f>Data!E1014/10</f>
        <v>-3.3</v>
      </c>
      <c r="C1013">
        <f>Data!S1014/10</f>
        <v>-0.6</v>
      </c>
      <c r="D1013">
        <f>Data!F1014/10</f>
        <v>28.7</v>
      </c>
      <c r="E1013">
        <f>Data!G1014/10</f>
        <v>26.7</v>
      </c>
      <c r="F1013">
        <f t="shared" si="30"/>
        <v>2</v>
      </c>
      <c r="G1013">
        <f>Data!J1014/10</f>
        <v>3.3</v>
      </c>
      <c r="H1013">
        <f>Data!K1014/10</f>
        <v>3.4</v>
      </c>
      <c r="I1013">
        <f t="shared" si="31"/>
        <v>-0.10000000000000009</v>
      </c>
      <c r="J1013">
        <f>Data!H1014/10</f>
        <v>45.2</v>
      </c>
    </row>
    <row r="1014" spans="1:10" x14ac:dyDescent="0.25">
      <c r="A1014" s="3">
        <f>Data!A1015+Data!B1015</f>
        <v>42366.303020833337</v>
      </c>
      <c r="B1014">
        <f>Data!E1015/10</f>
        <v>-3.3</v>
      </c>
      <c r="C1014">
        <f>Data!S1015/10</f>
        <v>-0.6</v>
      </c>
      <c r="D1014">
        <f>Data!F1015/10</f>
        <v>27.3</v>
      </c>
      <c r="E1014">
        <f>Data!G1015/10</f>
        <v>26.7</v>
      </c>
      <c r="F1014">
        <f t="shared" si="30"/>
        <v>0.60000000000000142</v>
      </c>
      <c r="G1014">
        <f>Data!J1015/10</f>
        <v>3.6</v>
      </c>
      <c r="H1014">
        <f>Data!K1015/10</f>
        <v>4.3</v>
      </c>
      <c r="I1014">
        <f t="shared" si="31"/>
        <v>-0.69999999999999973</v>
      </c>
      <c r="J1014">
        <f>Data!H1015/10</f>
        <v>45.3</v>
      </c>
    </row>
    <row r="1015" spans="1:10" x14ac:dyDescent="0.25">
      <c r="A1015" s="3">
        <f>Data!A1016+Data!B1016</f>
        <v>42366.303715277776</v>
      </c>
      <c r="B1015">
        <f>Data!E1016/10</f>
        <v>-3.4</v>
      </c>
      <c r="C1015">
        <f>Data!S1016/10</f>
        <v>-0.6</v>
      </c>
      <c r="D1015">
        <f>Data!F1016/10</f>
        <v>27</v>
      </c>
      <c r="E1015">
        <f>Data!G1016/10</f>
        <v>27.3</v>
      </c>
      <c r="F1015">
        <f t="shared" si="30"/>
        <v>-0.30000000000000071</v>
      </c>
      <c r="G1015">
        <f>Data!J1016/10</f>
        <v>3.7</v>
      </c>
      <c r="H1015">
        <f>Data!K1016/10</f>
        <v>5.3</v>
      </c>
      <c r="I1015">
        <f t="shared" si="31"/>
        <v>-1.5999999999999996</v>
      </c>
      <c r="J1015">
        <f>Data!H1016/10</f>
        <v>45.4</v>
      </c>
    </row>
    <row r="1016" spans="1:10" x14ac:dyDescent="0.25">
      <c r="A1016" s="3">
        <f>Data!A1017+Data!B1017</f>
        <v>42366.304409722223</v>
      </c>
      <c r="B1016">
        <f>Data!E1017/10</f>
        <v>-3.4</v>
      </c>
      <c r="C1016">
        <f>Data!S1017/10</f>
        <v>-0.6</v>
      </c>
      <c r="D1016">
        <f>Data!F1017/10</f>
        <v>27.1</v>
      </c>
      <c r="E1016">
        <f>Data!G1017/10</f>
        <v>27</v>
      </c>
      <c r="F1016">
        <f t="shared" si="30"/>
        <v>0.10000000000000142</v>
      </c>
      <c r="G1016">
        <f>Data!J1017/10</f>
        <v>4.0999999999999996</v>
      </c>
      <c r="H1016">
        <f>Data!K1017/10</f>
        <v>5.8</v>
      </c>
      <c r="I1016">
        <f t="shared" si="31"/>
        <v>-1.7000000000000002</v>
      </c>
      <c r="J1016">
        <f>Data!H1017/10</f>
        <v>45.4</v>
      </c>
    </row>
    <row r="1017" spans="1:10" x14ac:dyDescent="0.25">
      <c r="A1017" s="3">
        <f>Data!A1018+Data!B1018</f>
        <v>42366.305104166669</v>
      </c>
      <c r="B1017">
        <f>Data!E1018/10</f>
        <v>-3.4</v>
      </c>
      <c r="C1017">
        <f>Data!S1018/10</f>
        <v>-0.6</v>
      </c>
      <c r="D1017">
        <f>Data!F1018/10</f>
        <v>27.4</v>
      </c>
      <c r="E1017">
        <f>Data!G1018/10</f>
        <v>26.8</v>
      </c>
      <c r="F1017">
        <f t="shared" si="30"/>
        <v>0.59999999999999787</v>
      </c>
      <c r="G1017">
        <f>Data!J1018/10</f>
        <v>4.0999999999999996</v>
      </c>
      <c r="H1017">
        <f>Data!K1018/10</f>
        <v>6.3</v>
      </c>
      <c r="I1017">
        <f t="shared" si="31"/>
        <v>-2.2000000000000002</v>
      </c>
      <c r="J1017">
        <f>Data!H1018/10</f>
        <v>45.4</v>
      </c>
    </row>
    <row r="1018" spans="1:10" x14ac:dyDescent="0.25">
      <c r="A1018" s="3">
        <f>Data!A1019+Data!B1019</f>
        <v>42366.305787037039</v>
      </c>
      <c r="B1018">
        <f>Data!E1019/10</f>
        <v>-3.4</v>
      </c>
      <c r="C1018">
        <f>Data!S1019/10</f>
        <v>-0.6</v>
      </c>
      <c r="D1018">
        <f>Data!F1019/10</f>
        <v>26.8</v>
      </c>
      <c r="E1018">
        <f>Data!G1019/10</f>
        <v>26.6</v>
      </c>
      <c r="F1018">
        <f t="shared" si="30"/>
        <v>0.19999999999999929</v>
      </c>
      <c r="G1018">
        <f>Data!J1019/10</f>
        <v>4.5</v>
      </c>
      <c r="H1018">
        <f>Data!K1019/10</f>
        <v>6.5</v>
      </c>
      <c r="I1018">
        <f t="shared" si="31"/>
        <v>-2</v>
      </c>
      <c r="J1018">
        <f>Data!H1019/10</f>
        <v>45.4</v>
      </c>
    </row>
    <row r="1019" spans="1:10" x14ac:dyDescent="0.25">
      <c r="A1019" s="3">
        <f>Data!A1020+Data!B1020</f>
        <v>42366.306481481479</v>
      </c>
      <c r="B1019">
        <f>Data!E1020/10</f>
        <v>-3.4</v>
      </c>
      <c r="C1019">
        <f>Data!S1020/10</f>
        <v>-0.6</v>
      </c>
      <c r="D1019">
        <f>Data!F1020/10</f>
        <v>26.7</v>
      </c>
      <c r="E1019">
        <f>Data!G1020/10</f>
        <v>26.6</v>
      </c>
      <c r="F1019">
        <f t="shared" si="30"/>
        <v>9.9999999999997868E-2</v>
      </c>
      <c r="G1019">
        <f>Data!J1020/10</f>
        <v>4.7</v>
      </c>
      <c r="H1019">
        <f>Data!K1020/10</f>
        <v>6.7</v>
      </c>
      <c r="I1019">
        <f t="shared" si="31"/>
        <v>-2</v>
      </c>
      <c r="J1019">
        <f>Data!H1020/10</f>
        <v>45.4</v>
      </c>
    </row>
    <row r="1020" spans="1:10" x14ac:dyDescent="0.25">
      <c r="A1020" s="3">
        <f>Data!A1021+Data!B1021</f>
        <v>42366.307175925926</v>
      </c>
      <c r="B1020">
        <f>Data!E1021/10</f>
        <v>-3.4</v>
      </c>
      <c r="C1020">
        <f>Data!S1021/10</f>
        <v>-0.6</v>
      </c>
      <c r="D1020">
        <f>Data!F1021/10</f>
        <v>26.6</v>
      </c>
      <c r="E1020">
        <f>Data!G1021/10</f>
        <v>26.6</v>
      </c>
      <c r="F1020">
        <f t="shared" si="30"/>
        <v>0</v>
      </c>
      <c r="G1020">
        <f>Data!J1021/10</f>
        <v>4.9000000000000004</v>
      </c>
      <c r="H1020">
        <f>Data!K1021/10</f>
        <v>6.8</v>
      </c>
      <c r="I1020">
        <f t="shared" si="31"/>
        <v>-1.8999999999999995</v>
      </c>
      <c r="J1020">
        <f>Data!H1021/10</f>
        <v>45.4</v>
      </c>
    </row>
    <row r="1021" spans="1:10" x14ac:dyDescent="0.25">
      <c r="A1021" s="3">
        <f>Data!A1022+Data!B1022</f>
        <v>42366.307870370372</v>
      </c>
      <c r="B1021">
        <f>Data!E1022/10</f>
        <v>-3.4</v>
      </c>
      <c r="C1021">
        <f>Data!S1022/10</f>
        <v>-0.6</v>
      </c>
      <c r="D1021">
        <f>Data!F1022/10</f>
        <v>27</v>
      </c>
      <c r="E1021">
        <f>Data!G1022/10</f>
        <v>26.6</v>
      </c>
      <c r="F1021">
        <f t="shared" si="30"/>
        <v>0.39999999999999858</v>
      </c>
      <c r="G1021">
        <f>Data!J1022/10</f>
        <v>5.3</v>
      </c>
      <c r="H1021">
        <f>Data!K1022/10</f>
        <v>6.7</v>
      </c>
      <c r="I1021">
        <f t="shared" si="31"/>
        <v>-1.4000000000000004</v>
      </c>
      <c r="J1021">
        <f>Data!H1022/10</f>
        <v>45.4</v>
      </c>
    </row>
    <row r="1022" spans="1:10" x14ac:dyDescent="0.25">
      <c r="A1022" s="3">
        <f>Data!A1023+Data!B1023</f>
        <v>42366.308564814812</v>
      </c>
      <c r="B1022">
        <f>Data!E1023/10</f>
        <v>-3.5</v>
      </c>
      <c r="C1022">
        <f>Data!S1023/10</f>
        <v>-0.6</v>
      </c>
      <c r="D1022">
        <f>Data!F1023/10</f>
        <v>27</v>
      </c>
      <c r="E1022">
        <f>Data!G1023/10</f>
        <v>26.6</v>
      </c>
      <c r="F1022">
        <f t="shared" si="30"/>
        <v>0.39999999999999858</v>
      </c>
      <c r="G1022">
        <f>Data!J1023/10</f>
        <v>5.5</v>
      </c>
      <c r="H1022">
        <f>Data!K1023/10</f>
        <v>6.9</v>
      </c>
      <c r="I1022">
        <f t="shared" si="31"/>
        <v>-1.4000000000000004</v>
      </c>
      <c r="J1022">
        <f>Data!H1023/10</f>
        <v>45.4</v>
      </c>
    </row>
    <row r="1023" spans="1:10" x14ac:dyDescent="0.25">
      <c r="A1023" s="3">
        <f>Data!A1024+Data!B1024</f>
        <v>42366.309259259258</v>
      </c>
      <c r="B1023">
        <f>Data!E1024/10</f>
        <v>-3.5</v>
      </c>
      <c r="C1023">
        <f>Data!S1024/10</f>
        <v>-0.6</v>
      </c>
      <c r="D1023">
        <f>Data!F1024/10</f>
        <v>26.6</v>
      </c>
      <c r="E1023">
        <f>Data!G1024/10</f>
        <v>26.5</v>
      </c>
      <c r="F1023">
        <f t="shared" si="30"/>
        <v>0.10000000000000142</v>
      </c>
      <c r="G1023">
        <f>Data!J1024/10</f>
        <v>5.8</v>
      </c>
      <c r="H1023">
        <f>Data!K1024/10</f>
        <v>6.8</v>
      </c>
      <c r="I1023">
        <f t="shared" si="31"/>
        <v>-1</v>
      </c>
      <c r="J1023">
        <f>Data!H1024/10</f>
        <v>45.4</v>
      </c>
    </row>
    <row r="1024" spans="1:10" x14ac:dyDescent="0.25">
      <c r="A1024" s="3">
        <f>Data!A1025+Data!B1025</f>
        <v>42366.309953703705</v>
      </c>
      <c r="B1024">
        <f>Data!E1025/10</f>
        <v>-3.6</v>
      </c>
      <c r="C1024">
        <f>Data!S1025/10</f>
        <v>-0.6</v>
      </c>
      <c r="D1024">
        <f>Data!F1025/10</f>
        <v>26.9</v>
      </c>
      <c r="E1024">
        <f>Data!G1025/10</f>
        <v>26.5</v>
      </c>
      <c r="F1024">
        <f t="shared" si="30"/>
        <v>0.39999999999999858</v>
      </c>
      <c r="G1024">
        <f>Data!J1025/10</f>
        <v>6.1</v>
      </c>
      <c r="H1024">
        <f>Data!K1025/10</f>
        <v>6.8</v>
      </c>
      <c r="I1024">
        <f t="shared" si="31"/>
        <v>-0.70000000000000018</v>
      </c>
      <c r="J1024">
        <f>Data!H1025/10</f>
        <v>45.4</v>
      </c>
    </row>
    <row r="1025" spans="1:10" x14ac:dyDescent="0.25">
      <c r="A1025" s="3">
        <f>Data!A1026+Data!B1026</f>
        <v>42366.310648148145</v>
      </c>
      <c r="B1025">
        <f>Data!E1026/10</f>
        <v>-3.6</v>
      </c>
      <c r="C1025">
        <f>Data!S1026/10</f>
        <v>-0.6</v>
      </c>
      <c r="D1025">
        <f>Data!F1026/10</f>
        <v>26.4</v>
      </c>
      <c r="E1025">
        <f>Data!G1026/10</f>
        <v>26.3</v>
      </c>
      <c r="F1025">
        <f t="shared" si="30"/>
        <v>9.9999999999997868E-2</v>
      </c>
      <c r="G1025">
        <f>Data!J1026/10</f>
        <v>6.6</v>
      </c>
      <c r="H1025">
        <f>Data!K1026/10</f>
        <v>6.7</v>
      </c>
      <c r="I1025">
        <f t="shared" si="31"/>
        <v>-0.10000000000000053</v>
      </c>
      <c r="J1025">
        <f>Data!H1026/10</f>
        <v>45.3</v>
      </c>
    </row>
    <row r="1026" spans="1:10" x14ac:dyDescent="0.25">
      <c r="A1026" s="3">
        <f>Data!A1027+Data!B1027</f>
        <v>42366.311342592591</v>
      </c>
      <c r="B1026">
        <f>Data!E1027/10</f>
        <v>-3.6</v>
      </c>
      <c r="C1026">
        <f>Data!S1027/10</f>
        <v>-0.6</v>
      </c>
      <c r="D1026">
        <f>Data!F1027/10</f>
        <v>26.3</v>
      </c>
      <c r="E1026">
        <f>Data!G1027/10</f>
        <v>26.2</v>
      </c>
      <c r="F1026">
        <f t="shared" si="30"/>
        <v>0.10000000000000142</v>
      </c>
      <c r="G1026">
        <f>Data!J1027/10</f>
        <v>6.9</v>
      </c>
      <c r="H1026">
        <f>Data!K1027/10</f>
        <v>6.8</v>
      </c>
      <c r="I1026">
        <f t="shared" si="31"/>
        <v>0.10000000000000053</v>
      </c>
      <c r="J1026">
        <f>Data!H1027/10</f>
        <v>45.4</v>
      </c>
    </row>
    <row r="1027" spans="1:10" x14ac:dyDescent="0.25">
      <c r="A1027" s="3">
        <f>Data!A1028+Data!B1028</f>
        <v>42366.312037037038</v>
      </c>
      <c r="B1027">
        <f>Data!E1028/10</f>
        <v>-3.7</v>
      </c>
      <c r="C1027">
        <f>Data!S1028/10</f>
        <v>-0.6</v>
      </c>
      <c r="D1027">
        <f>Data!F1028/10</f>
        <v>26.2</v>
      </c>
      <c r="E1027">
        <f>Data!G1028/10</f>
        <v>26.2</v>
      </c>
      <c r="F1027">
        <f t="shared" ref="F1027:F1090" si="32">D1027-E1027</f>
        <v>0</v>
      </c>
      <c r="G1027">
        <f>Data!J1028/10</f>
        <v>7.3</v>
      </c>
      <c r="H1027">
        <f>Data!K1028/10</f>
        <v>6.8</v>
      </c>
      <c r="I1027">
        <f t="shared" ref="I1027:I1090" si="33">G1027-H1027</f>
        <v>0.5</v>
      </c>
      <c r="J1027">
        <f>Data!H1028/10</f>
        <v>45.3</v>
      </c>
    </row>
    <row r="1028" spans="1:10" x14ac:dyDescent="0.25">
      <c r="A1028" s="3">
        <f>Data!A1029+Data!B1029</f>
        <v>42366.312731481485</v>
      </c>
      <c r="B1028">
        <f>Data!E1029/10</f>
        <v>-3.8</v>
      </c>
      <c r="C1028">
        <f>Data!S1029/10</f>
        <v>-0.6</v>
      </c>
      <c r="D1028">
        <f>Data!F1029/10</f>
        <v>26.2</v>
      </c>
      <c r="E1028">
        <f>Data!G1029/10</f>
        <v>26.1</v>
      </c>
      <c r="F1028">
        <f t="shared" si="32"/>
        <v>9.9999999999997868E-2</v>
      </c>
      <c r="G1028">
        <f>Data!J1029/10</f>
        <v>7.8</v>
      </c>
      <c r="H1028">
        <f>Data!K1029/10</f>
        <v>6.8</v>
      </c>
      <c r="I1028">
        <f t="shared" si="33"/>
        <v>1</v>
      </c>
      <c r="J1028">
        <f>Data!H1029/10</f>
        <v>45.3</v>
      </c>
    </row>
    <row r="1029" spans="1:10" x14ac:dyDescent="0.25">
      <c r="A1029" s="3">
        <f>Data!A1030+Data!B1030</f>
        <v>42366.313425925924</v>
      </c>
      <c r="B1029">
        <f>Data!E1030/10</f>
        <v>-3.8</v>
      </c>
      <c r="C1029">
        <f>Data!S1030/10</f>
        <v>-0.6</v>
      </c>
      <c r="D1029">
        <f>Data!F1030/10</f>
        <v>26.1</v>
      </c>
      <c r="E1029">
        <f>Data!G1030/10</f>
        <v>26</v>
      </c>
      <c r="F1029">
        <f t="shared" si="32"/>
        <v>0.10000000000000142</v>
      </c>
      <c r="G1029">
        <f>Data!J1030/10</f>
        <v>8.3000000000000007</v>
      </c>
      <c r="H1029">
        <f>Data!K1030/10</f>
        <v>6.8</v>
      </c>
      <c r="I1029">
        <f t="shared" si="33"/>
        <v>1.5000000000000009</v>
      </c>
      <c r="J1029">
        <f>Data!H1030/10</f>
        <v>45.3</v>
      </c>
    </row>
    <row r="1030" spans="1:10" x14ac:dyDescent="0.25">
      <c r="A1030" s="3">
        <f>Data!A1031+Data!B1031</f>
        <v>42366.314120370371</v>
      </c>
      <c r="B1030">
        <f>Data!E1031/10</f>
        <v>-3.8</v>
      </c>
      <c r="C1030">
        <f>Data!S1031/10</f>
        <v>-0.6</v>
      </c>
      <c r="D1030">
        <f>Data!F1031/10</f>
        <v>26</v>
      </c>
      <c r="E1030">
        <f>Data!G1031/10</f>
        <v>26</v>
      </c>
      <c r="F1030">
        <f t="shared" si="32"/>
        <v>0</v>
      </c>
      <c r="G1030">
        <f>Data!J1031/10</f>
        <v>8.6999999999999993</v>
      </c>
      <c r="H1030">
        <f>Data!K1031/10</f>
        <v>6.7</v>
      </c>
      <c r="I1030">
        <f t="shared" si="33"/>
        <v>1.9999999999999991</v>
      </c>
      <c r="J1030">
        <f>Data!H1031/10</f>
        <v>45.3</v>
      </c>
    </row>
    <row r="1031" spans="1:10" x14ac:dyDescent="0.25">
      <c r="A1031" s="3">
        <f>Data!A1032+Data!B1032</f>
        <v>42366.314814814818</v>
      </c>
      <c r="B1031">
        <f>Data!E1032/10</f>
        <v>-3.9</v>
      </c>
      <c r="C1031">
        <f>Data!S1032/10</f>
        <v>-0.6</v>
      </c>
      <c r="D1031">
        <f>Data!F1032/10</f>
        <v>26</v>
      </c>
      <c r="E1031">
        <f>Data!G1032/10</f>
        <v>25.9</v>
      </c>
      <c r="F1031">
        <f t="shared" si="32"/>
        <v>0.10000000000000142</v>
      </c>
      <c r="G1031">
        <f>Data!J1032/10</f>
        <v>9</v>
      </c>
      <c r="H1031">
        <f>Data!K1032/10</f>
        <v>6.7</v>
      </c>
      <c r="I1031">
        <f t="shared" si="33"/>
        <v>2.2999999999999998</v>
      </c>
      <c r="J1031">
        <f>Data!H1032/10</f>
        <v>45.3</v>
      </c>
    </row>
    <row r="1032" spans="1:10" x14ac:dyDescent="0.25">
      <c r="A1032" s="3">
        <f>Data!A1033+Data!B1033</f>
        <v>42366.315509259257</v>
      </c>
      <c r="B1032">
        <f>Data!E1033/10</f>
        <v>-3.8</v>
      </c>
      <c r="C1032">
        <f>Data!S1033/10</f>
        <v>-0.6</v>
      </c>
      <c r="D1032">
        <f>Data!F1033/10</f>
        <v>25.9</v>
      </c>
      <c r="E1032">
        <f>Data!G1033/10</f>
        <v>25.9</v>
      </c>
      <c r="F1032">
        <f t="shared" si="32"/>
        <v>0</v>
      </c>
      <c r="G1032">
        <f>Data!J1033/10</f>
        <v>9.1999999999999993</v>
      </c>
      <c r="H1032">
        <f>Data!K1033/10</f>
        <v>6.8</v>
      </c>
      <c r="I1032">
        <f t="shared" si="33"/>
        <v>2.3999999999999995</v>
      </c>
      <c r="J1032">
        <f>Data!H1033/10</f>
        <v>45.3</v>
      </c>
    </row>
    <row r="1033" spans="1:10" x14ac:dyDescent="0.25">
      <c r="A1033" s="3">
        <f>Data!A1034+Data!B1034</f>
        <v>42366.316203703704</v>
      </c>
      <c r="B1033">
        <f>Data!E1034/10</f>
        <v>-3.9</v>
      </c>
      <c r="C1033">
        <f>Data!S1034/10</f>
        <v>-0.6</v>
      </c>
      <c r="D1033">
        <f>Data!F1034/10</f>
        <v>25.9</v>
      </c>
      <c r="E1033">
        <f>Data!G1034/10</f>
        <v>25.8</v>
      </c>
      <c r="F1033">
        <f t="shared" si="32"/>
        <v>9.9999999999997868E-2</v>
      </c>
      <c r="G1033">
        <f>Data!J1034/10</f>
        <v>9.6999999999999993</v>
      </c>
      <c r="H1033">
        <f>Data!K1034/10</f>
        <v>6.7</v>
      </c>
      <c r="I1033">
        <f t="shared" si="33"/>
        <v>2.9999999999999991</v>
      </c>
      <c r="J1033">
        <f>Data!H1034/10</f>
        <v>45.3</v>
      </c>
    </row>
    <row r="1034" spans="1:10" x14ac:dyDescent="0.25">
      <c r="A1034" s="3">
        <f>Data!A1035+Data!B1035</f>
        <v>42366.31689814815</v>
      </c>
      <c r="B1034">
        <f>Data!E1035/10</f>
        <v>-3.9</v>
      </c>
      <c r="C1034">
        <f>Data!S1035/10</f>
        <v>-0.6</v>
      </c>
      <c r="D1034">
        <f>Data!F1035/10</f>
        <v>25.8</v>
      </c>
      <c r="E1034">
        <f>Data!G1035/10</f>
        <v>25.8</v>
      </c>
      <c r="F1034">
        <f t="shared" si="32"/>
        <v>0</v>
      </c>
      <c r="G1034">
        <f>Data!J1035/10</f>
        <v>10.1</v>
      </c>
      <c r="H1034">
        <f>Data!K1035/10</f>
        <v>6.7</v>
      </c>
      <c r="I1034">
        <f t="shared" si="33"/>
        <v>3.3999999999999995</v>
      </c>
      <c r="J1034">
        <f>Data!H1035/10</f>
        <v>45.3</v>
      </c>
    </row>
    <row r="1035" spans="1:10" x14ac:dyDescent="0.25">
      <c r="A1035" s="3">
        <f>Data!A1036+Data!B1036</f>
        <v>42366.31759259259</v>
      </c>
      <c r="B1035">
        <f>Data!E1036/10</f>
        <v>-3.9</v>
      </c>
      <c r="C1035">
        <f>Data!S1036/10</f>
        <v>-0.6</v>
      </c>
      <c r="D1035">
        <f>Data!F1036/10</f>
        <v>25.8</v>
      </c>
      <c r="E1035">
        <f>Data!G1036/10</f>
        <v>25.7</v>
      </c>
      <c r="F1035">
        <f t="shared" si="32"/>
        <v>0.10000000000000142</v>
      </c>
      <c r="G1035">
        <f>Data!J1036/10</f>
        <v>10.4</v>
      </c>
      <c r="H1035">
        <f>Data!K1036/10</f>
        <v>6.8</v>
      </c>
      <c r="I1035">
        <f t="shared" si="33"/>
        <v>3.6000000000000005</v>
      </c>
      <c r="J1035">
        <f>Data!H1036/10</f>
        <v>45.2</v>
      </c>
    </row>
    <row r="1036" spans="1:10" x14ac:dyDescent="0.25">
      <c r="A1036" s="3">
        <f>Data!A1037+Data!B1037</f>
        <v>42366.318287037036</v>
      </c>
      <c r="B1036">
        <f>Data!E1037/10</f>
        <v>-4</v>
      </c>
      <c r="C1036">
        <f>Data!S1037/10</f>
        <v>-0.6</v>
      </c>
      <c r="D1036">
        <f>Data!F1037/10</f>
        <v>25.7</v>
      </c>
      <c r="E1036">
        <f>Data!G1037/10</f>
        <v>25.7</v>
      </c>
      <c r="F1036">
        <f t="shared" si="32"/>
        <v>0</v>
      </c>
      <c r="G1036">
        <f>Data!J1037/10</f>
        <v>10.7</v>
      </c>
      <c r="H1036">
        <f>Data!K1037/10</f>
        <v>6.8</v>
      </c>
      <c r="I1036">
        <f t="shared" si="33"/>
        <v>3.8999999999999995</v>
      </c>
      <c r="J1036">
        <f>Data!H1037/10</f>
        <v>45.2</v>
      </c>
    </row>
    <row r="1037" spans="1:10" x14ac:dyDescent="0.25">
      <c r="A1037" s="3">
        <f>Data!A1038+Data!B1038</f>
        <v>42366.318981481483</v>
      </c>
      <c r="B1037">
        <f>Data!E1038/10</f>
        <v>-4</v>
      </c>
      <c r="C1037">
        <f>Data!S1038/10</f>
        <v>-0.6</v>
      </c>
      <c r="D1037">
        <f>Data!F1038/10</f>
        <v>25.7</v>
      </c>
      <c r="E1037">
        <f>Data!G1038/10</f>
        <v>25.7</v>
      </c>
      <c r="F1037">
        <f t="shared" si="32"/>
        <v>0</v>
      </c>
      <c r="G1037">
        <f>Data!J1038/10</f>
        <v>11</v>
      </c>
      <c r="H1037">
        <f>Data!K1038/10</f>
        <v>6.8</v>
      </c>
      <c r="I1037">
        <f t="shared" si="33"/>
        <v>4.2</v>
      </c>
      <c r="J1037">
        <f>Data!H1038/10</f>
        <v>45.2</v>
      </c>
    </row>
    <row r="1038" spans="1:10" x14ac:dyDescent="0.25">
      <c r="A1038" s="3">
        <f>Data!A1039+Data!B1039</f>
        <v>42366.319675925923</v>
      </c>
      <c r="B1038">
        <f>Data!E1039/10</f>
        <v>-4.0999999999999996</v>
      </c>
      <c r="C1038">
        <f>Data!S1039/10</f>
        <v>-0.6</v>
      </c>
      <c r="D1038">
        <f>Data!F1039/10</f>
        <v>25.7</v>
      </c>
      <c r="E1038">
        <f>Data!G1039/10</f>
        <v>25.6</v>
      </c>
      <c r="F1038">
        <f t="shared" si="32"/>
        <v>9.9999999999997868E-2</v>
      </c>
      <c r="G1038">
        <f>Data!J1039/10</f>
        <v>11.3</v>
      </c>
      <c r="H1038">
        <f>Data!K1039/10</f>
        <v>6.8</v>
      </c>
      <c r="I1038">
        <f t="shared" si="33"/>
        <v>4.5000000000000009</v>
      </c>
      <c r="J1038">
        <f>Data!H1039/10</f>
        <v>45.2</v>
      </c>
    </row>
    <row r="1039" spans="1:10" x14ac:dyDescent="0.25">
      <c r="A1039" s="3">
        <f>Data!A1040+Data!B1040</f>
        <v>42366.320370370369</v>
      </c>
      <c r="B1039">
        <f>Data!E1040/10</f>
        <v>-4.0999999999999996</v>
      </c>
      <c r="C1039">
        <f>Data!S1040/10</f>
        <v>-0.6</v>
      </c>
      <c r="D1039">
        <f>Data!F1040/10</f>
        <v>25.6</v>
      </c>
      <c r="E1039">
        <f>Data!G1040/10</f>
        <v>25.6</v>
      </c>
      <c r="F1039">
        <f t="shared" si="32"/>
        <v>0</v>
      </c>
      <c r="G1039">
        <f>Data!J1040/10</f>
        <v>8.3000000000000007</v>
      </c>
      <c r="H1039">
        <f>Data!K1040/10</f>
        <v>8</v>
      </c>
      <c r="I1039">
        <f t="shared" si="33"/>
        <v>0.30000000000000071</v>
      </c>
      <c r="J1039">
        <f>Data!H1040/10</f>
        <v>45.2</v>
      </c>
    </row>
    <row r="1040" spans="1:10" x14ac:dyDescent="0.25">
      <c r="A1040" s="3">
        <f>Data!A1041+Data!B1041</f>
        <v>42366.321064814816</v>
      </c>
      <c r="B1040">
        <f>Data!E1041/10</f>
        <v>-4.0999999999999996</v>
      </c>
      <c r="C1040">
        <f>Data!S1041/10</f>
        <v>-0.6</v>
      </c>
      <c r="D1040">
        <f>Data!F1041/10</f>
        <v>29</v>
      </c>
      <c r="E1040">
        <f>Data!G1041/10</f>
        <v>25.6</v>
      </c>
      <c r="F1040">
        <f t="shared" si="32"/>
        <v>3.3999999999999986</v>
      </c>
      <c r="G1040">
        <f>Data!J1041/10</f>
        <v>4.0999999999999996</v>
      </c>
      <c r="H1040">
        <f>Data!K1041/10</f>
        <v>2.8</v>
      </c>
      <c r="I1040">
        <f t="shared" si="33"/>
        <v>1.2999999999999998</v>
      </c>
      <c r="J1040">
        <f>Data!H1041/10</f>
        <v>45.2</v>
      </c>
    </row>
    <row r="1041" spans="1:10" x14ac:dyDescent="0.25">
      <c r="A1041" s="3">
        <f>Data!A1042+Data!B1042</f>
        <v>42366.321759259263</v>
      </c>
      <c r="B1041">
        <f>Data!E1042/10</f>
        <v>-4.2</v>
      </c>
      <c r="C1041">
        <f>Data!S1042/10</f>
        <v>-0.6</v>
      </c>
      <c r="D1041">
        <f>Data!F1042/10</f>
        <v>31</v>
      </c>
      <c r="E1041">
        <f>Data!G1042/10</f>
        <v>25.5</v>
      </c>
      <c r="F1041">
        <f t="shared" si="32"/>
        <v>5.5</v>
      </c>
      <c r="G1041">
        <f>Data!J1042/10</f>
        <v>4.0999999999999996</v>
      </c>
      <c r="H1041">
        <f>Data!K1042/10</f>
        <v>0.1</v>
      </c>
      <c r="I1041">
        <f t="shared" si="33"/>
        <v>3.9999999999999996</v>
      </c>
      <c r="J1041">
        <f>Data!H1042/10</f>
        <v>45.2</v>
      </c>
    </row>
    <row r="1042" spans="1:10" x14ac:dyDescent="0.25">
      <c r="A1042" s="3">
        <f>Data!A1043+Data!B1043</f>
        <v>42366.322453703702</v>
      </c>
      <c r="B1042">
        <f>Data!E1043/10</f>
        <v>-4.2</v>
      </c>
      <c r="C1042">
        <f>Data!S1043/10</f>
        <v>-0.6</v>
      </c>
      <c r="D1042">
        <f>Data!F1043/10</f>
        <v>31.4</v>
      </c>
      <c r="E1042">
        <f>Data!G1043/10</f>
        <v>25.5</v>
      </c>
      <c r="F1042">
        <f t="shared" si="32"/>
        <v>5.8999999999999986</v>
      </c>
      <c r="G1042">
        <f>Data!J1043/10</f>
        <v>4</v>
      </c>
      <c r="H1042">
        <f>Data!K1043/10</f>
        <v>-0.5</v>
      </c>
      <c r="I1042">
        <f t="shared" si="33"/>
        <v>4.5</v>
      </c>
      <c r="J1042">
        <f>Data!H1043/10</f>
        <v>45.2</v>
      </c>
    </row>
    <row r="1043" spans="1:10" x14ac:dyDescent="0.25">
      <c r="A1043" s="3">
        <f>Data!A1044+Data!B1044</f>
        <v>42366.323148148149</v>
      </c>
      <c r="B1043">
        <f>Data!E1044/10</f>
        <v>-4.2</v>
      </c>
      <c r="C1043">
        <f>Data!S1044/10</f>
        <v>-0.6</v>
      </c>
      <c r="D1043">
        <f>Data!F1044/10</f>
        <v>31.7</v>
      </c>
      <c r="E1043">
        <f>Data!G1044/10</f>
        <v>25.7</v>
      </c>
      <c r="F1043">
        <f t="shared" si="32"/>
        <v>6</v>
      </c>
      <c r="G1043">
        <f>Data!J1044/10</f>
        <v>4.0999999999999996</v>
      </c>
      <c r="H1043">
        <f>Data!K1044/10</f>
        <v>-0.5</v>
      </c>
      <c r="I1043">
        <f t="shared" si="33"/>
        <v>4.5999999999999996</v>
      </c>
      <c r="J1043">
        <f>Data!H1044/10</f>
        <v>45.2</v>
      </c>
    </row>
    <row r="1044" spans="1:10" x14ac:dyDescent="0.25">
      <c r="A1044" s="3">
        <f>Data!A1045+Data!B1045</f>
        <v>42366.323842592596</v>
      </c>
      <c r="B1044">
        <f>Data!E1045/10</f>
        <v>-4.2</v>
      </c>
      <c r="C1044">
        <f>Data!S1045/10</f>
        <v>-0.6</v>
      </c>
      <c r="D1044">
        <f>Data!F1045/10</f>
        <v>32.5</v>
      </c>
      <c r="E1044">
        <f>Data!G1045/10</f>
        <v>26</v>
      </c>
      <c r="F1044">
        <f t="shared" si="32"/>
        <v>6.5</v>
      </c>
      <c r="G1044">
        <f>Data!J1045/10</f>
        <v>3.9</v>
      </c>
      <c r="H1044">
        <f>Data!K1045/10</f>
        <v>-0.3</v>
      </c>
      <c r="I1044">
        <f t="shared" si="33"/>
        <v>4.2</v>
      </c>
      <c r="J1044">
        <f>Data!H1045/10</f>
        <v>45.2</v>
      </c>
    </row>
    <row r="1045" spans="1:10" x14ac:dyDescent="0.25">
      <c r="A1045" s="3">
        <f>Data!A1046+Data!B1046</f>
        <v>42366.324537037035</v>
      </c>
      <c r="B1045">
        <f>Data!E1046/10</f>
        <v>-4.3</v>
      </c>
      <c r="C1045">
        <f>Data!S1046/10</f>
        <v>-0.6</v>
      </c>
      <c r="D1045">
        <f>Data!F1046/10</f>
        <v>32.4</v>
      </c>
      <c r="E1045">
        <f>Data!G1046/10</f>
        <v>26.2</v>
      </c>
      <c r="F1045">
        <f t="shared" si="32"/>
        <v>6.1999999999999993</v>
      </c>
      <c r="G1045">
        <f>Data!J1046/10</f>
        <v>3.9</v>
      </c>
      <c r="H1045">
        <f>Data!K1046/10</f>
        <v>-0.2</v>
      </c>
      <c r="I1045">
        <f t="shared" si="33"/>
        <v>4.0999999999999996</v>
      </c>
      <c r="J1045">
        <f>Data!H1046/10</f>
        <v>45.2</v>
      </c>
    </row>
    <row r="1046" spans="1:10" x14ac:dyDescent="0.25">
      <c r="A1046" s="3">
        <f>Data!A1047+Data!B1047</f>
        <v>42366.325231481482</v>
      </c>
      <c r="B1046">
        <f>Data!E1047/10</f>
        <v>-4.3</v>
      </c>
      <c r="C1046">
        <f>Data!S1047/10</f>
        <v>-0.7</v>
      </c>
      <c r="D1046">
        <f>Data!F1047/10</f>
        <v>33.1</v>
      </c>
      <c r="E1046">
        <f>Data!G1047/10</f>
        <v>26.3</v>
      </c>
      <c r="F1046">
        <f t="shared" si="32"/>
        <v>6.8000000000000007</v>
      </c>
      <c r="G1046">
        <f>Data!J1047/10</f>
        <v>4</v>
      </c>
      <c r="H1046">
        <f>Data!K1047/10</f>
        <v>0</v>
      </c>
      <c r="I1046">
        <f t="shared" si="33"/>
        <v>4</v>
      </c>
      <c r="J1046">
        <f>Data!H1047/10</f>
        <v>45.2</v>
      </c>
    </row>
    <row r="1047" spans="1:10" x14ac:dyDescent="0.25">
      <c r="A1047" s="3">
        <f>Data!A1048+Data!B1048</f>
        <v>42366.325925925928</v>
      </c>
      <c r="B1047">
        <f>Data!E1048/10</f>
        <v>-4.4000000000000004</v>
      </c>
      <c r="C1047">
        <f>Data!S1048/10</f>
        <v>-0.7</v>
      </c>
      <c r="D1047">
        <f>Data!F1048/10</f>
        <v>32.799999999999997</v>
      </c>
      <c r="E1047">
        <f>Data!G1048/10</f>
        <v>26.3</v>
      </c>
      <c r="F1047">
        <f t="shared" si="32"/>
        <v>6.4999999999999964</v>
      </c>
      <c r="G1047">
        <f>Data!J1048/10</f>
        <v>4</v>
      </c>
      <c r="H1047">
        <f>Data!K1048/10</f>
        <v>0.1</v>
      </c>
      <c r="I1047">
        <f t="shared" si="33"/>
        <v>3.9</v>
      </c>
      <c r="J1047">
        <f>Data!H1048/10</f>
        <v>45.2</v>
      </c>
    </row>
    <row r="1048" spans="1:10" x14ac:dyDescent="0.25">
      <c r="A1048" s="3">
        <f>Data!A1049+Data!B1049</f>
        <v>42366.326620370368</v>
      </c>
      <c r="B1048">
        <f>Data!E1049/10</f>
        <v>-4.4000000000000004</v>
      </c>
      <c r="C1048">
        <f>Data!S1049/10</f>
        <v>-0.7</v>
      </c>
      <c r="D1048">
        <f>Data!F1049/10</f>
        <v>32.9</v>
      </c>
      <c r="E1048">
        <f>Data!G1049/10</f>
        <v>26.4</v>
      </c>
      <c r="F1048">
        <f t="shared" si="32"/>
        <v>6.5</v>
      </c>
      <c r="G1048">
        <f>Data!J1049/10</f>
        <v>4.0999999999999996</v>
      </c>
      <c r="H1048">
        <f>Data!K1049/10</f>
        <v>0.1</v>
      </c>
      <c r="I1048">
        <f t="shared" si="33"/>
        <v>3.9999999999999996</v>
      </c>
      <c r="J1048">
        <f>Data!H1049/10</f>
        <v>45.2</v>
      </c>
    </row>
    <row r="1049" spans="1:10" x14ac:dyDescent="0.25">
      <c r="A1049" s="3">
        <f>Data!A1050+Data!B1050</f>
        <v>42366.327314814815</v>
      </c>
      <c r="B1049">
        <f>Data!E1050/10</f>
        <v>-4.4000000000000004</v>
      </c>
      <c r="C1049">
        <f>Data!S1050/10</f>
        <v>-0.7</v>
      </c>
      <c r="D1049">
        <f>Data!F1050/10</f>
        <v>33</v>
      </c>
      <c r="E1049">
        <f>Data!G1050/10</f>
        <v>26.6</v>
      </c>
      <c r="F1049">
        <f t="shared" si="32"/>
        <v>6.3999999999999986</v>
      </c>
      <c r="G1049">
        <f>Data!J1050/10</f>
        <v>4.0999999999999996</v>
      </c>
      <c r="H1049">
        <f>Data!K1050/10</f>
        <v>0.1</v>
      </c>
      <c r="I1049">
        <f t="shared" si="33"/>
        <v>3.9999999999999996</v>
      </c>
      <c r="J1049">
        <f>Data!H1050/10</f>
        <v>45.1</v>
      </c>
    </row>
    <row r="1050" spans="1:10" x14ac:dyDescent="0.25">
      <c r="A1050" s="3">
        <f>Data!A1051+Data!B1051</f>
        <v>42366.328009259261</v>
      </c>
      <c r="B1050">
        <f>Data!E1051/10</f>
        <v>-4.4000000000000004</v>
      </c>
      <c r="C1050">
        <f>Data!S1051/10</f>
        <v>-0.7</v>
      </c>
      <c r="D1050">
        <f>Data!F1051/10</f>
        <v>33.200000000000003</v>
      </c>
      <c r="E1050">
        <f>Data!G1051/10</f>
        <v>26.7</v>
      </c>
      <c r="F1050">
        <f t="shared" si="32"/>
        <v>6.5000000000000036</v>
      </c>
      <c r="G1050">
        <f>Data!J1051/10</f>
        <v>4.0999999999999996</v>
      </c>
      <c r="H1050">
        <f>Data!K1051/10</f>
        <v>0.1</v>
      </c>
      <c r="I1050">
        <f t="shared" si="33"/>
        <v>3.9999999999999996</v>
      </c>
      <c r="J1050">
        <f>Data!H1051/10</f>
        <v>45.2</v>
      </c>
    </row>
    <row r="1051" spans="1:10" x14ac:dyDescent="0.25">
      <c r="A1051" s="3">
        <f>Data!A1052+Data!B1052</f>
        <v>42366.328703703701</v>
      </c>
      <c r="B1051">
        <f>Data!E1052/10</f>
        <v>-4.4000000000000004</v>
      </c>
      <c r="C1051">
        <f>Data!S1052/10</f>
        <v>-0.7</v>
      </c>
      <c r="D1051">
        <f>Data!F1052/10</f>
        <v>33.299999999999997</v>
      </c>
      <c r="E1051">
        <f>Data!G1052/10</f>
        <v>26.9</v>
      </c>
      <c r="F1051">
        <f t="shared" si="32"/>
        <v>6.3999999999999986</v>
      </c>
      <c r="G1051">
        <f>Data!J1052/10</f>
        <v>4.0999999999999996</v>
      </c>
      <c r="H1051">
        <f>Data!K1052/10</f>
        <v>0.1</v>
      </c>
      <c r="I1051">
        <f t="shared" si="33"/>
        <v>3.9999999999999996</v>
      </c>
      <c r="J1051">
        <f>Data!H1052/10</f>
        <v>45.1</v>
      </c>
    </row>
    <row r="1052" spans="1:10" x14ac:dyDescent="0.25">
      <c r="A1052" s="3">
        <f>Data!A1053+Data!B1053</f>
        <v>42366.329398148147</v>
      </c>
      <c r="B1052">
        <f>Data!E1053/10</f>
        <v>-4.5</v>
      </c>
      <c r="C1052">
        <f>Data!S1053/10</f>
        <v>-0.7</v>
      </c>
      <c r="D1052">
        <f>Data!F1053/10</f>
        <v>33.9</v>
      </c>
      <c r="E1052">
        <f>Data!G1053/10</f>
        <v>27.1</v>
      </c>
      <c r="F1052">
        <f t="shared" si="32"/>
        <v>6.7999999999999972</v>
      </c>
      <c r="G1052">
        <f>Data!J1053/10</f>
        <v>4</v>
      </c>
      <c r="H1052">
        <f>Data!K1053/10</f>
        <v>0.2</v>
      </c>
      <c r="I1052">
        <f t="shared" si="33"/>
        <v>3.8</v>
      </c>
      <c r="J1052">
        <f>Data!H1053/10</f>
        <v>45.1</v>
      </c>
    </row>
    <row r="1053" spans="1:10" x14ac:dyDescent="0.25">
      <c r="A1053" s="3">
        <f>Data!A1054+Data!B1054</f>
        <v>42366.330092592594</v>
      </c>
      <c r="B1053">
        <f>Data!E1054/10</f>
        <v>-4.5</v>
      </c>
      <c r="C1053">
        <f>Data!S1054/10</f>
        <v>-0.7</v>
      </c>
      <c r="D1053">
        <f>Data!F1054/10</f>
        <v>33.700000000000003</v>
      </c>
      <c r="E1053">
        <f>Data!G1054/10</f>
        <v>27.2</v>
      </c>
      <c r="F1053">
        <f t="shared" si="32"/>
        <v>6.5000000000000036</v>
      </c>
      <c r="G1053">
        <f>Data!J1054/10</f>
        <v>4.0999999999999996</v>
      </c>
      <c r="H1053">
        <f>Data!K1054/10</f>
        <v>0.1</v>
      </c>
      <c r="I1053">
        <f t="shared" si="33"/>
        <v>3.9999999999999996</v>
      </c>
      <c r="J1053">
        <f>Data!H1054/10</f>
        <v>45</v>
      </c>
    </row>
    <row r="1054" spans="1:10" x14ac:dyDescent="0.25">
      <c r="A1054" s="3">
        <f>Data!A1055+Data!B1055</f>
        <v>42366.330787037034</v>
      </c>
      <c r="B1054">
        <f>Data!E1055/10</f>
        <v>-4.5</v>
      </c>
      <c r="C1054">
        <f>Data!S1055/10</f>
        <v>-0.7</v>
      </c>
      <c r="D1054">
        <f>Data!F1055/10</f>
        <v>33.799999999999997</v>
      </c>
      <c r="E1054">
        <f>Data!G1055/10</f>
        <v>27.3</v>
      </c>
      <c r="F1054">
        <f t="shared" si="32"/>
        <v>6.4999999999999964</v>
      </c>
      <c r="G1054">
        <f>Data!J1055/10</f>
        <v>4</v>
      </c>
      <c r="H1054">
        <f>Data!K1055/10</f>
        <v>0.2</v>
      </c>
      <c r="I1054">
        <f t="shared" si="33"/>
        <v>3.8</v>
      </c>
      <c r="J1054">
        <f>Data!H1055/10</f>
        <v>44.9</v>
      </c>
    </row>
    <row r="1055" spans="1:10" x14ac:dyDescent="0.25">
      <c r="A1055" s="3">
        <f>Data!A1056+Data!B1056</f>
        <v>42366.33148148148</v>
      </c>
      <c r="B1055">
        <f>Data!E1056/10</f>
        <v>-4.5</v>
      </c>
      <c r="C1055">
        <f>Data!S1056/10</f>
        <v>-0.7</v>
      </c>
      <c r="D1055">
        <f>Data!F1056/10</f>
        <v>33.9</v>
      </c>
      <c r="E1055">
        <f>Data!G1056/10</f>
        <v>27.4</v>
      </c>
      <c r="F1055">
        <f t="shared" si="32"/>
        <v>6.5</v>
      </c>
      <c r="G1055">
        <f>Data!J1056/10</f>
        <v>4.0999999999999996</v>
      </c>
      <c r="H1055">
        <f>Data!K1056/10</f>
        <v>0.3</v>
      </c>
      <c r="I1055">
        <f t="shared" si="33"/>
        <v>3.8</v>
      </c>
      <c r="J1055">
        <f>Data!H1056/10</f>
        <v>44.8</v>
      </c>
    </row>
    <row r="1056" spans="1:10" x14ac:dyDescent="0.25">
      <c r="A1056" s="3">
        <f>Data!A1057+Data!B1057</f>
        <v>42366.332175925927</v>
      </c>
      <c r="B1056">
        <f>Data!E1057/10</f>
        <v>-4.5</v>
      </c>
      <c r="C1056">
        <f>Data!S1057/10</f>
        <v>-0.7</v>
      </c>
      <c r="D1056">
        <f>Data!F1057/10</f>
        <v>34</v>
      </c>
      <c r="E1056">
        <f>Data!G1057/10</f>
        <v>27.5</v>
      </c>
      <c r="F1056">
        <f t="shared" si="32"/>
        <v>6.5</v>
      </c>
      <c r="G1056">
        <f>Data!J1057/10</f>
        <v>3.9</v>
      </c>
      <c r="H1056">
        <f>Data!K1057/10</f>
        <v>0.1</v>
      </c>
      <c r="I1056">
        <f t="shared" si="33"/>
        <v>3.8</v>
      </c>
      <c r="J1056">
        <f>Data!H1057/10</f>
        <v>44.8</v>
      </c>
    </row>
    <row r="1057" spans="1:10" x14ac:dyDescent="0.25">
      <c r="A1057" s="3">
        <f>Data!A1058+Data!B1058</f>
        <v>42366.332870370374</v>
      </c>
      <c r="B1057">
        <f>Data!E1058/10</f>
        <v>-4.5999999999999996</v>
      </c>
      <c r="C1057">
        <f>Data!S1058/10</f>
        <v>-0.7</v>
      </c>
      <c r="D1057">
        <f>Data!F1058/10</f>
        <v>34.5</v>
      </c>
      <c r="E1057">
        <f>Data!G1058/10</f>
        <v>27.5</v>
      </c>
      <c r="F1057">
        <f t="shared" si="32"/>
        <v>7</v>
      </c>
      <c r="G1057">
        <f>Data!J1058/10</f>
        <v>3.6</v>
      </c>
      <c r="H1057">
        <f>Data!K1058/10</f>
        <v>0</v>
      </c>
      <c r="I1057">
        <f t="shared" si="33"/>
        <v>3.6</v>
      </c>
      <c r="J1057">
        <f>Data!H1058/10</f>
        <v>44.7</v>
      </c>
    </row>
    <row r="1058" spans="1:10" x14ac:dyDescent="0.25">
      <c r="A1058" s="3">
        <f>Data!A1059+Data!B1059</f>
        <v>42366.333564814813</v>
      </c>
      <c r="B1058">
        <f>Data!E1059/10</f>
        <v>-4.5999999999999996</v>
      </c>
      <c r="C1058">
        <f>Data!S1059/10</f>
        <v>-0.7</v>
      </c>
      <c r="D1058">
        <f>Data!F1059/10</f>
        <v>34.1</v>
      </c>
      <c r="E1058">
        <f>Data!G1059/10</f>
        <v>27.6</v>
      </c>
      <c r="F1058">
        <f t="shared" si="32"/>
        <v>6.5</v>
      </c>
      <c r="G1058">
        <f>Data!J1059/10</f>
        <v>3.5</v>
      </c>
      <c r="H1058">
        <f>Data!K1059/10</f>
        <v>-0.2</v>
      </c>
      <c r="I1058">
        <f t="shared" si="33"/>
        <v>3.7</v>
      </c>
      <c r="J1058">
        <f>Data!H1059/10</f>
        <v>44.8</v>
      </c>
    </row>
    <row r="1059" spans="1:10" x14ac:dyDescent="0.25">
      <c r="A1059" s="3">
        <f>Data!A1060+Data!B1060</f>
        <v>42366.33425925926</v>
      </c>
      <c r="B1059">
        <f>Data!E1060/10</f>
        <v>-4.5999999999999996</v>
      </c>
      <c r="C1059">
        <f>Data!S1060/10</f>
        <v>-0.7</v>
      </c>
      <c r="D1059">
        <f>Data!F1060/10</f>
        <v>34.5</v>
      </c>
      <c r="E1059">
        <f>Data!G1060/10</f>
        <v>27.7</v>
      </c>
      <c r="F1059">
        <f t="shared" si="32"/>
        <v>6.8000000000000007</v>
      </c>
      <c r="G1059">
        <f>Data!J1060/10</f>
        <v>3.4</v>
      </c>
      <c r="H1059">
        <f>Data!K1060/10</f>
        <v>-0.4</v>
      </c>
      <c r="I1059">
        <f t="shared" si="33"/>
        <v>3.8</v>
      </c>
      <c r="J1059">
        <f>Data!H1060/10</f>
        <v>44.7</v>
      </c>
    </row>
    <row r="1060" spans="1:10" x14ac:dyDescent="0.25">
      <c r="A1060" s="3">
        <f>Data!A1061+Data!B1061</f>
        <v>42366.334953703707</v>
      </c>
      <c r="B1060">
        <f>Data!E1061/10</f>
        <v>-4.5999999999999996</v>
      </c>
      <c r="C1060">
        <f>Data!S1061/10</f>
        <v>-0.7</v>
      </c>
      <c r="D1060">
        <f>Data!F1061/10</f>
        <v>34.200000000000003</v>
      </c>
      <c r="E1060">
        <f>Data!G1061/10</f>
        <v>27.7</v>
      </c>
      <c r="F1060">
        <f t="shared" si="32"/>
        <v>6.5000000000000036</v>
      </c>
      <c r="G1060">
        <f>Data!J1061/10</f>
        <v>3.3</v>
      </c>
      <c r="H1060">
        <f>Data!K1061/10</f>
        <v>-0.5</v>
      </c>
      <c r="I1060">
        <f t="shared" si="33"/>
        <v>3.8</v>
      </c>
      <c r="J1060">
        <f>Data!H1061/10</f>
        <v>44.6</v>
      </c>
    </row>
    <row r="1061" spans="1:10" x14ac:dyDescent="0.25">
      <c r="A1061" s="3">
        <f>Data!A1062+Data!B1062</f>
        <v>42366.335648148146</v>
      </c>
      <c r="B1061">
        <f>Data!E1062/10</f>
        <v>-4.5999999999999996</v>
      </c>
      <c r="C1061">
        <f>Data!S1062/10</f>
        <v>-0.7</v>
      </c>
      <c r="D1061">
        <f>Data!F1062/10</f>
        <v>34.200000000000003</v>
      </c>
      <c r="E1061">
        <f>Data!G1062/10</f>
        <v>27.8</v>
      </c>
      <c r="F1061">
        <f t="shared" si="32"/>
        <v>6.4000000000000021</v>
      </c>
      <c r="G1061">
        <f>Data!J1062/10</f>
        <v>3</v>
      </c>
      <c r="H1061">
        <f>Data!K1062/10</f>
        <v>-0.5</v>
      </c>
      <c r="I1061">
        <f t="shared" si="33"/>
        <v>3.5</v>
      </c>
      <c r="J1061">
        <f>Data!H1062/10</f>
        <v>44.6</v>
      </c>
    </row>
    <row r="1062" spans="1:10" x14ac:dyDescent="0.25">
      <c r="A1062" s="3">
        <f>Data!A1063+Data!B1063</f>
        <v>42366.336342592593</v>
      </c>
      <c r="B1062">
        <f>Data!E1063/10</f>
        <v>-4.5999999999999996</v>
      </c>
      <c r="C1062">
        <f>Data!S1063/10</f>
        <v>-0.7</v>
      </c>
      <c r="D1062">
        <f>Data!F1063/10</f>
        <v>34.299999999999997</v>
      </c>
      <c r="E1062">
        <f>Data!G1063/10</f>
        <v>27.9</v>
      </c>
      <c r="F1062">
        <f t="shared" si="32"/>
        <v>6.3999999999999986</v>
      </c>
      <c r="G1062">
        <f>Data!J1063/10</f>
        <v>3.1</v>
      </c>
      <c r="H1062">
        <f>Data!K1063/10</f>
        <v>-0.6</v>
      </c>
      <c r="I1062">
        <f t="shared" si="33"/>
        <v>3.7</v>
      </c>
      <c r="J1062">
        <f>Data!H1063/10</f>
        <v>44.6</v>
      </c>
    </row>
    <row r="1063" spans="1:10" x14ac:dyDescent="0.25">
      <c r="A1063" s="3">
        <f>Data!A1064+Data!B1064</f>
        <v>42366.337037037039</v>
      </c>
      <c r="B1063">
        <f>Data!E1064/10</f>
        <v>-4.7</v>
      </c>
      <c r="C1063">
        <f>Data!S1064/10</f>
        <v>-0.7</v>
      </c>
      <c r="D1063">
        <f>Data!F1064/10</f>
        <v>34.4</v>
      </c>
      <c r="E1063">
        <f>Data!G1064/10</f>
        <v>27.9</v>
      </c>
      <c r="F1063">
        <f t="shared" si="32"/>
        <v>6.5</v>
      </c>
      <c r="G1063">
        <f>Data!J1064/10</f>
        <v>3.1</v>
      </c>
      <c r="H1063">
        <f>Data!K1064/10</f>
        <v>-0.6</v>
      </c>
      <c r="I1063">
        <f t="shared" si="33"/>
        <v>3.7</v>
      </c>
      <c r="J1063">
        <f>Data!H1064/10</f>
        <v>44.6</v>
      </c>
    </row>
    <row r="1064" spans="1:10" x14ac:dyDescent="0.25">
      <c r="A1064" s="3">
        <f>Data!A1065+Data!B1065</f>
        <v>42366.337719907409</v>
      </c>
      <c r="B1064">
        <f>Data!E1065/10</f>
        <v>-4.7</v>
      </c>
      <c r="C1064">
        <f>Data!S1065/10</f>
        <v>-0.7</v>
      </c>
      <c r="D1064">
        <f>Data!F1065/10</f>
        <v>34.4</v>
      </c>
      <c r="E1064">
        <f>Data!G1065/10</f>
        <v>27.9</v>
      </c>
      <c r="F1064">
        <f t="shared" si="32"/>
        <v>6.5</v>
      </c>
      <c r="G1064">
        <f>Data!J1065/10</f>
        <v>3.1</v>
      </c>
      <c r="H1064">
        <f>Data!K1065/10</f>
        <v>-0.6</v>
      </c>
      <c r="I1064">
        <f t="shared" si="33"/>
        <v>3.7</v>
      </c>
      <c r="J1064">
        <f>Data!H1065/10</f>
        <v>44.6</v>
      </c>
    </row>
    <row r="1065" spans="1:10" x14ac:dyDescent="0.25">
      <c r="A1065" s="3">
        <f>Data!A1066+Data!B1066</f>
        <v>42366.338414351849</v>
      </c>
      <c r="B1065">
        <f>Data!E1066/10</f>
        <v>-4.8</v>
      </c>
      <c r="C1065">
        <f>Data!S1066/10</f>
        <v>-0.7</v>
      </c>
      <c r="D1065">
        <f>Data!F1066/10</f>
        <v>34.4</v>
      </c>
      <c r="E1065">
        <f>Data!G1066/10</f>
        <v>28</v>
      </c>
      <c r="F1065">
        <f t="shared" si="32"/>
        <v>6.3999999999999986</v>
      </c>
      <c r="G1065">
        <f>Data!J1066/10</f>
        <v>3</v>
      </c>
      <c r="H1065">
        <f>Data!K1066/10</f>
        <v>-0.5</v>
      </c>
      <c r="I1065">
        <f t="shared" si="33"/>
        <v>3.5</v>
      </c>
      <c r="J1065">
        <f>Data!H1066/10</f>
        <v>44.6</v>
      </c>
    </row>
    <row r="1066" spans="1:10" x14ac:dyDescent="0.25">
      <c r="A1066" s="3">
        <f>Data!A1067+Data!B1067</f>
        <v>42366.339108796295</v>
      </c>
      <c r="B1066">
        <f>Data!E1067/10</f>
        <v>-4.8</v>
      </c>
      <c r="C1066">
        <f>Data!S1067/10</f>
        <v>-0.7</v>
      </c>
      <c r="D1066">
        <f>Data!F1067/10</f>
        <v>34.5</v>
      </c>
      <c r="E1066">
        <f>Data!G1067/10</f>
        <v>28</v>
      </c>
      <c r="F1066">
        <f t="shared" si="32"/>
        <v>6.5</v>
      </c>
      <c r="G1066">
        <f>Data!J1067/10</f>
        <v>3</v>
      </c>
      <c r="H1066">
        <f>Data!K1067/10</f>
        <v>-0.5</v>
      </c>
      <c r="I1066">
        <f t="shared" si="33"/>
        <v>3.5</v>
      </c>
      <c r="J1066">
        <f>Data!H1067/10</f>
        <v>44.6</v>
      </c>
    </row>
    <row r="1067" spans="1:10" x14ac:dyDescent="0.25">
      <c r="A1067" s="3">
        <f>Data!A1068+Data!B1068</f>
        <v>42366.339803240742</v>
      </c>
      <c r="B1067">
        <f>Data!E1068/10</f>
        <v>-4.8</v>
      </c>
      <c r="C1067">
        <f>Data!S1068/10</f>
        <v>-0.7</v>
      </c>
      <c r="D1067">
        <f>Data!F1068/10</f>
        <v>34.9</v>
      </c>
      <c r="E1067">
        <f>Data!G1068/10</f>
        <v>28.1</v>
      </c>
      <c r="F1067">
        <f t="shared" si="32"/>
        <v>6.7999999999999972</v>
      </c>
      <c r="G1067">
        <f>Data!J1068/10</f>
        <v>3.1</v>
      </c>
      <c r="H1067">
        <f>Data!K1068/10</f>
        <v>-0.6</v>
      </c>
      <c r="I1067">
        <f t="shared" si="33"/>
        <v>3.7</v>
      </c>
      <c r="J1067">
        <f>Data!H1068/10</f>
        <v>44.6</v>
      </c>
    </row>
    <row r="1068" spans="1:10" x14ac:dyDescent="0.25">
      <c r="A1068" s="3">
        <f>Data!A1069+Data!B1069</f>
        <v>42366.340497685182</v>
      </c>
      <c r="B1068">
        <f>Data!E1069/10</f>
        <v>-4.8</v>
      </c>
      <c r="C1068">
        <f>Data!S1069/10</f>
        <v>-0.7</v>
      </c>
      <c r="D1068">
        <f>Data!F1069/10</f>
        <v>34.6</v>
      </c>
      <c r="E1068">
        <f>Data!G1069/10</f>
        <v>28.1</v>
      </c>
      <c r="F1068">
        <f t="shared" si="32"/>
        <v>6.5</v>
      </c>
      <c r="G1068">
        <f>Data!J1069/10</f>
        <v>3.1</v>
      </c>
      <c r="H1068">
        <f>Data!K1069/10</f>
        <v>-0.5</v>
      </c>
      <c r="I1068">
        <f t="shared" si="33"/>
        <v>3.6</v>
      </c>
      <c r="J1068">
        <f>Data!H1069/10</f>
        <v>44.5</v>
      </c>
    </row>
    <row r="1069" spans="1:10" x14ac:dyDescent="0.25">
      <c r="A1069" s="3">
        <f>Data!A1070+Data!B1070</f>
        <v>42366.341192129628</v>
      </c>
      <c r="B1069">
        <f>Data!E1070/10</f>
        <v>-4.8</v>
      </c>
      <c r="C1069">
        <f>Data!S1070/10</f>
        <v>-0.7</v>
      </c>
      <c r="D1069">
        <f>Data!F1070/10</f>
        <v>34.6</v>
      </c>
      <c r="E1069">
        <f>Data!G1070/10</f>
        <v>28.1</v>
      </c>
      <c r="F1069">
        <f t="shared" si="32"/>
        <v>6.5</v>
      </c>
      <c r="G1069">
        <f>Data!J1070/10</f>
        <v>3.1</v>
      </c>
      <c r="H1069">
        <f>Data!K1070/10</f>
        <v>-0.6</v>
      </c>
      <c r="I1069">
        <f t="shared" si="33"/>
        <v>3.7</v>
      </c>
      <c r="J1069">
        <f>Data!H1070/10</f>
        <v>44.5</v>
      </c>
    </row>
    <row r="1070" spans="1:10" x14ac:dyDescent="0.25">
      <c r="A1070" s="3">
        <f>Data!A1071+Data!B1071</f>
        <v>42366.341886574075</v>
      </c>
      <c r="B1070">
        <f>Data!E1071/10</f>
        <v>-4.9000000000000004</v>
      </c>
      <c r="C1070">
        <f>Data!S1071/10</f>
        <v>-0.7</v>
      </c>
      <c r="D1070">
        <f>Data!F1071/10</f>
        <v>35</v>
      </c>
      <c r="E1070">
        <f>Data!G1071/10</f>
        <v>28.2</v>
      </c>
      <c r="F1070">
        <f t="shared" si="32"/>
        <v>6.8000000000000007</v>
      </c>
      <c r="G1070">
        <f>Data!J1071/10</f>
        <v>3</v>
      </c>
      <c r="H1070">
        <f>Data!K1071/10</f>
        <v>-0.6</v>
      </c>
      <c r="I1070">
        <f t="shared" si="33"/>
        <v>3.6</v>
      </c>
      <c r="J1070">
        <f>Data!H1071/10</f>
        <v>44.5</v>
      </c>
    </row>
    <row r="1071" spans="1:10" x14ac:dyDescent="0.25">
      <c r="A1071" s="3">
        <f>Data!A1072+Data!B1072</f>
        <v>42366.342581018522</v>
      </c>
      <c r="B1071">
        <f>Data!E1072/10</f>
        <v>-4.9000000000000004</v>
      </c>
      <c r="C1071">
        <f>Data!S1072/10</f>
        <v>-0.7</v>
      </c>
      <c r="D1071">
        <f>Data!F1072/10</f>
        <v>34.700000000000003</v>
      </c>
      <c r="E1071">
        <f>Data!G1072/10</f>
        <v>28.2</v>
      </c>
      <c r="F1071">
        <f t="shared" si="32"/>
        <v>6.5000000000000036</v>
      </c>
      <c r="G1071">
        <f>Data!J1072/10</f>
        <v>3.1</v>
      </c>
      <c r="H1071">
        <f>Data!K1072/10</f>
        <v>-0.7</v>
      </c>
      <c r="I1071">
        <f t="shared" si="33"/>
        <v>3.8</v>
      </c>
      <c r="J1071">
        <f>Data!H1072/10</f>
        <v>44.5</v>
      </c>
    </row>
    <row r="1072" spans="1:10" x14ac:dyDescent="0.25">
      <c r="A1072" s="3">
        <f>Data!A1073+Data!B1073</f>
        <v>42366.343275462961</v>
      </c>
      <c r="B1072">
        <f>Data!E1073/10</f>
        <v>-4.9000000000000004</v>
      </c>
      <c r="C1072">
        <f>Data!S1073/10</f>
        <v>-0.7</v>
      </c>
      <c r="D1072">
        <f>Data!F1073/10</f>
        <v>34.6</v>
      </c>
      <c r="E1072">
        <f>Data!G1073/10</f>
        <v>28.2</v>
      </c>
      <c r="F1072">
        <f t="shared" si="32"/>
        <v>6.4000000000000021</v>
      </c>
      <c r="G1072">
        <f>Data!J1073/10</f>
        <v>2.9</v>
      </c>
      <c r="H1072">
        <f>Data!K1073/10</f>
        <v>-0.6</v>
      </c>
      <c r="I1072">
        <f t="shared" si="33"/>
        <v>3.5</v>
      </c>
      <c r="J1072">
        <f>Data!H1073/10</f>
        <v>44.5</v>
      </c>
    </row>
    <row r="1073" spans="1:10" x14ac:dyDescent="0.25">
      <c r="A1073" s="3">
        <f>Data!A1074+Data!B1074</f>
        <v>42366.343969907408</v>
      </c>
      <c r="B1073">
        <f>Data!E1074/10</f>
        <v>-4.9000000000000004</v>
      </c>
      <c r="C1073">
        <f>Data!S1074/10</f>
        <v>-0.7</v>
      </c>
      <c r="D1073">
        <f>Data!F1074/10</f>
        <v>34.700000000000003</v>
      </c>
      <c r="E1073">
        <f>Data!G1074/10</f>
        <v>28.2</v>
      </c>
      <c r="F1073">
        <f t="shared" si="32"/>
        <v>6.5000000000000036</v>
      </c>
      <c r="G1073">
        <f>Data!J1074/10</f>
        <v>3</v>
      </c>
      <c r="H1073">
        <f>Data!K1074/10</f>
        <v>-0.7</v>
      </c>
      <c r="I1073">
        <f t="shared" si="33"/>
        <v>3.7</v>
      </c>
      <c r="J1073">
        <f>Data!H1074/10</f>
        <v>44.4</v>
      </c>
    </row>
    <row r="1074" spans="1:10" x14ac:dyDescent="0.25">
      <c r="A1074" s="3">
        <f>Data!A1075+Data!B1075</f>
        <v>42366.344664351855</v>
      </c>
      <c r="B1074">
        <f>Data!E1075/10</f>
        <v>-5</v>
      </c>
      <c r="C1074">
        <f>Data!S1075/10</f>
        <v>-0.8</v>
      </c>
      <c r="D1074">
        <f>Data!F1075/10</f>
        <v>34.700000000000003</v>
      </c>
      <c r="E1074">
        <f>Data!G1075/10</f>
        <v>28.3</v>
      </c>
      <c r="F1074">
        <f t="shared" si="32"/>
        <v>6.4000000000000021</v>
      </c>
      <c r="G1074">
        <f>Data!J1075/10</f>
        <v>2.9</v>
      </c>
      <c r="H1074">
        <f>Data!K1075/10</f>
        <v>-0.7</v>
      </c>
      <c r="I1074">
        <f t="shared" si="33"/>
        <v>3.5999999999999996</v>
      </c>
      <c r="J1074">
        <f>Data!H1075/10</f>
        <v>44.4</v>
      </c>
    </row>
    <row r="1075" spans="1:10" x14ac:dyDescent="0.25">
      <c r="A1075" s="3">
        <f>Data!A1076+Data!B1076</f>
        <v>42366.345358796294</v>
      </c>
      <c r="B1075">
        <f>Data!E1076/10</f>
        <v>-5</v>
      </c>
      <c r="C1075">
        <f>Data!S1076/10</f>
        <v>-0.8</v>
      </c>
      <c r="D1075">
        <f>Data!F1076/10</f>
        <v>35.200000000000003</v>
      </c>
      <c r="E1075">
        <f>Data!G1076/10</f>
        <v>28.3</v>
      </c>
      <c r="F1075">
        <f t="shared" si="32"/>
        <v>6.9000000000000021</v>
      </c>
      <c r="G1075">
        <f>Data!J1076/10</f>
        <v>2.7</v>
      </c>
      <c r="H1075">
        <f>Data!K1076/10</f>
        <v>-0.6</v>
      </c>
      <c r="I1075">
        <f t="shared" si="33"/>
        <v>3.3000000000000003</v>
      </c>
      <c r="J1075">
        <f>Data!H1076/10</f>
        <v>44.3</v>
      </c>
    </row>
    <row r="1076" spans="1:10" x14ac:dyDescent="0.25">
      <c r="A1076" s="3">
        <f>Data!A1077+Data!B1077</f>
        <v>42366.346053240741</v>
      </c>
      <c r="B1076">
        <f>Data!E1077/10</f>
        <v>-5</v>
      </c>
      <c r="C1076">
        <f>Data!S1077/10</f>
        <v>-0.8</v>
      </c>
      <c r="D1076">
        <f>Data!F1077/10</f>
        <v>34.799999999999997</v>
      </c>
      <c r="E1076">
        <f>Data!G1077/10</f>
        <v>28.3</v>
      </c>
      <c r="F1076">
        <f t="shared" si="32"/>
        <v>6.4999999999999964</v>
      </c>
      <c r="G1076">
        <f>Data!J1077/10</f>
        <v>2.8</v>
      </c>
      <c r="H1076">
        <f>Data!K1077/10</f>
        <v>-0.9</v>
      </c>
      <c r="I1076">
        <f t="shared" si="33"/>
        <v>3.6999999999999997</v>
      </c>
      <c r="J1076">
        <f>Data!H1077/10</f>
        <v>44.3</v>
      </c>
    </row>
    <row r="1077" spans="1:10" x14ac:dyDescent="0.25">
      <c r="A1077" s="3">
        <f>Data!A1078+Data!B1078</f>
        <v>42366.346747685187</v>
      </c>
      <c r="B1077">
        <f>Data!E1078/10</f>
        <v>-5</v>
      </c>
      <c r="C1077">
        <f>Data!S1078/10</f>
        <v>-0.8</v>
      </c>
      <c r="D1077">
        <f>Data!F1078/10</f>
        <v>35.200000000000003</v>
      </c>
      <c r="E1077">
        <f>Data!G1078/10</f>
        <v>28.3</v>
      </c>
      <c r="F1077">
        <f t="shared" si="32"/>
        <v>6.9000000000000021</v>
      </c>
      <c r="G1077">
        <f>Data!J1078/10</f>
        <v>2.7</v>
      </c>
      <c r="H1077">
        <f>Data!K1078/10</f>
        <v>-0.7</v>
      </c>
      <c r="I1077">
        <f t="shared" si="33"/>
        <v>3.4000000000000004</v>
      </c>
      <c r="J1077">
        <f>Data!H1078/10</f>
        <v>44.3</v>
      </c>
    </row>
    <row r="1078" spans="1:10" x14ac:dyDescent="0.25">
      <c r="A1078" s="3">
        <f>Data!A1079+Data!B1079</f>
        <v>42366.347442129627</v>
      </c>
      <c r="B1078">
        <f>Data!E1079/10</f>
        <v>-5.0999999999999996</v>
      </c>
      <c r="C1078">
        <f>Data!S1079/10</f>
        <v>-0.8</v>
      </c>
      <c r="D1078">
        <f>Data!F1079/10</f>
        <v>34.9</v>
      </c>
      <c r="E1078">
        <f>Data!G1079/10</f>
        <v>28.3</v>
      </c>
      <c r="F1078">
        <f t="shared" si="32"/>
        <v>6.5999999999999979</v>
      </c>
      <c r="G1078">
        <f>Data!J1079/10</f>
        <v>2.7</v>
      </c>
      <c r="H1078">
        <f>Data!K1079/10</f>
        <v>-0.8</v>
      </c>
      <c r="I1078">
        <f t="shared" si="33"/>
        <v>3.5</v>
      </c>
      <c r="J1078">
        <f>Data!H1079/10</f>
        <v>44.2</v>
      </c>
    </row>
    <row r="1079" spans="1:10" x14ac:dyDescent="0.25">
      <c r="A1079" s="3">
        <f>Data!A1080+Data!B1080</f>
        <v>42366.348136574074</v>
      </c>
      <c r="B1079">
        <f>Data!E1080/10</f>
        <v>-5.0999999999999996</v>
      </c>
      <c r="C1079">
        <f>Data!S1080/10</f>
        <v>-0.8</v>
      </c>
      <c r="D1079">
        <f>Data!F1080/10</f>
        <v>34.799999999999997</v>
      </c>
      <c r="E1079">
        <f>Data!G1080/10</f>
        <v>28.4</v>
      </c>
      <c r="F1079">
        <f t="shared" si="32"/>
        <v>6.3999999999999986</v>
      </c>
      <c r="G1079">
        <f>Data!J1080/10</f>
        <v>2.7</v>
      </c>
      <c r="H1079">
        <f>Data!K1080/10</f>
        <v>-0.8</v>
      </c>
      <c r="I1079">
        <f t="shared" si="33"/>
        <v>3.5</v>
      </c>
      <c r="J1079">
        <f>Data!H1080/10</f>
        <v>44.3</v>
      </c>
    </row>
    <row r="1080" spans="1:10" x14ac:dyDescent="0.25">
      <c r="A1080" s="3">
        <f>Data!A1081+Data!B1081</f>
        <v>42366.34883101852</v>
      </c>
      <c r="B1080">
        <f>Data!E1081/10</f>
        <v>-5.0999999999999996</v>
      </c>
      <c r="C1080">
        <f>Data!S1081/10</f>
        <v>-0.8</v>
      </c>
      <c r="D1080">
        <f>Data!F1081/10</f>
        <v>34.4</v>
      </c>
      <c r="E1080">
        <f>Data!G1081/10</f>
        <v>28.4</v>
      </c>
      <c r="F1080">
        <f t="shared" si="32"/>
        <v>6</v>
      </c>
      <c r="G1080">
        <f>Data!J1081/10</f>
        <v>2.2999999999999998</v>
      </c>
      <c r="H1080">
        <f>Data!K1081/10</f>
        <v>-0.1</v>
      </c>
      <c r="I1080">
        <f t="shared" si="33"/>
        <v>2.4</v>
      </c>
      <c r="J1080">
        <f>Data!H1081/10</f>
        <v>44.2</v>
      </c>
    </row>
    <row r="1081" spans="1:10" x14ac:dyDescent="0.25">
      <c r="A1081" s="3">
        <f>Data!A1082+Data!B1082</f>
        <v>42366.34952546296</v>
      </c>
      <c r="B1081">
        <f>Data!E1082/10</f>
        <v>-5.2</v>
      </c>
      <c r="C1081">
        <f>Data!S1082/10</f>
        <v>-0.8</v>
      </c>
      <c r="D1081">
        <f>Data!F1082/10</f>
        <v>30.6</v>
      </c>
      <c r="E1081">
        <f>Data!G1082/10</f>
        <v>28.4</v>
      </c>
      <c r="F1081">
        <f t="shared" si="32"/>
        <v>2.2000000000000028</v>
      </c>
      <c r="G1081">
        <f>Data!J1082/10</f>
        <v>2.4</v>
      </c>
      <c r="H1081">
        <f>Data!K1082/10</f>
        <v>1.8</v>
      </c>
      <c r="I1081">
        <f t="shared" si="33"/>
        <v>0.59999999999999987</v>
      </c>
      <c r="J1081">
        <f>Data!H1082/10</f>
        <v>44.2</v>
      </c>
    </row>
    <row r="1082" spans="1:10" x14ac:dyDescent="0.25">
      <c r="A1082" s="3">
        <f>Data!A1083+Data!B1083</f>
        <v>42366.350219907406</v>
      </c>
      <c r="B1082">
        <f>Data!E1083/10</f>
        <v>-5.2</v>
      </c>
      <c r="C1082">
        <f>Data!S1083/10</f>
        <v>-0.8</v>
      </c>
      <c r="D1082">
        <f>Data!F1083/10</f>
        <v>28.9</v>
      </c>
      <c r="E1082">
        <f>Data!G1083/10</f>
        <v>28.4</v>
      </c>
      <c r="F1082">
        <f t="shared" si="32"/>
        <v>0.5</v>
      </c>
      <c r="G1082">
        <f>Data!J1083/10</f>
        <v>2.8</v>
      </c>
      <c r="H1082">
        <f>Data!K1083/10</f>
        <v>2.4</v>
      </c>
      <c r="I1082">
        <f t="shared" si="33"/>
        <v>0.39999999999999991</v>
      </c>
      <c r="J1082">
        <f>Data!H1083/10</f>
        <v>44.2</v>
      </c>
    </row>
    <row r="1083" spans="1:10" x14ac:dyDescent="0.25">
      <c r="A1083" s="3">
        <f>Data!A1084+Data!B1084</f>
        <v>42366.350914351853</v>
      </c>
      <c r="B1083">
        <f>Data!E1084/10</f>
        <v>-5.2</v>
      </c>
      <c r="C1083">
        <f>Data!S1084/10</f>
        <v>-0.8</v>
      </c>
      <c r="D1083">
        <f>Data!F1084/10</f>
        <v>28.4</v>
      </c>
      <c r="E1083">
        <f>Data!G1084/10</f>
        <v>28.4</v>
      </c>
      <c r="F1083">
        <f t="shared" si="32"/>
        <v>0</v>
      </c>
      <c r="G1083">
        <f>Data!J1084/10</f>
        <v>3</v>
      </c>
      <c r="H1083">
        <f>Data!K1084/10</f>
        <v>2.9</v>
      </c>
      <c r="I1083">
        <f t="shared" si="33"/>
        <v>0.10000000000000009</v>
      </c>
      <c r="J1083">
        <f>Data!H1084/10</f>
        <v>44.2</v>
      </c>
    </row>
    <row r="1084" spans="1:10" x14ac:dyDescent="0.25">
      <c r="A1084" s="3">
        <f>Data!A1085+Data!B1085</f>
        <v>42366.3516087963</v>
      </c>
      <c r="B1084">
        <f>Data!E1085/10</f>
        <v>-5.2</v>
      </c>
      <c r="C1084">
        <f>Data!S1085/10</f>
        <v>-0.8</v>
      </c>
      <c r="D1084">
        <f>Data!F1085/10</f>
        <v>28.3</v>
      </c>
      <c r="E1084">
        <f>Data!G1085/10</f>
        <v>28.3</v>
      </c>
      <c r="F1084">
        <f t="shared" si="32"/>
        <v>0</v>
      </c>
      <c r="G1084">
        <f>Data!J1085/10</f>
        <v>3.1</v>
      </c>
      <c r="H1084">
        <f>Data!K1085/10</f>
        <v>3.4</v>
      </c>
      <c r="I1084">
        <f t="shared" si="33"/>
        <v>-0.29999999999999982</v>
      </c>
      <c r="J1084">
        <f>Data!H1085/10</f>
        <v>44.2</v>
      </c>
    </row>
    <row r="1085" spans="1:10" x14ac:dyDescent="0.25">
      <c r="A1085" s="3">
        <f>Data!A1086+Data!B1086</f>
        <v>42366.352303240739</v>
      </c>
      <c r="B1085">
        <f>Data!E1086/10</f>
        <v>-5.3</v>
      </c>
      <c r="C1085">
        <f>Data!S1086/10</f>
        <v>-0.8</v>
      </c>
      <c r="D1085">
        <f>Data!F1086/10</f>
        <v>28.2</v>
      </c>
      <c r="E1085">
        <f>Data!G1086/10</f>
        <v>28</v>
      </c>
      <c r="F1085">
        <f t="shared" si="32"/>
        <v>0.19999999999999929</v>
      </c>
      <c r="G1085">
        <f>Data!J1086/10</f>
        <v>3.5</v>
      </c>
      <c r="H1085">
        <f>Data!K1086/10</f>
        <v>4.2</v>
      </c>
      <c r="I1085">
        <f t="shared" si="33"/>
        <v>-0.70000000000000018</v>
      </c>
      <c r="J1085">
        <f>Data!H1086/10</f>
        <v>44.2</v>
      </c>
    </row>
    <row r="1086" spans="1:10" x14ac:dyDescent="0.25">
      <c r="A1086" s="3">
        <f>Data!A1087+Data!B1087</f>
        <v>42366.352997685186</v>
      </c>
      <c r="B1086">
        <f>Data!E1087/10</f>
        <v>-5.3</v>
      </c>
      <c r="C1086">
        <f>Data!S1087/10</f>
        <v>-0.8</v>
      </c>
      <c r="D1086">
        <f>Data!F1087/10</f>
        <v>28.3</v>
      </c>
      <c r="E1086">
        <f>Data!G1087/10</f>
        <v>27.8</v>
      </c>
      <c r="F1086">
        <f t="shared" si="32"/>
        <v>0.5</v>
      </c>
      <c r="G1086">
        <f>Data!J1087/10</f>
        <v>3.6</v>
      </c>
      <c r="H1086">
        <f>Data!K1087/10</f>
        <v>4.8</v>
      </c>
      <c r="I1086">
        <f t="shared" si="33"/>
        <v>-1.1999999999999997</v>
      </c>
      <c r="J1086">
        <f>Data!H1087/10</f>
        <v>44.2</v>
      </c>
    </row>
    <row r="1087" spans="1:10" x14ac:dyDescent="0.25">
      <c r="A1087" s="3">
        <f>Data!A1088+Data!B1088</f>
        <v>42366.353692129633</v>
      </c>
      <c r="B1087">
        <f>Data!E1088/10</f>
        <v>-5.3</v>
      </c>
      <c r="C1087">
        <f>Data!S1088/10</f>
        <v>-0.8</v>
      </c>
      <c r="D1087">
        <f>Data!F1088/10</f>
        <v>28.1</v>
      </c>
      <c r="E1087">
        <f>Data!G1088/10</f>
        <v>27.6</v>
      </c>
      <c r="F1087">
        <f t="shared" si="32"/>
        <v>0.5</v>
      </c>
      <c r="G1087">
        <f>Data!J1088/10</f>
        <v>3.8</v>
      </c>
      <c r="H1087">
        <f>Data!K1088/10</f>
        <v>5.5</v>
      </c>
      <c r="I1087">
        <f t="shared" si="33"/>
        <v>-1.7000000000000002</v>
      </c>
      <c r="J1087">
        <f>Data!H1088/10</f>
        <v>44.1</v>
      </c>
    </row>
    <row r="1088" spans="1:10" x14ac:dyDescent="0.25">
      <c r="A1088" s="3">
        <f>Data!A1089+Data!B1089</f>
        <v>42366.354386574072</v>
      </c>
      <c r="B1088">
        <f>Data!E1089/10</f>
        <v>-5.4</v>
      </c>
      <c r="C1088">
        <f>Data!S1089/10</f>
        <v>-0.8</v>
      </c>
      <c r="D1088">
        <f>Data!F1089/10</f>
        <v>27.5</v>
      </c>
      <c r="E1088">
        <f>Data!G1089/10</f>
        <v>27.5</v>
      </c>
      <c r="F1088">
        <f t="shared" si="32"/>
        <v>0</v>
      </c>
      <c r="G1088">
        <f>Data!J1089/10</f>
        <v>4.2</v>
      </c>
      <c r="H1088">
        <f>Data!K1089/10</f>
        <v>5.7</v>
      </c>
      <c r="I1088">
        <f t="shared" si="33"/>
        <v>-1.5</v>
      </c>
      <c r="J1088">
        <f>Data!H1089/10</f>
        <v>44.1</v>
      </c>
    </row>
    <row r="1089" spans="1:10" x14ac:dyDescent="0.25">
      <c r="A1089" s="3">
        <f>Data!A1090+Data!B1090</f>
        <v>42366.355081018519</v>
      </c>
      <c r="B1089">
        <f>Data!E1090/10</f>
        <v>-5.3</v>
      </c>
      <c r="C1089">
        <f>Data!S1090/10</f>
        <v>-0.8</v>
      </c>
      <c r="D1089">
        <f>Data!F1090/10</f>
        <v>27.4</v>
      </c>
      <c r="E1089">
        <f>Data!G1090/10</f>
        <v>27.4</v>
      </c>
      <c r="F1089">
        <f t="shared" si="32"/>
        <v>0</v>
      </c>
      <c r="G1089">
        <f>Data!J1090/10</f>
        <v>4.4000000000000004</v>
      </c>
      <c r="H1089">
        <f>Data!K1090/10</f>
        <v>5.8</v>
      </c>
      <c r="I1089">
        <f t="shared" si="33"/>
        <v>-1.3999999999999995</v>
      </c>
      <c r="J1089">
        <f>Data!H1090/10</f>
        <v>44.1</v>
      </c>
    </row>
    <row r="1090" spans="1:10" x14ac:dyDescent="0.25">
      <c r="A1090" s="3">
        <f>Data!A1091+Data!B1091</f>
        <v>42366.355775462966</v>
      </c>
      <c r="B1090">
        <f>Data!E1091/10</f>
        <v>-5.4</v>
      </c>
      <c r="C1090">
        <f>Data!S1091/10</f>
        <v>-0.8</v>
      </c>
      <c r="D1090">
        <f>Data!F1091/10</f>
        <v>27.4</v>
      </c>
      <c r="E1090">
        <f>Data!G1091/10</f>
        <v>27.3</v>
      </c>
      <c r="F1090">
        <f t="shared" si="32"/>
        <v>9.9999999999997868E-2</v>
      </c>
      <c r="G1090">
        <f>Data!J1091/10</f>
        <v>4.7</v>
      </c>
      <c r="H1090">
        <f>Data!K1091/10</f>
        <v>5.9</v>
      </c>
      <c r="I1090">
        <f t="shared" si="33"/>
        <v>-1.2000000000000002</v>
      </c>
      <c r="J1090">
        <f>Data!H1091/10</f>
        <v>44.1</v>
      </c>
    </row>
    <row r="1091" spans="1:10" x14ac:dyDescent="0.25">
      <c r="A1091" s="3">
        <f>Data!A1092+Data!B1092</f>
        <v>42366.356469907405</v>
      </c>
      <c r="B1091">
        <f>Data!E1092/10</f>
        <v>-5.4</v>
      </c>
      <c r="C1091">
        <f>Data!S1092/10</f>
        <v>-0.8</v>
      </c>
      <c r="D1091">
        <f>Data!F1092/10</f>
        <v>27.3</v>
      </c>
      <c r="E1091">
        <f>Data!G1092/10</f>
        <v>27.2</v>
      </c>
      <c r="F1091">
        <f t="shared" ref="F1091:F1154" si="34">D1091-E1091</f>
        <v>0.10000000000000142</v>
      </c>
      <c r="G1091">
        <f>Data!J1092/10</f>
        <v>5</v>
      </c>
      <c r="H1091">
        <f>Data!K1092/10</f>
        <v>5.9</v>
      </c>
      <c r="I1091">
        <f t="shared" ref="I1091:I1154" si="35">G1091-H1091</f>
        <v>-0.90000000000000036</v>
      </c>
      <c r="J1091">
        <f>Data!H1092/10</f>
        <v>44.1</v>
      </c>
    </row>
    <row r="1092" spans="1:10" x14ac:dyDescent="0.25">
      <c r="A1092" s="3">
        <f>Data!A1093+Data!B1093</f>
        <v>42366.357164351852</v>
      </c>
      <c r="B1092">
        <f>Data!E1093/10</f>
        <v>-5.4</v>
      </c>
      <c r="C1092">
        <f>Data!S1093/10</f>
        <v>-0.8</v>
      </c>
      <c r="D1092">
        <f>Data!F1093/10</f>
        <v>27.6</v>
      </c>
      <c r="E1092">
        <f>Data!G1093/10</f>
        <v>27.1</v>
      </c>
      <c r="F1092">
        <f t="shared" si="34"/>
        <v>0.5</v>
      </c>
      <c r="G1092">
        <f>Data!J1093/10</f>
        <v>5.7</v>
      </c>
      <c r="H1092">
        <f>Data!K1093/10</f>
        <v>5.8</v>
      </c>
      <c r="I1092">
        <f t="shared" si="35"/>
        <v>-9.9999999999999645E-2</v>
      </c>
      <c r="J1092">
        <f>Data!H1093/10</f>
        <v>44.1</v>
      </c>
    </row>
    <row r="1093" spans="1:10" x14ac:dyDescent="0.25">
      <c r="A1093" s="3">
        <f>Data!A1094+Data!B1094</f>
        <v>42366.357858796298</v>
      </c>
      <c r="B1093">
        <f>Data!E1094/10</f>
        <v>-5.5</v>
      </c>
      <c r="C1093">
        <f>Data!S1094/10</f>
        <v>-0.8</v>
      </c>
      <c r="D1093">
        <f>Data!F1094/10</f>
        <v>27</v>
      </c>
      <c r="E1093">
        <f>Data!G1094/10</f>
        <v>26.9</v>
      </c>
      <c r="F1093">
        <f t="shared" si="34"/>
        <v>0.10000000000000142</v>
      </c>
      <c r="G1093">
        <f>Data!J1094/10</f>
        <v>6.1</v>
      </c>
      <c r="H1093">
        <f>Data!K1094/10</f>
        <v>5.9</v>
      </c>
      <c r="I1093">
        <f t="shared" si="35"/>
        <v>0.19999999999999929</v>
      </c>
      <c r="J1093">
        <f>Data!H1094/10</f>
        <v>44.1</v>
      </c>
    </row>
    <row r="1094" spans="1:10" x14ac:dyDescent="0.25">
      <c r="A1094" s="3">
        <f>Data!A1095+Data!B1095</f>
        <v>42366.358553240738</v>
      </c>
      <c r="B1094">
        <f>Data!E1095/10</f>
        <v>-5.5</v>
      </c>
      <c r="C1094">
        <f>Data!S1095/10</f>
        <v>-0.8</v>
      </c>
      <c r="D1094">
        <f>Data!F1095/10</f>
        <v>26.9</v>
      </c>
      <c r="E1094">
        <f>Data!G1095/10</f>
        <v>26.8</v>
      </c>
      <c r="F1094">
        <f t="shared" si="34"/>
        <v>9.9999999999997868E-2</v>
      </c>
      <c r="G1094">
        <f>Data!J1095/10</f>
        <v>6.5</v>
      </c>
      <c r="H1094">
        <f>Data!K1095/10</f>
        <v>5.9</v>
      </c>
      <c r="I1094">
        <f t="shared" si="35"/>
        <v>0.59999999999999964</v>
      </c>
      <c r="J1094">
        <f>Data!H1095/10</f>
        <v>44</v>
      </c>
    </row>
    <row r="1095" spans="1:10" x14ac:dyDescent="0.25">
      <c r="A1095" s="3">
        <f>Data!A1096+Data!B1096</f>
        <v>42366.359247685185</v>
      </c>
      <c r="B1095">
        <f>Data!E1096/10</f>
        <v>-5.5</v>
      </c>
      <c r="C1095">
        <f>Data!S1096/10</f>
        <v>-0.8</v>
      </c>
      <c r="D1095">
        <f>Data!F1096/10</f>
        <v>26.8</v>
      </c>
      <c r="E1095">
        <f>Data!G1096/10</f>
        <v>26.7</v>
      </c>
      <c r="F1095">
        <f t="shared" si="34"/>
        <v>0.10000000000000142</v>
      </c>
      <c r="G1095">
        <f>Data!J1096/10</f>
        <v>7</v>
      </c>
      <c r="H1095">
        <f>Data!K1096/10</f>
        <v>5.8</v>
      </c>
      <c r="I1095">
        <f t="shared" si="35"/>
        <v>1.2000000000000002</v>
      </c>
      <c r="J1095">
        <f>Data!H1096/10</f>
        <v>44.1</v>
      </c>
    </row>
    <row r="1096" spans="1:10" x14ac:dyDescent="0.25">
      <c r="A1096" s="3">
        <f>Data!A1097+Data!B1097</f>
        <v>42366.359942129631</v>
      </c>
      <c r="B1096">
        <f>Data!E1097/10</f>
        <v>-5.6</v>
      </c>
      <c r="C1096">
        <f>Data!S1097/10</f>
        <v>-0.8</v>
      </c>
      <c r="D1096">
        <f>Data!F1097/10</f>
        <v>27.1</v>
      </c>
      <c r="E1096">
        <f>Data!G1097/10</f>
        <v>26.6</v>
      </c>
      <c r="F1096">
        <f t="shared" si="34"/>
        <v>0.5</v>
      </c>
      <c r="G1096">
        <f>Data!J1097/10</f>
        <v>7.3</v>
      </c>
      <c r="H1096">
        <f>Data!K1097/10</f>
        <v>6.1</v>
      </c>
      <c r="I1096">
        <f t="shared" si="35"/>
        <v>1.2000000000000002</v>
      </c>
      <c r="J1096">
        <f>Data!H1097/10</f>
        <v>44</v>
      </c>
    </row>
    <row r="1097" spans="1:10" x14ac:dyDescent="0.25">
      <c r="A1097" s="3">
        <f>Data!A1098+Data!B1098</f>
        <v>42366.360636574071</v>
      </c>
      <c r="B1097">
        <f>Data!E1098/10</f>
        <v>-5.6</v>
      </c>
      <c r="C1097">
        <f>Data!S1098/10</f>
        <v>-0.9</v>
      </c>
      <c r="D1097">
        <f>Data!F1098/10</f>
        <v>26.6</v>
      </c>
      <c r="E1097">
        <f>Data!G1098/10</f>
        <v>26.5</v>
      </c>
      <c r="F1097">
        <f t="shared" si="34"/>
        <v>0.10000000000000142</v>
      </c>
      <c r="G1097">
        <f>Data!J1098/10</f>
        <v>7.8</v>
      </c>
      <c r="H1097">
        <f>Data!K1098/10</f>
        <v>6.1</v>
      </c>
      <c r="I1097">
        <f t="shared" si="35"/>
        <v>1.7000000000000002</v>
      </c>
      <c r="J1097">
        <f>Data!H1098/10</f>
        <v>44</v>
      </c>
    </row>
    <row r="1098" spans="1:10" x14ac:dyDescent="0.25">
      <c r="A1098" s="3">
        <f>Data!A1099+Data!B1099</f>
        <v>42366.361331018517</v>
      </c>
      <c r="B1098">
        <f>Data!E1099/10</f>
        <v>-5.7</v>
      </c>
      <c r="C1098">
        <f>Data!S1099/10</f>
        <v>-0.9</v>
      </c>
      <c r="D1098">
        <f>Data!F1099/10</f>
        <v>26.5</v>
      </c>
      <c r="E1098">
        <f>Data!G1099/10</f>
        <v>26.4</v>
      </c>
      <c r="F1098">
        <f t="shared" si="34"/>
        <v>0.10000000000000142</v>
      </c>
      <c r="G1098">
        <f>Data!J1099/10</f>
        <v>8.1</v>
      </c>
      <c r="H1098">
        <f>Data!K1099/10</f>
        <v>6.1</v>
      </c>
      <c r="I1098">
        <f t="shared" si="35"/>
        <v>2</v>
      </c>
      <c r="J1098">
        <f>Data!H1099/10</f>
        <v>44</v>
      </c>
    </row>
    <row r="1099" spans="1:10" x14ac:dyDescent="0.25">
      <c r="A1099" s="3">
        <f>Data!A1100+Data!B1100</f>
        <v>42366.362025462964</v>
      </c>
      <c r="B1099">
        <f>Data!E1100/10</f>
        <v>-5.7</v>
      </c>
      <c r="C1099">
        <f>Data!S1100/10</f>
        <v>-0.9</v>
      </c>
      <c r="D1099">
        <f>Data!F1100/10</f>
        <v>26.4</v>
      </c>
      <c r="E1099">
        <f>Data!G1100/10</f>
        <v>26.3</v>
      </c>
      <c r="F1099">
        <f t="shared" si="34"/>
        <v>9.9999999999997868E-2</v>
      </c>
      <c r="G1099">
        <f>Data!J1100/10</f>
        <v>8.4</v>
      </c>
      <c r="H1099">
        <f>Data!K1100/10</f>
        <v>6.2</v>
      </c>
      <c r="I1099">
        <f t="shared" si="35"/>
        <v>2.2000000000000002</v>
      </c>
      <c r="J1099">
        <f>Data!H1100/10</f>
        <v>44</v>
      </c>
    </row>
    <row r="1100" spans="1:10" x14ac:dyDescent="0.25">
      <c r="A1100" s="3">
        <f>Data!A1101+Data!B1101</f>
        <v>42366.362719907411</v>
      </c>
      <c r="B1100">
        <f>Data!E1101/10</f>
        <v>-5.7</v>
      </c>
      <c r="C1100">
        <f>Data!S1101/10</f>
        <v>-0.9</v>
      </c>
      <c r="D1100">
        <f>Data!F1101/10</f>
        <v>26.3</v>
      </c>
      <c r="E1100">
        <f>Data!G1101/10</f>
        <v>26.3</v>
      </c>
      <c r="F1100">
        <f t="shared" si="34"/>
        <v>0</v>
      </c>
      <c r="G1100">
        <f>Data!J1101/10</f>
        <v>8.8000000000000007</v>
      </c>
      <c r="H1100">
        <f>Data!K1101/10</f>
        <v>6.1</v>
      </c>
      <c r="I1100">
        <f t="shared" si="35"/>
        <v>2.7000000000000011</v>
      </c>
      <c r="J1100">
        <f>Data!H1101/10</f>
        <v>44</v>
      </c>
    </row>
    <row r="1101" spans="1:10" x14ac:dyDescent="0.25">
      <c r="A1101" s="3">
        <f>Data!A1102+Data!B1102</f>
        <v>42366.36341435185</v>
      </c>
      <c r="B1101">
        <f>Data!E1102/10</f>
        <v>-5.7</v>
      </c>
      <c r="C1101">
        <f>Data!S1102/10</f>
        <v>-0.9</v>
      </c>
      <c r="D1101">
        <f>Data!F1102/10</f>
        <v>26.2</v>
      </c>
      <c r="E1101">
        <f>Data!G1102/10</f>
        <v>26.2</v>
      </c>
      <c r="F1101">
        <f t="shared" si="34"/>
        <v>0</v>
      </c>
      <c r="G1101">
        <f>Data!J1102/10</f>
        <v>9.1999999999999993</v>
      </c>
      <c r="H1101">
        <f>Data!K1102/10</f>
        <v>6.2</v>
      </c>
      <c r="I1101">
        <f t="shared" si="35"/>
        <v>2.9999999999999991</v>
      </c>
      <c r="J1101">
        <f>Data!H1102/10</f>
        <v>44</v>
      </c>
    </row>
    <row r="1102" spans="1:10" x14ac:dyDescent="0.25">
      <c r="A1102" s="3">
        <f>Data!A1103+Data!B1103</f>
        <v>42366.364108796297</v>
      </c>
      <c r="B1102">
        <f>Data!E1103/10</f>
        <v>-5.7</v>
      </c>
      <c r="C1102">
        <f>Data!S1103/10</f>
        <v>-0.9</v>
      </c>
      <c r="D1102">
        <f>Data!F1103/10</f>
        <v>26.2</v>
      </c>
      <c r="E1102">
        <f>Data!G1103/10</f>
        <v>26.1</v>
      </c>
      <c r="F1102">
        <f t="shared" si="34"/>
        <v>9.9999999999997868E-2</v>
      </c>
      <c r="G1102">
        <f>Data!J1103/10</f>
        <v>9.4</v>
      </c>
      <c r="H1102">
        <f>Data!K1103/10</f>
        <v>6.2</v>
      </c>
      <c r="I1102">
        <f t="shared" si="35"/>
        <v>3.2</v>
      </c>
      <c r="J1102">
        <f>Data!H1103/10</f>
        <v>44</v>
      </c>
    </row>
    <row r="1103" spans="1:10" x14ac:dyDescent="0.25">
      <c r="A1103" s="3">
        <f>Data!A1104+Data!B1104</f>
        <v>42366.364803240744</v>
      </c>
      <c r="B1103">
        <f>Data!E1104/10</f>
        <v>-5.8</v>
      </c>
      <c r="C1103">
        <f>Data!S1104/10</f>
        <v>-0.9</v>
      </c>
      <c r="D1103">
        <f>Data!F1104/10</f>
        <v>26.1</v>
      </c>
      <c r="E1103">
        <f>Data!G1104/10</f>
        <v>26.1</v>
      </c>
      <c r="F1103">
        <f t="shared" si="34"/>
        <v>0</v>
      </c>
      <c r="G1103">
        <f>Data!J1104/10</f>
        <v>9.6999999999999993</v>
      </c>
      <c r="H1103">
        <f>Data!K1104/10</f>
        <v>6.2</v>
      </c>
      <c r="I1103">
        <f t="shared" si="35"/>
        <v>3.4999999999999991</v>
      </c>
      <c r="J1103">
        <f>Data!H1104/10</f>
        <v>44</v>
      </c>
    </row>
    <row r="1104" spans="1:10" x14ac:dyDescent="0.25">
      <c r="A1104" s="3">
        <f>Data!A1105+Data!B1105</f>
        <v>42366.365497685183</v>
      </c>
      <c r="B1104">
        <f>Data!E1105/10</f>
        <v>-5.8</v>
      </c>
      <c r="C1104">
        <f>Data!S1105/10</f>
        <v>-0.9</v>
      </c>
      <c r="D1104">
        <f>Data!F1105/10</f>
        <v>26.5</v>
      </c>
      <c r="E1104">
        <f>Data!G1105/10</f>
        <v>26.1</v>
      </c>
      <c r="F1104">
        <f t="shared" si="34"/>
        <v>0.39999999999999858</v>
      </c>
      <c r="G1104">
        <f>Data!J1105/10</f>
        <v>9.9</v>
      </c>
      <c r="H1104">
        <f>Data!K1105/10</f>
        <v>6.3</v>
      </c>
      <c r="I1104">
        <f t="shared" si="35"/>
        <v>3.6000000000000005</v>
      </c>
      <c r="J1104">
        <f>Data!H1105/10</f>
        <v>44</v>
      </c>
    </row>
    <row r="1105" spans="1:10" x14ac:dyDescent="0.25">
      <c r="A1105" s="3">
        <f>Data!A1106+Data!B1106</f>
        <v>42366.36619212963</v>
      </c>
      <c r="B1105">
        <f>Data!E1106/10</f>
        <v>-5.9</v>
      </c>
      <c r="C1105">
        <f>Data!S1106/10</f>
        <v>-0.9</v>
      </c>
      <c r="D1105">
        <f>Data!F1106/10</f>
        <v>26</v>
      </c>
      <c r="E1105">
        <f>Data!G1106/10</f>
        <v>26</v>
      </c>
      <c r="F1105">
        <f t="shared" si="34"/>
        <v>0</v>
      </c>
      <c r="G1105">
        <f>Data!J1106/10</f>
        <v>10.199999999999999</v>
      </c>
      <c r="H1105">
        <f>Data!K1106/10</f>
        <v>6.4</v>
      </c>
      <c r="I1105">
        <f t="shared" si="35"/>
        <v>3.7999999999999989</v>
      </c>
      <c r="J1105">
        <f>Data!H1106/10</f>
        <v>43.9</v>
      </c>
    </row>
    <row r="1106" spans="1:10" x14ac:dyDescent="0.25">
      <c r="A1106" s="3">
        <f>Data!A1107+Data!B1107</f>
        <v>42366.366886574076</v>
      </c>
      <c r="B1106">
        <f>Data!E1107/10</f>
        <v>-5.9</v>
      </c>
      <c r="C1106">
        <f>Data!S1107/10</f>
        <v>-0.9</v>
      </c>
      <c r="D1106">
        <f>Data!F1107/10</f>
        <v>26</v>
      </c>
      <c r="E1106">
        <f>Data!G1107/10</f>
        <v>26</v>
      </c>
      <c r="F1106">
        <f t="shared" si="34"/>
        <v>0</v>
      </c>
      <c r="G1106">
        <f>Data!J1107/10</f>
        <v>6.4</v>
      </c>
      <c r="H1106">
        <f>Data!K1107/10</f>
        <v>7.4</v>
      </c>
      <c r="I1106">
        <f t="shared" si="35"/>
        <v>-1</v>
      </c>
      <c r="J1106">
        <f>Data!H1107/10</f>
        <v>43.9</v>
      </c>
    </row>
    <row r="1107" spans="1:10" x14ac:dyDescent="0.25">
      <c r="A1107" s="3">
        <f>Data!A1108+Data!B1108</f>
        <v>42366.367581018516</v>
      </c>
      <c r="B1107">
        <f>Data!E1108/10</f>
        <v>-5.9</v>
      </c>
      <c r="C1107">
        <f>Data!S1108/10</f>
        <v>-0.9</v>
      </c>
      <c r="D1107">
        <f>Data!F1108/10</f>
        <v>29.2</v>
      </c>
      <c r="E1107">
        <f>Data!G1108/10</f>
        <v>25.9</v>
      </c>
      <c r="F1107">
        <f t="shared" si="34"/>
        <v>3.3000000000000007</v>
      </c>
      <c r="G1107">
        <f>Data!J1108/10</f>
        <v>3.9</v>
      </c>
      <c r="H1107">
        <f>Data!K1108/10</f>
        <v>2.2000000000000002</v>
      </c>
      <c r="I1107">
        <f t="shared" si="35"/>
        <v>1.6999999999999997</v>
      </c>
      <c r="J1107">
        <f>Data!H1108/10</f>
        <v>43.9</v>
      </c>
    </row>
    <row r="1108" spans="1:10" x14ac:dyDescent="0.25">
      <c r="A1108" s="3">
        <f>Data!A1109+Data!B1109</f>
        <v>42366.368275462963</v>
      </c>
      <c r="B1108">
        <f>Data!E1109/10</f>
        <v>-5.8</v>
      </c>
      <c r="C1108">
        <f>Data!S1109/10</f>
        <v>-0.9</v>
      </c>
      <c r="D1108">
        <f>Data!F1109/10</f>
        <v>31.3</v>
      </c>
      <c r="E1108">
        <f>Data!G1109/10</f>
        <v>25.9</v>
      </c>
      <c r="F1108">
        <f t="shared" si="34"/>
        <v>5.4000000000000021</v>
      </c>
      <c r="G1108">
        <f>Data!J1109/10</f>
        <v>3.8</v>
      </c>
      <c r="H1108">
        <f>Data!K1109/10</f>
        <v>0.3</v>
      </c>
      <c r="I1108">
        <f t="shared" si="35"/>
        <v>3.5</v>
      </c>
      <c r="J1108">
        <f>Data!H1109/10</f>
        <v>43.9</v>
      </c>
    </row>
    <row r="1109" spans="1:10" x14ac:dyDescent="0.25">
      <c r="A1109" s="3">
        <f>Data!A1110+Data!B1110</f>
        <v>42366.368958333333</v>
      </c>
      <c r="B1109">
        <f>Data!E1110/10</f>
        <v>-5.8</v>
      </c>
      <c r="C1109">
        <f>Data!S1110/10</f>
        <v>-0.9</v>
      </c>
      <c r="D1109">
        <f>Data!F1110/10</f>
        <v>31.7</v>
      </c>
      <c r="E1109">
        <f>Data!G1110/10</f>
        <v>25.8</v>
      </c>
      <c r="F1109">
        <f t="shared" si="34"/>
        <v>5.8999999999999986</v>
      </c>
      <c r="G1109">
        <f>Data!J1110/10</f>
        <v>3.8</v>
      </c>
      <c r="H1109">
        <f>Data!K1110/10</f>
        <v>0</v>
      </c>
      <c r="I1109">
        <f t="shared" si="35"/>
        <v>3.8</v>
      </c>
      <c r="J1109">
        <f>Data!H1110/10</f>
        <v>43.9</v>
      </c>
    </row>
    <row r="1110" spans="1:10" x14ac:dyDescent="0.25">
      <c r="A1110" s="3">
        <f>Data!A1111+Data!B1111</f>
        <v>42366.369652777779</v>
      </c>
      <c r="B1110">
        <f>Data!E1111/10</f>
        <v>-5.9</v>
      </c>
      <c r="C1110">
        <f>Data!S1111/10</f>
        <v>-0.9</v>
      </c>
      <c r="D1110">
        <f>Data!F1111/10</f>
        <v>32.4</v>
      </c>
      <c r="E1110">
        <f>Data!G1111/10</f>
        <v>25.9</v>
      </c>
      <c r="F1110">
        <f t="shared" si="34"/>
        <v>6.5</v>
      </c>
      <c r="G1110">
        <f>Data!J1111/10</f>
        <v>3.7</v>
      </c>
      <c r="H1110">
        <f>Data!K1111/10</f>
        <v>0</v>
      </c>
      <c r="I1110">
        <f t="shared" si="35"/>
        <v>3.7</v>
      </c>
      <c r="J1110">
        <f>Data!H1111/10</f>
        <v>43.9</v>
      </c>
    </row>
    <row r="1111" spans="1:10" x14ac:dyDescent="0.25">
      <c r="A1111" s="3">
        <f>Data!A1112+Data!B1112</f>
        <v>42366.370347222219</v>
      </c>
      <c r="B1111">
        <f>Data!E1112/10</f>
        <v>-5.9</v>
      </c>
      <c r="C1111">
        <f>Data!S1112/10</f>
        <v>-0.9</v>
      </c>
      <c r="D1111">
        <f>Data!F1112/10</f>
        <v>32.4</v>
      </c>
      <c r="E1111">
        <f>Data!G1112/10</f>
        <v>26.2</v>
      </c>
      <c r="F1111">
        <f t="shared" si="34"/>
        <v>6.1999999999999993</v>
      </c>
      <c r="G1111">
        <f>Data!J1112/10</f>
        <v>3.8</v>
      </c>
      <c r="H1111">
        <f>Data!K1112/10</f>
        <v>-0.4</v>
      </c>
      <c r="I1111">
        <f t="shared" si="35"/>
        <v>4.2</v>
      </c>
      <c r="J1111">
        <f>Data!H1112/10</f>
        <v>43.9</v>
      </c>
    </row>
    <row r="1112" spans="1:10" x14ac:dyDescent="0.25">
      <c r="A1112" s="3">
        <f>Data!A1113+Data!B1113</f>
        <v>42366.371041666665</v>
      </c>
      <c r="B1112">
        <f>Data!E1113/10</f>
        <v>-5.9</v>
      </c>
      <c r="C1112">
        <f>Data!S1113/10</f>
        <v>-0.9</v>
      </c>
      <c r="D1112">
        <f>Data!F1113/10</f>
        <v>32.700000000000003</v>
      </c>
      <c r="E1112">
        <f>Data!G1113/10</f>
        <v>26.4</v>
      </c>
      <c r="F1112">
        <f t="shared" si="34"/>
        <v>6.3000000000000043</v>
      </c>
      <c r="G1112">
        <f>Data!J1113/10</f>
        <v>3.9</v>
      </c>
      <c r="H1112">
        <f>Data!K1113/10</f>
        <v>-0.3</v>
      </c>
      <c r="I1112">
        <f t="shared" si="35"/>
        <v>4.2</v>
      </c>
      <c r="J1112">
        <f>Data!H1113/10</f>
        <v>43.9</v>
      </c>
    </row>
    <row r="1113" spans="1:10" x14ac:dyDescent="0.25">
      <c r="A1113" s="3">
        <f>Data!A1114+Data!B1114</f>
        <v>42366.371736111112</v>
      </c>
      <c r="B1113">
        <f>Data!E1114/10</f>
        <v>-6</v>
      </c>
      <c r="C1113">
        <f>Data!S1114/10</f>
        <v>-0.9</v>
      </c>
      <c r="D1113">
        <f>Data!F1114/10</f>
        <v>32.9</v>
      </c>
      <c r="E1113">
        <f>Data!G1114/10</f>
        <v>26.5</v>
      </c>
      <c r="F1113">
        <f t="shared" si="34"/>
        <v>6.3999999999999986</v>
      </c>
      <c r="G1113">
        <f>Data!J1114/10</f>
        <v>3.8</v>
      </c>
      <c r="H1113">
        <f>Data!K1114/10</f>
        <v>0</v>
      </c>
      <c r="I1113">
        <f t="shared" si="35"/>
        <v>3.8</v>
      </c>
      <c r="J1113">
        <f>Data!H1114/10</f>
        <v>43.9</v>
      </c>
    </row>
    <row r="1114" spans="1:10" x14ac:dyDescent="0.25">
      <c r="A1114" s="3">
        <f>Data!A1115+Data!B1115</f>
        <v>42366.372430555559</v>
      </c>
      <c r="B1114">
        <f>Data!E1115/10</f>
        <v>-6</v>
      </c>
      <c r="C1114">
        <f>Data!S1115/10</f>
        <v>-0.9</v>
      </c>
      <c r="D1114">
        <f>Data!F1115/10</f>
        <v>33.1</v>
      </c>
      <c r="E1114">
        <f>Data!G1115/10</f>
        <v>26.6</v>
      </c>
      <c r="F1114">
        <f t="shared" si="34"/>
        <v>6.5</v>
      </c>
      <c r="G1114">
        <f>Data!J1115/10</f>
        <v>3.8</v>
      </c>
      <c r="H1114">
        <f>Data!K1115/10</f>
        <v>0.1</v>
      </c>
      <c r="I1114">
        <f t="shared" si="35"/>
        <v>3.6999999999999997</v>
      </c>
      <c r="J1114">
        <f>Data!H1115/10</f>
        <v>43.9</v>
      </c>
    </row>
    <row r="1115" spans="1:10" x14ac:dyDescent="0.25">
      <c r="A1115" s="3">
        <f>Data!A1116+Data!B1116</f>
        <v>42366.373124999998</v>
      </c>
      <c r="B1115">
        <f>Data!E1116/10</f>
        <v>-6</v>
      </c>
      <c r="C1115">
        <f>Data!S1116/10</f>
        <v>-0.9</v>
      </c>
      <c r="D1115">
        <f>Data!F1116/10</f>
        <v>33.6</v>
      </c>
      <c r="E1115">
        <f>Data!G1116/10</f>
        <v>26.7</v>
      </c>
      <c r="F1115">
        <f t="shared" si="34"/>
        <v>6.9000000000000021</v>
      </c>
      <c r="G1115">
        <f>Data!J1116/10</f>
        <v>3.8</v>
      </c>
      <c r="H1115">
        <f>Data!K1116/10</f>
        <v>0</v>
      </c>
      <c r="I1115">
        <f t="shared" si="35"/>
        <v>3.8</v>
      </c>
      <c r="J1115">
        <f>Data!H1116/10</f>
        <v>43.9</v>
      </c>
    </row>
    <row r="1116" spans="1:10" x14ac:dyDescent="0.25">
      <c r="A1116" s="3">
        <f>Data!A1117+Data!B1117</f>
        <v>42366.373819444445</v>
      </c>
      <c r="B1116">
        <f>Data!E1117/10</f>
        <v>-6</v>
      </c>
      <c r="C1116">
        <f>Data!S1117/10</f>
        <v>-0.9</v>
      </c>
      <c r="D1116">
        <f>Data!F1117/10</f>
        <v>33.200000000000003</v>
      </c>
      <c r="E1116">
        <f>Data!G1117/10</f>
        <v>26.8</v>
      </c>
      <c r="F1116">
        <f t="shared" si="34"/>
        <v>6.4000000000000021</v>
      </c>
      <c r="G1116">
        <f>Data!J1117/10</f>
        <v>3.8</v>
      </c>
      <c r="H1116">
        <f>Data!K1117/10</f>
        <v>-0.1</v>
      </c>
      <c r="I1116">
        <f t="shared" si="35"/>
        <v>3.9</v>
      </c>
      <c r="J1116">
        <f>Data!H1117/10</f>
        <v>43.8</v>
      </c>
    </row>
    <row r="1117" spans="1:10" x14ac:dyDescent="0.25">
      <c r="A1117" s="3">
        <f>Data!A1118+Data!B1118</f>
        <v>42366.374513888892</v>
      </c>
      <c r="B1117">
        <f>Data!E1118/10</f>
        <v>-6</v>
      </c>
      <c r="C1117">
        <f>Data!S1118/10</f>
        <v>-0.9</v>
      </c>
      <c r="D1117">
        <f>Data!F1118/10</f>
        <v>33.4</v>
      </c>
      <c r="E1117">
        <f>Data!G1118/10</f>
        <v>26.9</v>
      </c>
      <c r="F1117">
        <f t="shared" si="34"/>
        <v>6.5</v>
      </c>
      <c r="G1117">
        <f>Data!J1118/10</f>
        <v>3.9</v>
      </c>
      <c r="H1117">
        <f>Data!K1118/10</f>
        <v>-0.1</v>
      </c>
      <c r="I1117">
        <f t="shared" si="35"/>
        <v>4</v>
      </c>
      <c r="J1117">
        <f>Data!H1118/10</f>
        <v>43.8</v>
      </c>
    </row>
    <row r="1118" spans="1:10" x14ac:dyDescent="0.25">
      <c r="A1118" s="3">
        <f>Data!A1119+Data!B1119</f>
        <v>42366.375208333331</v>
      </c>
      <c r="B1118">
        <f>Data!E1119/10</f>
        <v>-6</v>
      </c>
      <c r="C1118">
        <f>Data!S1119/10</f>
        <v>-0.9</v>
      </c>
      <c r="D1118">
        <f>Data!F1119/10</f>
        <v>33.5</v>
      </c>
      <c r="E1118">
        <f>Data!G1119/10</f>
        <v>27.1</v>
      </c>
      <c r="F1118">
        <f t="shared" si="34"/>
        <v>6.3999999999999986</v>
      </c>
      <c r="G1118">
        <f>Data!J1119/10</f>
        <v>3.7</v>
      </c>
      <c r="H1118">
        <f>Data!K1119/10</f>
        <v>0</v>
      </c>
      <c r="I1118">
        <f t="shared" si="35"/>
        <v>3.7</v>
      </c>
      <c r="J1118">
        <f>Data!H1119/10</f>
        <v>43.8</v>
      </c>
    </row>
    <row r="1119" spans="1:10" x14ac:dyDescent="0.25">
      <c r="A1119" s="3">
        <f>Data!A1120+Data!B1120</f>
        <v>42366.375902777778</v>
      </c>
      <c r="B1119">
        <f>Data!E1120/10</f>
        <v>-6</v>
      </c>
      <c r="C1119">
        <f>Data!S1120/10</f>
        <v>-1</v>
      </c>
      <c r="D1119">
        <f>Data!F1120/10</f>
        <v>33.700000000000003</v>
      </c>
      <c r="E1119">
        <f>Data!G1120/10</f>
        <v>27.2</v>
      </c>
      <c r="F1119">
        <f t="shared" si="34"/>
        <v>6.5000000000000036</v>
      </c>
      <c r="G1119">
        <f>Data!J1120/10</f>
        <v>3.7</v>
      </c>
      <c r="H1119">
        <f>Data!K1120/10</f>
        <v>0.1</v>
      </c>
      <c r="I1119">
        <f t="shared" si="35"/>
        <v>3.6</v>
      </c>
      <c r="J1119">
        <f>Data!H1120/10</f>
        <v>43.8</v>
      </c>
    </row>
    <row r="1120" spans="1:10" x14ac:dyDescent="0.25">
      <c r="A1120" s="3">
        <f>Data!A1121+Data!B1121</f>
        <v>42366.376597222225</v>
      </c>
      <c r="B1120">
        <f>Data!E1121/10</f>
        <v>-6</v>
      </c>
      <c r="C1120">
        <f>Data!S1121/10</f>
        <v>-1</v>
      </c>
      <c r="D1120">
        <f>Data!F1121/10</f>
        <v>33.799999999999997</v>
      </c>
      <c r="E1120">
        <f>Data!G1121/10</f>
        <v>27.3</v>
      </c>
      <c r="F1120">
        <f t="shared" si="34"/>
        <v>6.4999999999999964</v>
      </c>
      <c r="G1120">
        <f>Data!J1121/10</f>
        <v>3.9</v>
      </c>
      <c r="H1120">
        <f>Data!K1121/10</f>
        <v>0.1</v>
      </c>
      <c r="I1120">
        <f t="shared" si="35"/>
        <v>3.8</v>
      </c>
      <c r="J1120">
        <f>Data!H1121/10</f>
        <v>43.8</v>
      </c>
    </row>
    <row r="1121" spans="1:10" x14ac:dyDescent="0.25">
      <c r="A1121" s="3">
        <f>Data!A1122+Data!B1122</f>
        <v>42366.377291666664</v>
      </c>
      <c r="B1121">
        <f>Data!E1122/10</f>
        <v>-6</v>
      </c>
      <c r="C1121">
        <f>Data!S1122/10</f>
        <v>-1</v>
      </c>
      <c r="D1121">
        <f>Data!F1122/10</f>
        <v>34</v>
      </c>
      <c r="E1121">
        <f>Data!G1122/10</f>
        <v>27.5</v>
      </c>
      <c r="F1121">
        <f t="shared" si="34"/>
        <v>6.5</v>
      </c>
      <c r="G1121">
        <f>Data!J1122/10</f>
        <v>4</v>
      </c>
      <c r="H1121">
        <f>Data!K1122/10</f>
        <v>0.1</v>
      </c>
      <c r="I1121">
        <f t="shared" si="35"/>
        <v>3.9</v>
      </c>
      <c r="J1121">
        <f>Data!H1122/10</f>
        <v>43.8</v>
      </c>
    </row>
    <row r="1122" spans="1:10" x14ac:dyDescent="0.25">
      <c r="A1122" s="3">
        <f>Data!A1123+Data!B1123</f>
        <v>42366.377986111111</v>
      </c>
      <c r="B1122">
        <f>Data!E1123/10</f>
        <v>-6.1</v>
      </c>
      <c r="C1122">
        <f>Data!S1123/10</f>
        <v>-1</v>
      </c>
      <c r="D1122">
        <f>Data!F1123/10</f>
        <v>34.1</v>
      </c>
      <c r="E1122">
        <f>Data!G1123/10</f>
        <v>27.6</v>
      </c>
      <c r="F1122">
        <f t="shared" si="34"/>
        <v>6.5</v>
      </c>
      <c r="G1122">
        <f>Data!J1123/10</f>
        <v>3.9</v>
      </c>
      <c r="H1122">
        <f>Data!K1123/10</f>
        <v>0.1</v>
      </c>
      <c r="I1122">
        <f t="shared" si="35"/>
        <v>3.8</v>
      </c>
      <c r="J1122">
        <f>Data!H1123/10</f>
        <v>43.8</v>
      </c>
    </row>
    <row r="1123" spans="1:10" x14ac:dyDescent="0.25">
      <c r="A1123" s="3">
        <f>Data!A1124+Data!B1124</f>
        <v>42366.378680555557</v>
      </c>
      <c r="B1123">
        <f>Data!E1124/10</f>
        <v>-6.1</v>
      </c>
      <c r="C1123">
        <f>Data!S1124/10</f>
        <v>-1</v>
      </c>
      <c r="D1123">
        <f>Data!F1124/10</f>
        <v>34.1</v>
      </c>
      <c r="E1123">
        <f>Data!G1124/10</f>
        <v>27.6</v>
      </c>
      <c r="F1123">
        <f t="shared" si="34"/>
        <v>6.5</v>
      </c>
      <c r="G1123">
        <f>Data!J1124/10</f>
        <v>3.6</v>
      </c>
      <c r="H1123">
        <f>Data!K1124/10</f>
        <v>-0.1</v>
      </c>
      <c r="I1123">
        <f t="shared" si="35"/>
        <v>3.7</v>
      </c>
      <c r="J1123">
        <f>Data!H1124/10</f>
        <v>43.8</v>
      </c>
    </row>
    <row r="1124" spans="1:10" x14ac:dyDescent="0.25">
      <c r="A1124" s="3">
        <f>Data!A1125+Data!B1125</f>
        <v>42366.379374999997</v>
      </c>
      <c r="B1124">
        <f>Data!E1125/10</f>
        <v>-6</v>
      </c>
      <c r="C1124">
        <f>Data!S1125/10</f>
        <v>-1</v>
      </c>
      <c r="D1124">
        <f>Data!F1125/10</f>
        <v>34.200000000000003</v>
      </c>
      <c r="E1124">
        <f>Data!G1125/10</f>
        <v>27.7</v>
      </c>
      <c r="F1124">
        <f t="shared" si="34"/>
        <v>6.5000000000000036</v>
      </c>
      <c r="G1124">
        <f>Data!J1125/10</f>
        <v>3.5</v>
      </c>
      <c r="H1124">
        <f>Data!K1125/10</f>
        <v>-0.2</v>
      </c>
      <c r="I1124">
        <f t="shared" si="35"/>
        <v>3.7</v>
      </c>
      <c r="J1124">
        <f>Data!H1125/10</f>
        <v>43.7</v>
      </c>
    </row>
    <row r="1125" spans="1:10" x14ac:dyDescent="0.25">
      <c r="A1125" s="3">
        <f>Data!A1126+Data!B1126</f>
        <v>42366.380069444444</v>
      </c>
      <c r="B1125">
        <f>Data!E1126/10</f>
        <v>-6.1</v>
      </c>
      <c r="C1125">
        <f>Data!S1126/10</f>
        <v>-1</v>
      </c>
      <c r="D1125">
        <f>Data!F1126/10</f>
        <v>34.6</v>
      </c>
      <c r="E1125">
        <f>Data!G1126/10</f>
        <v>27.8</v>
      </c>
      <c r="F1125">
        <f t="shared" si="34"/>
        <v>6.8000000000000007</v>
      </c>
      <c r="G1125">
        <f>Data!J1126/10</f>
        <v>3.2</v>
      </c>
      <c r="H1125">
        <f>Data!K1126/10</f>
        <v>-0.3</v>
      </c>
      <c r="I1125">
        <f t="shared" si="35"/>
        <v>3.5</v>
      </c>
      <c r="J1125">
        <f>Data!H1126/10</f>
        <v>43.7</v>
      </c>
    </row>
    <row r="1126" spans="1:10" x14ac:dyDescent="0.25">
      <c r="A1126" s="3">
        <f>Data!A1127+Data!B1127</f>
        <v>42366.38076388889</v>
      </c>
      <c r="B1126">
        <f>Data!E1127/10</f>
        <v>-6</v>
      </c>
      <c r="C1126">
        <f>Data!S1127/10</f>
        <v>-1</v>
      </c>
      <c r="D1126">
        <f>Data!F1127/10</f>
        <v>34.299999999999997</v>
      </c>
      <c r="E1126">
        <f>Data!G1127/10</f>
        <v>27.9</v>
      </c>
      <c r="F1126">
        <f t="shared" si="34"/>
        <v>6.3999999999999986</v>
      </c>
      <c r="G1126">
        <f>Data!J1127/10</f>
        <v>3.2</v>
      </c>
      <c r="H1126">
        <f>Data!K1127/10</f>
        <v>-0.5</v>
      </c>
      <c r="I1126">
        <f t="shared" si="35"/>
        <v>3.7</v>
      </c>
      <c r="J1126">
        <f>Data!H1127/10</f>
        <v>43.7</v>
      </c>
    </row>
    <row r="1127" spans="1:10" x14ac:dyDescent="0.25">
      <c r="A1127" s="3">
        <f>Data!A1128+Data!B1128</f>
        <v>42366.381458333337</v>
      </c>
      <c r="B1127">
        <f>Data!E1128/10</f>
        <v>-6</v>
      </c>
      <c r="C1127">
        <f>Data!S1128/10</f>
        <v>-1</v>
      </c>
      <c r="D1127">
        <f>Data!F1128/10</f>
        <v>34.299999999999997</v>
      </c>
      <c r="E1127">
        <f>Data!G1128/10</f>
        <v>27.9</v>
      </c>
      <c r="F1127">
        <f t="shared" si="34"/>
        <v>6.3999999999999986</v>
      </c>
      <c r="G1127">
        <f>Data!J1128/10</f>
        <v>3</v>
      </c>
      <c r="H1127">
        <f>Data!K1128/10</f>
        <v>-0.5</v>
      </c>
      <c r="I1127">
        <f t="shared" si="35"/>
        <v>3.5</v>
      </c>
      <c r="J1127">
        <f>Data!H1128/10</f>
        <v>43.7</v>
      </c>
    </row>
    <row r="1128" spans="1:10" x14ac:dyDescent="0.25">
      <c r="A1128" s="3">
        <f>Data!A1129+Data!B1129</f>
        <v>42366.382152777776</v>
      </c>
      <c r="B1128">
        <f>Data!E1129/10</f>
        <v>-6</v>
      </c>
      <c r="C1128">
        <f>Data!S1129/10</f>
        <v>-1</v>
      </c>
      <c r="D1128">
        <f>Data!F1129/10</f>
        <v>34.4</v>
      </c>
      <c r="E1128">
        <f>Data!G1129/10</f>
        <v>27.9</v>
      </c>
      <c r="F1128">
        <f t="shared" si="34"/>
        <v>6.5</v>
      </c>
      <c r="G1128">
        <f>Data!J1129/10</f>
        <v>3.1</v>
      </c>
      <c r="H1128">
        <f>Data!K1129/10</f>
        <v>-0.5</v>
      </c>
      <c r="I1128">
        <f t="shared" si="35"/>
        <v>3.6</v>
      </c>
      <c r="J1128">
        <f>Data!H1129/10</f>
        <v>43.7</v>
      </c>
    </row>
    <row r="1129" spans="1:10" x14ac:dyDescent="0.25">
      <c r="A1129" s="3">
        <f>Data!A1130+Data!B1130</f>
        <v>42366.382847222223</v>
      </c>
      <c r="B1129">
        <f>Data!E1130/10</f>
        <v>-6</v>
      </c>
      <c r="C1129">
        <f>Data!S1130/10</f>
        <v>-1</v>
      </c>
      <c r="D1129">
        <f>Data!F1130/10</f>
        <v>34.5</v>
      </c>
      <c r="E1129">
        <f>Data!G1130/10</f>
        <v>28</v>
      </c>
      <c r="F1129">
        <f t="shared" si="34"/>
        <v>6.5</v>
      </c>
      <c r="G1129">
        <f>Data!J1130/10</f>
        <v>3.1</v>
      </c>
      <c r="H1129">
        <f>Data!K1130/10</f>
        <v>-0.7</v>
      </c>
      <c r="I1129">
        <f t="shared" si="35"/>
        <v>3.8</v>
      </c>
      <c r="J1129">
        <f>Data!H1130/10</f>
        <v>43.7</v>
      </c>
    </row>
    <row r="1130" spans="1:10" x14ac:dyDescent="0.25">
      <c r="A1130" s="3">
        <f>Data!A1131+Data!B1131</f>
        <v>42366.38354166667</v>
      </c>
      <c r="B1130">
        <f>Data!E1131/10</f>
        <v>-6</v>
      </c>
      <c r="C1130">
        <f>Data!S1131/10</f>
        <v>-1</v>
      </c>
      <c r="D1130">
        <f>Data!F1131/10</f>
        <v>34.5</v>
      </c>
      <c r="E1130">
        <f>Data!G1131/10</f>
        <v>28</v>
      </c>
      <c r="F1130">
        <f t="shared" si="34"/>
        <v>6.5</v>
      </c>
      <c r="G1130">
        <f>Data!J1131/10</f>
        <v>3</v>
      </c>
      <c r="H1130">
        <f>Data!K1131/10</f>
        <v>-0.7</v>
      </c>
      <c r="I1130">
        <f t="shared" si="35"/>
        <v>3.7</v>
      </c>
      <c r="J1130">
        <f>Data!H1131/10</f>
        <v>43.7</v>
      </c>
    </row>
    <row r="1131" spans="1:10" x14ac:dyDescent="0.25">
      <c r="A1131" s="3">
        <f>Data!A1132+Data!B1132</f>
        <v>42366.384236111109</v>
      </c>
      <c r="B1131">
        <f>Data!E1132/10</f>
        <v>-6</v>
      </c>
      <c r="C1131">
        <f>Data!S1132/10</f>
        <v>-1</v>
      </c>
      <c r="D1131">
        <f>Data!F1132/10</f>
        <v>34.5</v>
      </c>
      <c r="E1131">
        <f>Data!G1132/10</f>
        <v>28.1</v>
      </c>
      <c r="F1131">
        <f t="shared" si="34"/>
        <v>6.3999999999999986</v>
      </c>
      <c r="G1131">
        <f>Data!J1132/10</f>
        <v>2.9</v>
      </c>
      <c r="H1131">
        <f>Data!K1132/10</f>
        <v>-0.6</v>
      </c>
      <c r="I1131">
        <f t="shared" si="35"/>
        <v>3.5</v>
      </c>
      <c r="J1131">
        <f>Data!H1132/10</f>
        <v>43.7</v>
      </c>
    </row>
    <row r="1132" spans="1:10" x14ac:dyDescent="0.25">
      <c r="A1132" s="3">
        <f>Data!A1133+Data!B1133</f>
        <v>42366.384930555556</v>
      </c>
      <c r="B1132">
        <f>Data!E1133/10</f>
        <v>-5.9</v>
      </c>
      <c r="C1132">
        <f>Data!S1133/10</f>
        <v>-1</v>
      </c>
      <c r="D1132">
        <f>Data!F1133/10</f>
        <v>34.6</v>
      </c>
      <c r="E1132">
        <f>Data!G1133/10</f>
        <v>28.1</v>
      </c>
      <c r="F1132">
        <f t="shared" si="34"/>
        <v>6.5</v>
      </c>
      <c r="G1132">
        <f>Data!J1133/10</f>
        <v>3.1</v>
      </c>
      <c r="H1132">
        <f>Data!K1133/10</f>
        <v>-0.7</v>
      </c>
      <c r="I1132">
        <f t="shared" si="35"/>
        <v>3.8</v>
      </c>
      <c r="J1132">
        <f>Data!H1133/10</f>
        <v>43.7</v>
      </c>
    </row>
    <row r="1133" spans="1:10" x14ac:dyDescent="0.25">
      <c r="A1133" s="3">
        <f>Data!A1134+Data!B1134</f>
        <v>42366.385625000003</v>
      </c>
      <c r="B1133">
        <f>Data!E1134/10</f>
        <v>-5.9</v>
      </c>
      <c r="C1133">
        <f>Data!S1134/10</f>
        <v>-1</v>
      </c>
      <c r="D1133">
        <f>Data!F1134/10</f>
        <v>34.6</v>
      </c>
      <c r="E1133">
        <f>Data!G1134/10</f>
        <v>28.2</v>
      </c>
      <c r="F1133">
        <f t="shared" si="34"/>
        <v>6.4000000000000021</v>
      </c>
      <c r="G1133">
        <f>Data!J1134/10</f>
        <v>3</v>
      </c>
      <c r="H1133">
        <f>Data!K1134/10</f>
        <v>-0.7</v>
      </c>
      <c r="I1133">
        <f t="shared" si="35"/>
        <v>3.7</v>
      </c>
      <c r="J1133">
        <f>Data!H1134/10</f>
        <v>43.7</v>
      </c>
    </row>
    <row r="1134" spans="1:10" x14ac:dyDescent="0.25">
      <c r="A1134" s="3">
        <f>Data!A1135+Data!B1135</f>
        <v>42366.386319444442</v>
      </c>
      <c r="B1134">
        <f>Data!E1135/10</f>
        <v>-5.9</v>
      </c>
      <c r="C1134">
        <f>Data!S1135/10</f>
        <v>-1</v>
      </c>
      <c r="D1134">
        <f>Data!F1135/10</f>
        <v>34.700000000000003</v>
      </c>
      <c r="E1134">
        <f>Data!G1135/10</f>
        <v>28.2</v>
      </c>
      <c r="F1134">
        <f t="shared" si="34"/>
        <v>6.5000000000000036</v>
      </c>
      <c r="G1134">
        <f>Data!J1135/10</f>
        <v>3</v>
      </c>
      <c r="H1134">
        <f>Data!K1135/10</f>
        <v>-0.7</v>
      </c>
      <c r="I1134">
        <f t="shared" si="35"/>
        <v>3.7</v>
      </c>
      <c r="J1134">
        <f>Data!H1135/10</f>
        <v>43.7</v>
      </c>
    </row>
    <row r="1135" spans="1:10" x14ac:dyDescent="0.25">
      <c r="A1135" s="3">
        <f>Data!A1136+Data!B1136</f>
        <v>42366.387013888889</v>
      </c>
      <c r="B1135">
        <f>Data!E1136/10</f>
        <v>-5.9</v>
      </c>
      <c r="C1135">
        <f>Data!S1136/10</f>
        <v>-1</v>
      </c>
      <c r="D1135">
        <f>Data!F1136/10</f>
        <v>34.6</v>
      </c>
      <c r="E1135">
        <f>Data!G1136/10</f>
        <v>28.2</v>
      </c>
      <c r="F1135">
        <f t="shared" si="34"/>
        <v>6.4000000000000021</v>
      </c>
      <c r="G1135">
        <f>Data!J1136/10</f>
        <v>3</v>
      </c>
      <c r="H1135">
        <f>Data!K1136/10</f>
        <v>-0.7</v>
      </c>
      <c r="I1135">
        <f t="shared" si="35"/>
        <v>3.7</v>
      </c>
      <c r="J1135">
        <f>Data!H1136/10</f>
        <v>43.6</v>
      </c>
    </row>
    <row r="1136" spans="1:10" x14ac:dyDescent="0.25">
      <c r="A1136" s="3">
        <f>Data!A1137+Data!B1137</f>
        <v>42366.387708333335</v>
      </c>
      <c r="B1136">
        <f>Data!E1137/10</f>
        <v>-5.9</v>
      </c>
      <c r="C1136">
        <f>Data!S1137/10</f>
        <v>-1</v>
      </c>
      <c r="D1136">
        <f>Data!F1137/10</f>
        <v>34.700000000000003</v>
      </c>
      <c r="E1136">
        <f>Data!G1137/10</f>
        <v>28.3</v>
      </c>
      <c r="F1136">
        <f t="shared" si="34"/>
        <v>6.4000000000000021</v>
      </c>
      <c r="G1136">
        <f>Data!J1137/10</f>
        <v>3</v>
      </c>
      <c r="H1136">
        <f>Data!K1137/10</f>
        <v>-0.7</v>
      </c>
      <c r="I1136">
        <f t="shared" si="35"/>
        <v>3.7</v>
      </c>
      <c r="J1136">
        <f>Data!H1137/10</f>
        <v>43.7</v>
      </c>
    </row>
    <row r="1137" spans="1:10" x14ac:dyDescent="0.25">
      <c r="A1137" s="3">
        <f>Data!A1138+Data!B1138</f>
        <v>42366.388402777775</v>
      </c>
      <c r="B1137">
        <f>Data!E1138/10</f>
        <v>-5.9</v>
      </c>
      <c r="C1137">
        <f>Data!S1138/10</f>
        <v>-1</v>
      </c>
      <c r="D1137">
        <f>Data!F1138/10</f>
        <v>34.700000000000003</v>
      </c>
      <c r="E1137">
        <f>Data!G1138/10</f>
        <v>28.3</v>
      </c>
      <c r="F1137">
        <f t="shared" si="34"/>
        <v>6.4000000000000021</v>
      </c>
      <c r="G1137">
        <f>Data!J1138/10</f>
        <v>3</v>
      </c>
      <c r="H1137">
        <f>Data!K1138/10</f>
        <v>-0.7</v>
      </c>
      <c r="I1137">
        <f t="shared" si="35"/>
        <v>3.7</v>
      </c>
      <c r="J1137">
        <f>Data!H1138/10</f>
        <v>43.6</v>
      </c>
    </row>
    <row r="1138" spans="1:10" x14ac:dyDescent="0.25">
      <c r="A1138" s="3">
        <f>Data!A1139+Data!B1139</f>
        <v>42366.389097222222</v>
      </c>
      <c r="B1138">
        <f>Data!E1139/10</f>
        <v>-5.9</v>
      </c>
      <c r="C1138">
        <f>Data!S1139/10</f>
        <v>-1</v>
      </c>
      <c r="D1138">
        <f>Data!F1139/10</f>
        <v>34.799999999999997</v>
      </c>
      <c r="E1138">
        <f>Data!G1139/10</f>
        <v>28.3</v>
      </c>
      <c r="F1138">
        <f t="shared" si="34"/>
        <v>6.4999999999999964</v>
      </c>
      <c r="G1138">
        <f>Data!J1139/10</f>
        <v>3</v>
      </c>
      <c r="H1138">
        <f>Data!K1139/10</f>
        <v>-0.6</v>
      </c>
      <c r="I1138">
        <f t="shared" si="35"/>
        <v>3.6</v>
      </c>
      <c r="J1138">
        <f>Data!H1139/10</f>
        <v>43.6</v>
      </c>
    </row>
    <row r="1139" spans="1:10" x14ac:dyDescent="0.25">
      <c r="A1139" s="3">
        <f>Data!A1140+Data!B1140</f>
        <v>42366.389791666668</v>
      </c>
      <c r="B1139">
        <f>Data!E1140/10</f>
        <v>-5.9</v>
      </c>
      <c r="C1139">
        <f>Data!S1140/10</f>
        <v>-1</v>
      </c>
      <c r="D1139">
        <f>Data!F1140/10</f>
        <v>35.299999999999997</v>
      </c>
      <c r="E1139">
        <f>Data!G1140/10</f>
        <v>28.3</v>
      </c>
      <c r="F1139">
        <f t="shared" si="34"/>
        <v>6.9999999999999964</v>
      </c>
      <c r="G1139">
        <f>Data!J1140/10</f>
        <v>2.8</v>
      </c>
      <c r="H1139">
        <f>Data!K1140/10</f>
        <v>-0.7</v>
      </c>
      <c r="I1139">
        <f t="shared" si="35"/>
        <v>3.5</v>
      </c>
      <c r="J1139">
        <f>Data!H1140/10</f>
        <v>43.6</v>
      </c>
    </row>
    <row r="1140" spans="1:10" x14ac:dyDescent="0.25">
      <c r="A1140" s="3">
        <f>Data!A1141+Data!B1141</f>
        <v>42366.390486111108</v>
      </c>
      <c r="B1140">
        <f>Data!E1141/10</f>
        <v>-5.8</v>
      </c>
      <c r="C1140">
        <f>Data!S1141/10</f>
        <v>-1</v>
      </c>
      <c r="D1140">
        <f>Data!F1141/10</f>
        <v>34.799999999999997</v>
      </c>
      <c r="E1140">
        <f>Data!G1141/10</f>
        <v>28.4</v>
      </c>
      <c r="F1140">
        <f t="shared" si="34"/>
        <v>6.3999999999999986</v>
      </c>
      <c r="G1140">
        <f>Data!J1141/10</f>
        <v>2.9</v>
      </c>
      <c r="H1140">
        <f>Data!K1141/10</f>
        <v>-0.7</v>
      </c>
      <c r="I1140">
        <f t="shared" si="35"/>
        <v>3.5999999999999996</v>
      </c>
      <c r="J1140">
        <f>Data!H1141/10</f>
        <v>43.6</v>
      </c>
    </row>
    <row r="1141" spans="1:10" x14ac:dyDescent="0.25">
      <c r="A1141" s="3">
        <f>Data!A1142+Data!B1142</f>
        <v>42366.391180555554</v>
      </c>
      <c r="B1141">
        <f>Data!E1142/10</f>
        <v>-5.9</v>
      </c>
      <c r="C1141">
        <f>Data!S1142/10</f>
        <v>-1.1000000000000001</v>
      </c>
      <c r="D1141">
        <f>Data!F1142/10</f>
        <v>34.9</v>
      </c>
      <c r="E1141">
        <f>Data!G1142/10</f>
        <v>28.4</v>
      </c>
      <c r="F1141">
        <f t="shared" si="34"/>
        <v>6.5</v>
      </c>
      <c r="G1141">
        <f>Data!J1142/10</f>
        <v>2.8</v>
      </c>
      <c r="H1141">
        <f>Data!K1142/10</f>
        <v>-0.9</v>
      </c>
      <c r="I1141">
        <f t="shared" si="35"/>
        <v>3.6999999999999997</v>
      </c>
      <c r="J1141">
        <f>Data!H1142/10</f>
        <v>43.6</v>
      </c>
    </row>
    <row r="1142" spans="1:10" x14ac:dyDescent="0.25">
      <c r="A1142" s="3">
        <f>Data!A1143+Data!B1143</f>
        <v>42366.391875000001</v>
      </c>
      <c r="B1142">
        <f>Data!E1143/10</f>
        <v>-5.8</v>
      </c>
      <c r="C1142">
        <f>Data!S1143/10</f>
        <v>-1.1000000000000001</v>
      </c>
      <c r="D1142">
        <f>Data!F1143/10</f>
        <v>35.299999999999997</v>
      </c>
      <c r="E1142">
        <f>Data!G1143/10</f>
        <v>28.4</v>
      </c>
      <c r="F1142">
        <f t="shared" si="34"/>
        <v>6.8999999999999986</v>
      </c>
      <c r="G1142">
        <f>Data!J1143/10</f>
        <v>2.7</v>
      </c>
      <c r="H1142">
        <f>Data!K1143/10</f>
        <v>-0.8</v>
      </c>
      <c r="I1142">
        <f t="shared" si="35"/>
        <v>3.5</v>
      </c>
      <c r="J1142">
        <f>Data!H1143/10</f>
        <v>43.6</v>
      </c>
    </row>
    <row r="1143" spans="1:10" x14ac:dyDescent="0.25">
      <c r="A1143" s="3">
        <f>Data!A1144+Data!B1144</f>
        <v>42366.392569444448</v>
      </c>
      <c r="B1143">
        <f>Data!E1144/10</f>
        <v>-5.8</v>
      </c>
      <c r="C1143">
        <f>Data!S1144/10</f>
        <v>-1.1000000000000001</v>
      </c>
      <c r="D1143">
        <f>Data!F1144/10</f>
        <v>34.799999999999997</v>
      </c>
      <c r="E1143">
        <f>Data!G1144/10</f>
        <v>28.4</v>
      </c>
      <c r="F1143">
        <f t="shared" si="34"/>
        <v>6.3999999999999986</v>
      </c>
      <c r="G1143">
        <f>Data!J1144/10</f>
        <v>2.8</v>
      </c>
      <c r="H1143">
        <f>Data!K1144/10</f>
        <v>-0.8</v>
      </c>
      <c r="I1143">
        <f t="shared" si="35"/>
        <v>3.5999999999999996</v>
      </c>
      <c r="J1143">
        <f>Data!H1144/10</f>
        <v>43.6</v>
      </c>
    </row>
    <row r="1144" spans="1:10" x14ac:dyDescent="0.25">
      <c r="A1144" s="3">
        <f>Data!A1145+Data!B1145</f>
        <v>42366.393263888887</v>
      </c>
      <c r="B1144">
        <f>Data!E1145/10</f>
        <v>-5.8</v>
      </c>
      <c r="C1144">
        <f>Data!S1145/10</f>
        <v>-1.1000000000000001</v>
      </c>
      <c r="D1144">
        <f>Data!F1145/10</f>
        <v>35.299999999999997</v>
      </c>
      <c r="E1144">
        <f>Data!G1145/10</f>
        <v>28.4</v>
      </c>
      <c r="F1144">
        <f t="shared" si="34"/>
        <v>6.8999999999999986</v>
      </c>
      <c r="G1144">
        <f>Data!J1145/10</f>
        <v>2.8</v>
      </c>
      <c r="H1144">
        <f>Data!K1145/10</f>
        <v>-1</v>
      </c>
      <c r="I1144">
        <f t="shared" si="35"/>
        <v>3.8</v>
      </c>
      <c r="J1144">
        <f>Data!H1145/10</f>
        <v>43.6</v>
      </c>
    </row>
    <row r="1145" spans="1:10" x14ac:dyDescent="0.25">
      <c r="A1145" s="3">
        <f>Data!A1146+Data!B1146</f>
        <v>42366.393958333334</v>
      </c>
      <c r="B1145">
        <f>Data!E1146/10</f>
        <v>-5.8</v>
      </c>
      <c r="C1145">
        <f>Data!S1146/10</f>
        <v>-1.1000000000000001</v>
      </c>
      <c r="D1145">
        <f>Data!F1146/10</f>
        <v>34.9</v>
      </c>
      <c r="E1145">
        <f>Data!G1146/10</f>
        <v>28.5</v>
      </c>
      <c r="F1145">
        <f t="shared" si="34"/>
        <v>6.3999999999999986</v>
      </c>
      <c r="G1145">
        <f>Data!J1146/10</f>
        <v>2.8</v>
      </c>
      <c r="H1145">
        <f>Data!K1146/10</f>
        <v>-0.9</v>
      </c>
      <c r="I1145">
        <f t="shared" si="35"/>
        <v>3.6999999999999997</v>
      </c>
      <c r="J1145">
        <f>Data!H1146/10</f>
        <v>43.6</v>
      </c>
    </row>
    <row r="1146" spans="1:10" x14ac:dyDescent="0.25">
      <c r="A1146" s="3">
        <f>Data!A1147+Data!B1147</f>
        <v>42366.394652777781</v>
      </c>
      <c r="B1146">
        <f>Data!E1147/10</f>
        <v>-5.7</v>
      </c>
      <c r="C1146">
        <f>Data!S1147/10</f>
        <v>-1.1000000000000001</v>
      </c>
      <c r="D1146">
        <f>Data!F1147/10</f>
        <v>35.1</v>
      </c>
      <c r="E1146">
        <f>Data!G1147/10</f>
        <v>28.5</v>
      </c>
      <c r="F1146">
        <f t="shared" si="34"/>
        <v>6.6000000000000014</v>
      </c>
      <c r="G1146">
        <f>Data!J1147/10</f>
        <v>2.7</v>
      </c>
      <c r="H1146">
        <f>Data!K1147/10</f>
        <v>-1</v>
      </c>
      <c r="I1146">
        <f t="shared" si="35"/>
        <v>3.7</v>
      </c>
      <c r="J1146">
        <f>Data!H1147/10</f>
        <v>43.6</v>
      </c>
    </row>
    <row r="1147" spans="1:10" x14ac:dyDescent="0.25">
      <c r="A1147" s="3">
        <f>Data!A1148+Data!B1148</f>
        <v>42366.39534722222</v>
      </c>
      <c r="B1147">
        <f>Data!E1148/10</f>
        <v>-5.7</v>
      </c>
      <c r="C1147">
        <f>Data!S1148/10</f>
        <v>-1.1000000000000001</v>
      </c>
      <c r="D1147">
        <f>Data!F1148/10</f>
        <v>35.1</v>
      </c>
      <c r="E1147">
        <f>Data!G1148/10</f>
        <v>28.5</v>
      </c>
      <c r="F1147">
        <f t="shared" si="34"/>
        <v>6.6000000000000014</v>
      </c>
      <c r="G1147">
        <f>Data!J1148/10</f>
        <v>2.7</v>
      </c>
      <c r="H1147">
        <f>Data!K1148/10</f>
        <v>-0.9</v>
      </c>
      <c r="I1147">
        <f t="shared" si="35"/>
        <v>3.6</v>
      </c>
      <c r="J1147">
        <f>Data!H1148/10</f>
        <v>43.6</v>
      </c>
    </row>
    <row r="1148" spans="1:10" x14ac:dyDescent="0.25">
      <c r="A1148" s="3">
        <f>Data!A1149+Data!B1149</f>
        <v>42366.396041666667</v>
      </c>
      <c r="B1148">
        <f>Data!E1149/10</f>
        <v>-5.7</v>
      </c>
      <c r="C1148">
        <f>Data!S1149/10</f>
        <v>-1.1000000000000001</v>
      </c>
      <c r="D1148">
        <f>Data!F1149/10</f>
        <v>35.1</v>
      </c>
      <c r="E1148">
        <f>Data!G1149/10</f>
        <v>28.5</v>
      </c>
      <c r="F1148">
        <f t="shared" si="34"/>
        <v>6.6000000000000014</v>
      </c>
      <c r="G1148">
        <f>Data!J1149/10</f>
        <v>2.7</v>
      </c>
      <c r="H1148">
        <f>Data!K1149/10</f>
        <v>-0.9</v>
      </c>
      <c r="I1148">
        <f t="shared" si="35"/>
        <v>3.6</v>
      </c>
      <c r="J1148">
        <f>Data!H1149/10</f>
        <v>43.5</v>
      </c>
    </row>
    <row r="1149" spans="1:10" x14ac:dyDescent="0.25">
      <c r="A1149" s="3">
        <f>Data!A1150+Data!B1150</f>
        <v>42366.396736111114</v>
      </c>
      <c r="B1149">
        <f>Data!E1150/10</f>
        <v>-5.6</v>
      </c>
      <c r="C1149">
        <f>Data!S1150/10</f>
        <v>-1.1000000000000001</v>
      </c>
      <c r="D1149">
        <f>Data!F1150/10</f>
        <v>35.200000000000003</v>
      </c>
      <c r="E1149">
        <f>Data!G1150/10</f>
        <v>28.5</v>
      </c>
      <c r="F1149">
        <f t="shared" si="34"/>
        <v>6.7000000000000028</v>
      </c>
      <c r="G1149">
        <f>Data!J1150/10</f>
        <v>2.6</v>
      </c>
      <c r="H1149">
        <f>Data!K1150/10</f>
        <v>-0.9</v>
      </c>
      <c r="I1149">
        <f t="shared" si="35"/>
        <v>3.5</v>
      </c>
      <c r="J1149">
        <f>Data!H1150/10</f>
        <v>43.5</v>
      </c>
    </row>
    <row r="1150" spans="1:10" x14ac:dyDescent="0.25">
      <c r="A1150" s="3">
        <f>Data!A1151+Data!B1151</f>
        <v>42366.397430555553</v>
      </c>
      <c r="B1150">
        <f>Data!E1151/10</f>
        <v>-5.6</v>
      </c>
      <c r="C1150">
        <f>Data!S1151/10</f>
        <v>-1.1000000000000001</v>
      </c>
      <c r="D1150">
        <f>Data!F1151/10</f>
        <v>35.1</v>
      </c>
      <c r="E1150">
        <f>Data!G1151/10</f>
        <v>28.5</v>
      </c>
      <c r="F1150">
        <f t="shared" si="34"/>
        <v>6.6000000000000014</v>
      </c>
      <c r="G1150">
        <f>Data!J1151/10</f>
        <v>2.6</v>
      </c>
      <c r="H1150">
        <f>Data!K1151/10</f>
        <v>-0.8</v>
      </c>
      <c r="I1150">
        <f t="shared" si="35"/>
        <v>3.4000000000000004</v>
      </c>
      <c r="J1150">
        <f>Data!H1151/10</f>
        <v>43.5</v>
      </c>
    </row>
    <row r="1151" spans="1:10" x14ac:dyDescent="0.25">
      <c r="A1151" s="3">
        <f>Data!A1152+Data!B1152</f>
        <v>42366.398125</v>
      </c>
      <c r="B1151">
        <f>Data!E1152/10</f>
        <v>-5.5</v>
      </c>
      <c r="C1151">
        <f>Data!S1152/10</f>
        <v>-1.1000000000000001</v>
      </c>
      <c r="D1151">
        <f>Data!F1152/10</f>
        <v>35.1</v>
      </c>
      <c r="E1151">
        <f>Data!G1152/10</f>
        <v>28.5</v>
      </c>
      <c r="F1151">
        <f t="shared" si="34"/>
        <v>6.6000000000000014</v>
      </c>
      <c r="G1151">
        <f>Data!J1152/10</f>
        <v>2.2000000000000002</v>
      </c>
      <c r="H1151">
        <f>Data!K1152/10</f>
        <v>-0.1</v>
      </c>
      <c r="I1151">
        <f t="shared" si="35"/>
        <v>2.3000000000000003</v>
      </c>
      <c r="J1151">
        <f>Data!H1152/10</f>
        <v>43.5</v>
      </c>
    </row>
    <row r="1152" spans="1:10" x14ac:dyDescent="0.25">
      <c r="A1152" s="3">
        <f>Data!A1153+Data!B1153</f>
        <v>42366.398819444446</v>
      </c>
      <c r="B1152">
        <f>Data!E1153/10</f>
        <v>-5.4</v>
      </c>
      <c r="C1152">
        <f>Data!S1153/10</f>
        <v>-1.1000000000000001</v>
      </c>
      <c r="D1152">
        <f>Data!F1153/10</f>
        <v>30.5</v>
      </c>
      <c r="E1152">
        <f>Data!G1153/10</f>
        <v>28.6</v>
      </c>
      <c r="F1152">
        <f t="shared" si="34"/>
        <v>1.8999999999999986</v>
      </c>
      <c r="G1152">
        <f>Data!J1153/10</f>
        <v>2.4</v>
      </c>
      <c r="H1152">
        <f>Data!K1153/10</f>
        <v>1.6</v>
      </c>
      <c r="I1152">
        <f t="shared" si="35"/>
        <v>0.79999999999999982</v>
      </c>
      <c r="J1152">
        <f>Data!H1153/10</f>
        <v>43.5</v>
      </c>
    </row>
    <row r="1153" spans="1:10" x14ac:dyDescent="0.25">
      <c r="A1153" s="3">
        <f>Data!A1154+Data!B1154</f>
        <v>42366.399513888886</v>
      </c>
      <c r="B1153">
        <f>Data!E1154/10</f>
        <v>-5.4</v>
      </c>
      <c r="C1153">
        <f>Data!S1154/10</f>
        <v>-1.1000000000000001</v>
      </c>
      <c r="D1153">
        <f>Data!F1154/10</f>
        <v>29</v>
      </c>
      <c r="E1153">
        <f>Data!G1154/10</f>
        <v>28.6</v>
      </c>
      <c r="F1153">
        <f t="shared" si="34"/>
        <v>0.39999999999999858</v>
      </c>
      <c r="G1153">
        <f>Data!J1154/10</f>
        <v>2.6</v>
      </c>
      <c r="H1153">
        <f>Data!K1154/10</f>
        <v>2.2000000000000002</v>
      </c>
      <c r="I1153">
        <f t="shared" si="35"/>
        <v>0.39999999999999991</v>
      </c>
      <c r="J1153">
        <f>Data!H1154/10</f>
        <v>43.5</v>
      </c>
    </row>
    <row r="1154" spans="1:10" x14ac:dyDescent="0.25">
      <c r="A1154" s="3">
        <f>Data!A1155+Data!B1155</f>
        <v>42366.400208333333</v>
      </c>
      <c r="B1154">
        <f>Data!E1155/10</f>
        <v>-5.3</v>
      </c>
      <c r="C1154">
        <f>Data!S1155/10</f>
        <v>-1.1000000000000001</v>
      </c>
      <c r="D1154">
        <f>Data!F1155/10</f>
        <v>28.6</v>
      </c>
      <c r="E1154">
        <f>Data!G1155/10</f>
        <v>28.6</v>
      </c>
      <c r="F1154">
        <f t="shared" si="34"/>
        <v>0</v>
      </c>
      <c r="G1154">
        <f>Data!J1155/10</f>
        <v>2.8</v>
      </c>
      <c r="H1154">
        <f>Data!K1155/10</f>
        <v>2.6</v>
      </c>
      <c r="I1154">
        <f t="shared" si="35"/>
        <v>0.19999999999999973</v>
      </c>
      <c r="J1154">
        <f>Data!H1155/10</f>
        <v>43.5</v>
      </c>
    </row>
    <row r="1155" spans="1:10" x14ac:dyDescent="0.25">
      <c r="A1155" s="3">
        <f>Data!A1156+Data!B1156</f>
        <v>42366.400891203702</v>
      </c>
      <c r="B1155">
        <f>Data!E1156/10</f>
        <v>-5.2</v>
      </c>
      <c r="C1155">
        <f>Data!S1156/10</f>
        <v>-1.1000000000000001</v>
      </c>
      <c r="D1155">
        <f>Data!F1156/10</f>
        <v>28.9</v>
      </c>
      <c r="E1155">
        <f>Data!G1156/10</f>
        <v>28.5</v>
      </c>
      <c r="F1155">
        <f t="shared" ref="F1155:F1218" si="36">D1155-E1155</f>
        <v>0.39999999999999858</v>
      </c>
      <c r="G1155">
        <f>Data!J1156/10</f>
        <v>3.1</v>
      </c>
      <c r="H1155">
        <f>Data!K1156/10</f>
        <v>3.3</v>
      </c>
      <c r="I1155">
        <f t="shared" ref="I1155:I1218" si="37">G1155-H1155</f>
        <v>-0.19999999999999973</v>
      </c>
      <c r="J1155">
        <f>Data!H1156/10</f>
        <v>43.5</v>
      </c>
    </row>
    <row r="1156" spans="1:10" x14ac:dyDescent="0.25">
      <c r="A1156" s="3">
        <f>Data!A1157+Data!B1157</f>
        <v>42366.401585648149</v>
      </c>
      <c r="B1156">
        <f>Data!E1157/10</f>
        <v>-5.2</v>
      </c>
      <c r="C1156">
        <f>Data!S1157/10</f>
        <v>-1.1000000000000001</v>
      </c>
      <c r="D1156">
        <f>Data!F1157/10</f>
        <v>28.3</v>
      </c>
      <c r="E1156">
        <f>Data!G1157/10</f>
        <v>28.2</v>
      </c>
      <c r="F1156">
        <f t="shared" si="36"/>
        <v>0.10000000000000142</v>
      </c>
      <c r="G1156">
        <f>Data!J1157/10</f>
        <v>3.3</v>
      </c>
      <c r="H1156">
        <f>Data!K1157/10</f>
        <v>4.0999999999999996</v>
      </c>
      <c r="I1156">
        <f t="shared" si="37"/>
        <v>-0.79999999999999982</v>
      </c>
      <c r="J1156">
        <f>Data!H1157/10</f>
        <v>43.5</v>
      </c>
    </row>
    <row r="1157" spans="1:10" x14ac:dyDescent="0.25">
      <c r="A1157" s="3">
        <f>Data!A1158+Data!B1158</f>
        <v>42366.402280092596</v>
      </c>
      <c r="B1157">
        <f>Data!E1158/10</f>
        <v>-5.0999999999999996</v>
      </c>
      <c r="C1157">
        <f>Data!S1158/10</f>
        <v>-1.1000000000000001</v>
      </c>
      <c r="D1157">
        <f>Data!F1158/10</f>
        <v>28.1</v>
      </c>
      <c r="E1157">
        <f>Data!G1158/10</f>
        <v>28</v>
      </c>
      <c r="F1157">
        <f t="shared" si="36"/>
        <v>0.10000000000000142</v>
      </c>
      <c r="G1157">
        <f>Data!J1158/10</f>
        <v>3.5</v>
      </c>
      <c r="H1157">
        <f>Data!K1158/10</f>
        <v>4.5999999999999996</v>
      </c>
      <c r="I1157">
        <f t="shared" si="37"/>
        <v>-1.0999999999999996</v>
      </c>
      <c r="J1157">
        <f>Data!H1158/10</f>
        <v>43.5</v>
      </c>
    </row>
    <row r="1158" spans="1:10" x14ac:dyDescent="0.25">
      <c r="A1158" s="3">
        <f>Data!A1159+Data!B1159</f>
        <v>42366.402974537035</v>
      </c>
      <c r="B1158">
        <f>Data!E1159/10</f>
        <v>-5</v>
      </c>
      <c r="C1158">
        <f>Data!S1159/10</f>
        <v>-1.1000000000000001</v>
      </c>
      <c r="D1158">
        <f>Data!F1159/10</f>
        <v>27.9</v>
      </c>
      <c r="E1158">
        <f>Data!G1159/10</f>
        <v>27.8</v>
      </c>
      <c r="F1158">
        <f t="shared" si="36"/>
        <v>9.9999999999997868E-2</v>
      </c>
      <c r="G1158">
        <f>Data!J1159/10</f>
        <v>3.8</v>
      </c>
      <c r="H1158">
        <f>Data!K1159/10</f>
        <v>5.3</v>
      </c>
      <c r="I1158">
        <f t="shared" si="37"/>
        <v>-1.5</v>
      </c>
      <c r="J1158">
        <f>Data!H1159/10</f>
        <v>43.5</v>
      </c>
    </row>
    <row r="1159" spans="1:10" x14ac:dyDescent="0.25">
      <c r="A1159" s="3">
        <f>Data!A1160+Data!B1160</f>
        <v>42366.403668981482</v>
      </c>
      <c r="B1159">
        <f>Data!E1160/10</f>
        <v>-4.9000000000000004</v>
      </c>
      <c r="C1159">
        <f>Data!S1160/10</f>
        <v>-1.1000000000000001</v>
      </c>
      <c r="D1159">
        <f>Data!F1160/10</f>
        <v>27.7</v>
      </c>
      <c r="E1159">
        <f>Data!G1160/10</f>
        <v>27.7</v>
      </c>
      <c r="F1159">
        <f t="shared" si="36"/>
        <v>0</v>
      </c>
      <c r="G1159">
        <f>Data!J1160/10</f>
        <v>4.0999999999999996</v>
      </c>
      <c r="H1159">
        <f>Data!K1160/10</f>
        <v>5.5</v>
      </c>
      <c r="I1159">
        <f t="shared" si="37"/>
        <v>-1.4000000000000004</v>
      </c>
      <c r="J1159">
        <f>Data!H1160/10</f>
        <v>43.4</v>
      </c>
    </row>
    <row r="1160" spans="1:10" x14ac:dyDescent="0.25">
      <c r="A1160" s="3">
        <f>Data!A1161+Data!B1161</f>
        <v>42366.404363425929</v>
      </c>
      <c r="B1160">
        <f>Data!E1161/10</f>
        <v>-4.8</v>
      </c>
      <c r="C1160">
        <f>Data!S1161/10</f>
        <v>-1.1000000000000001</v>
      </c>
      <c r="D1160">
        <f>Data!F1161/10</f>
        <v>27.6</v>
      </c>
      <c r="E1160">
        <f>Data!G1161/10</f>
        <v>27.6</v>
      </c>
      <c r="F1160">
        <f t="shared" si="36"/>
        <v>0</v>
      </c>
      <c r="G1160">
        <f>Data!J1161/10</f>
        <v>4.4000000000000004</v>
      </c>
      <c r="H1160">
        <f>Data!K1161/10</f>
        <v>5.9</v>
      </c>
      <c r="I1160">
        <f t="shared" si="37"/>
        <v>-1.5</v>
      </c>
      <c r="J1160">
        <f>Data!H1161/10</f>
        <v>43.4</v>
      </c>
    </row>
    <row r="1161" spans="1:10" x14ac:dyDescent="0.25">
      <c r="A1161" s="3">
        <f>Data!A1162+Data!B1162</f>
        <v>42366.405057870368</v>
      </c>
      <c r="B1161">
        <f>Data!E1162/10</f>
        <v>-4.5</v>
      </c>
      <c r="C1161">
        <f>Data!S1162/10</f>
        <v>-1.1000000000000001</v>
      </c>
      <c r="D1161">
        <f>Data!F1162/10</f>
        <v>27.9</v>
      </c>
      <c r="E1161">
        <f>Data!G1162/10</f>
        <v>27.5</v>
      </c>
      <c r="F1161">
        <f t="shared" si="36"/>
        <v>0.39999999999999858</v>
      </c>
      <c r="G1161">
        <f>Data!J1162/10</f>
        <v>4.5999999999999996</v>
      </c>
      <c r="H1161">
        <f>Data!K1162/10</f>
        <v>5.9</v>
      </c>
      <c r="I1161">
        <f t="shared" si="37"/>
        <v>-1.3000000000000007</v>
      </c>
      <c r="J1161">
        <f>Data!H1162/10</f>
        <v>43.4</v>
      </c>
    </row>
    <row r="1162" spans="1:10" x14ac:dyDescent="0.25">
      <c r="A1162" s="3">
        <f>Data!A1163+Data!B1163</f>
        <v>42366.405752314815</v>
      </c>
      <c r="B1162">
        <f>Data!E1163/10</f>
        <v>-4.3</v>
      </c>
      <c r="C1162">
        <f>Data!S1163/10</f>
        <v>-1.1000000000000001</v>
      </c>
      <c r="D1162">
        <f>Data!F1163/10</f>
        <v>27.5</v>
      </c>
      <c r="E1162">
        <f>Data!G1163/10</f>
        <v>27.4</v>
      </c>
      <c r="F1162">
        <f t="shared" si="36"/>
        <v>0.10000000000000142</v>
      </c>
      <c r="G1162">
        <f>Data!J1163/10</f>
        <v>5.0999999999999996</v>
      </c>
      <c r="H1162">
        <f>Data!K1163/10</f>
        <v>5.8</v>
      </c>
      <c r="I1162">
        <f t="shared" si="37"/>
        <v>-0.70000000000000018</v>
      </c>
      <c r="J1162">
        <f>Data!H1163/10</f>
        <v>43.4</v>
      </c>
    </row>
    <row r="1163" spans="1:10" x14ac:dyDescent="0.25">
      <c r="A1163" s="3">
        <f>Data!A1164+Data!B1164</f>
        <v>42366.406446759262</v>
      </c>
      <c r="B1163">
        <f>Data!E1164/10</f>
        <v>-4</v>
      </c>
      <c r="C1163">
        <f>Data!S1164/10</f>
        <v>-1.1000000000000001</v>
      </c>
      <c r="D1163">
        <f>Data!F1164/10</f>
        <v>27.3</v>
      </c>
      <c r="E1163">
        <f>Data!G1164/10</f>
        <v>27.3</v>
      </c>
      <c r="F1163">
        <f t="shared" si="36"/>
        <v>0</v>
      </c>
      <c r="G1163">
        <f>Data!J1164/10</f>
        <v>5.6</v>
      </c>
      <c r="H1163">
        <f>Data!K1164/10</f>
        <v>5.8</v>
      </c>
      <c r="I1163">
        <f t="shared" si="37"/>
        <v>-0.20000000000000018</v>
      </c>
      <c r="J1163">
        <f>Data!H1164/10</f>
        <v>43.4</v>
      </c>
    </row>
    <row r="1164" spans="1:10" x14ac:dyDescent="0.25">
      <c r="A1164" s="3">
        <f>Data!A1165+Data!B1165</f>
        <v>42366.407141203701</v>
      </c>
      <c r="B1164">
        <f>Data!E1165/10</f>
        <v>-3.8</v>
      </c>
      <c r="C1164">
        <f>Data!S1165/10</f>
        <v>-1.1000000000000001</v>
      </c>
      <c r="D1164">
        <f>Data!F1165/10</f>
        <v>27.2</v>
      </c>
      <c r="E1164">
        <f>Data!G1165/10</f>
        <v>27.1</v>
      </c>
      <c r="F1164">
        <f t="shared" si="36"/>
        <v>9.9999999999997868E-2</v>
      </c>
      <c r="G1164">
        <f>Data!J1165/10</f>
        <v>6</v>
      </c>
      <c r="H1164">
        <f>Data!K1165/10</f>
        <v>5.7</v>
      </c>
      <c r="I1164">
        <f t="shared" si="37"/>
        <v>0.29999999999999982</v>
      </c>
      <c r="J1164">
        <f>Data!H1165/10</f>
        <v>43.4</v>
      </c>
    </row>
    <row r="1165" spans="1:10" x14ac:dyDescent="0.25">
      <c r="A1165" s="3">
        <f>Data!A1166+Data!B1166</f>
        <v>42366.407835648148</v>
      </c>
      <c r="B1165">
        <f>Data!E1166/10</f>
        <v>-3.6</v>
      </c>
      <c r="C1165">
        <f>Data!S1166/10</f>
        <v>-1.1000000000000001</v>
      </c>
      <c r="D1165">
        <f>Data!F1166/10</f>
        <v>27.5</v>
      </c>
      <c r="E1165">
        <f>Data!G1166/10</f>
        <v>27</v>
      </c>
      <c r="F1165">
        <f t="shared" si="36"/>
        <v>0.5</v>
      </c>
      <c r="G1165">
        <f>Data!J1166/10</f>
        <v>6.4</v>
      </c>
      <c r="H1165">
        <f>Data!K1166/10</f>
        <v>5.8</v>
      </c>
      <c r="I1165">
        <f t="shared" si="37"/>
        <v>0.60000000000000053</v>
      </c>
      <c r="J1165">
        <f>Data!H1166/10</f>
        <v>43.4</v>
      </c>
    </row>
    <row r="1166" spans="1:10" x14ac:dyDescent="0.25">
      <c r="A1166" s="3">
        <f>Data!A1167+Data!B1167</f>
        <v>42366.408530092594</v>
      </c>
      <c r="B1166">
        <f>Data!E1167/10</f>
        <v>-3.4</v>
      </c>
      <c r="C1166">
        <f>Data!S1167/10</f>
        <v>-1.2</v>
      </c>
      <c r="D1166">
        <f>Data!F1167/10</f>
        <v>26.9</v>
      </c>
      <c r="E1166">
        <f>Data!G1167/10</f>
        <v>26.9</v>
      </c>
      <c r="F1166">
        <f t="shared" si="36"/>
        <v>0</v>
      </c>
      <c r="G1166">
        <f>Data!J1167/10</f>
        <v>6.9</v>
      </c>
      <c r="H1166">
        <f>Data!K1167/10</f>
        <v>5.7</v>
      </c>
      <c r="I1166">
        <f t="shared" si="37"/>
        <v>1.2000000000000002</v>
      </c>
      <c r="J1166">
        <f>Data!H1167/10</f>
        <v>43.4</v>
      </c>
    </row>
    <row r="1167" spans="1:10" x14ac:dyDescent="0.25">
      <c r="A1167" s="3">
        <f>Data!A1168+Data!B1168</f>
        <v>42366.409224537034</v>
      </c>
      <c r="B1167">
        <f>Data!E1168/10</f>
        <v>-3.2</v>
      </c>
      <c r="C1167">
        <f>Data!S1168/10</f>
        <v>-1.2</v>
      </c>
      <c r="D1167">
        <f>Data!F1168/10</f>
        <v>26.8</v>
      </c>
      <c r="E1167">
        <f>Data!G1168/10</f>
        <v>26.8</v>
      </c>
      <c r="F1167">
        <f t="shared" si="36"/>
        <v>0</v>
      </c>
      <c r="G1167">
        <f>Data!J1168/10</f>
        <v>7.3</v>
      </c>
      <c r="H1167">
        <f>Data!K1168/10</f>
        <v>5.8</v>
      </c>
      <c r="I1167">
        <f t="shared" si="37"/>
        <v>1.5</v>
      </c>
      <c r="J1167">
        <f>Data!H1168/10</f>
        <v>43.4</v>
      </c>
    </row>
    <row r="1168" spans="1:10" x14ac:dyDescent="0.25">
      <c r="A1168" s="3">
        <f>Data!A1169+Data!B1169</f>
        <v>42366.409918981481</v>
      </c>
      <c r="B1168">
        <f>Data!E1169/10</f>
        <v>-3</v>
      </c>
      <c r="C1168">
        <f>Data!S1169/10</f>
        <v>-1.2</v>
      </c>
      <c r="D1168">
        <f>Data!F1169/10</f>
        <v>26.7</v>
      </c>
      <c r="E1168">
        <f>Data!G1169/10</f>
        <v>26.7</v>
      </c>
      <c r="F1168">
        <f t="shared" si="36"/>
        <v>0</v>
      </c>
      <c r="G1168">
        <f>Data!J1169/10</f>
        <v>7.7</v>
      </c>
      <c r="H1168">
        <f>Data!K1169/10</f>
        <v>5.8</v>
      </c>
      <c r="I1168">
        <f t="shared" si="37"/>
        <v>1.9000000000000004</v>
      </c>
      <c r="J1168">
        <f>Data!H1169/10</f>
        <v>43.3</v>
      </c>
    </row>
    <row r="1169" spans="1:10" x14ac:dyDescent="0.25">
      <c r="A1169" s="3">
        <f>Data!A1170+Data!B1170</f>
        <v>42366.410613425927</v>
      </c>
      <c r="B1169">
        <f>Data!E1170/10</f>
        <v>-2.8</v>
      </c>
      <c r="C1169">
        <f>Data!S1170/10</f>
        <v>-1.2</v>
      </c>
      <c r="D1169">
        <f>Data!F1170/10</f>
        <v>27</v>
      </c>
      <c r="E1169">
        <f>Data!G1170/10</f>
        <v>26.6</v>
      </c>
      <c r="F1169">
        <f t="shared" si="36"/>
        <v>0.39999999999999858</v>
      </c>
      <c r="G1169">
        <f>Data!J1170/10</f>
        <v>8.1</v>
      </c>
      <c r="H1169">
        <f>Data!K1170/10</f>
        <v>6.1</v>
      </c>
      <c r="I1169">
        <f t="shared" si="37"/>
        <v>2</v>
      </c>
      <c r="J1169">
        <f>Data!H1170/10</f>
        <v>43.3</v>
      </c>
    </row>
    <row r="1170" spans="1:10" x14ac:dyDescent="0.25">
      <c r="A1170" s="3">
        <f>Data!A1171+Data!B1171</f>
        <v>42366.411307870374</v>
      </c>
      <c r="B1170">
        <f>Data!E1171/10</f>
        <v>-2.6</v>
      </c>
      <c r="C1170">
        <f>Data!S1171/10</f>
        <v>-1.2</v>
      </c>
      <c r="D1170">
        <f>Data!F1171/10</f>
        <v>27</v>
      </c>
      <c r="E1170">
        <f>Data!G1171/10</f>
        <v>26.5</v>
      </c>
      <c r="F1170">
        <f t="shared" si="36"/>
        <v>0.5</v>
      </c>
      <c r="G1170">
        <f>Data!J1171/10</f>
        <v>8.5</v>
      </c>
      <c r="H1170">
        <f>Data!K1171/10</f>
        <v>6</v>
      </c>
      <c r="I1170">
        <f t="shared" si="37"/>
        <v>2.5</v>
      </c>
      <c r="J1170">
        <f>Data!H1171/10</f>
        <v>43.3</v>
      </c>
    </row>
    <row r="1171" spans="1:10" x14ac:dyDescent="0.25">
      <c r="A1171" s="3">
        <f>Data!A1172+Data!B1172</f>
        <v>42366.412002314813</v>
      </c>
      <c r="B1171">
        <f>Data!E1172/10</f>
        <v>-2.5</v>
      </c>
      <c r="C1171">
        <f>Data!S1172/10</f>
        <v>-1.2</v>
      </c>
      <c r="D1171">
        <f>Data!F1172/10</f>
        <v>26.9</v>
      </c>
      <c r="E1171">
        <f>Data!G1172/10</f>
        <v>26.4</v>
      </c>
      <c r="F1171">
        <f t="shared" si="36"/>
        <v>0.5</v>
      </c>
      <c r="G1171">
        <f>Data!J1172/10</f>
        <v>8.9</v>
      </c>
      <c r="H1171">
        <f>Data!K1172/10</f>
        <v>6</v>
      </c>
      <c r="I1171">
        <f t="shared" si="37"/>
        <v>2.9000000000000004</v>
      </c>
      <c r="J1171">
        <f>Data!H1172/10</f>
        <v>43.3</v>
      </c>
    </row>
    <row r="1172" spans="1:10" x14ac:dyDescent="0.25">
      <c r="A1172" s="3">
        <f>Data!A1173+Data!B1173</f>
        <v>42366.41269675926</v>
      </c>
      <c r="B1172">
        <f>Data!E1173/10</f>
        <v>-2.5</v>
      </c>
      <c r="C1172">
        <f>Data!S1173/10</f>
        <v>-1.2</v>
      </c>
      <c r="D1172">
        <f>Data!F1173/10</f>
        <v>26.4</v>
      </c>
      <c r="E1172">
        <f>Data!G1173/10</f>
        <v>26.4</v>
      </c>
      <c r="F1172">
        <f t="shared" si="36"/>
        <v>0</v>
      </c>
      <c r="G1172">
        <f>Data!J1173/10</f>
        <v>9.1999999999999993</v>
      </c>
      <c r="H1172">
        <f>Data!K1173/10</f>
        <v>6</v>
      </c>
      <c r="I1172">
        <f t="shared" si="37"/>
        <v>3.1999999999999993</v>
      </c>
      <c r="J1172">
        <f>Data!H1173/10</f>
        <v>43.3</v>
      </c>
    </row>
    <row r="1173" spans="1:10" x14ac:dyDescent="0.25">
      <c r="A1173" s="3">
        <f>Data!A1174+Data!B1174</f>
        <v>42366.413391203707</v>
      </c>
      <c r="B1173">
        <f>Data!E1174/10</f>
        <v>-2.5</v>
      </c>
      <c r="C1173">
        <f>Data!S1174/10</f>
        <v>-1.2</v>
      </c>
      <c r="D1173">
        <f>Data!F1174/10</f>
        <v>26.3</v>
      </c>
      <c r="E1173">
        <f>Data!G1174/10</f>
        <v>26.3</v>
      </c>
      <c r="F1173">
        <f t="shared" si="36"/>
        <v>0</v>
      </c>
      <c r="G1173">
        <f>Data!J1174/10</f>
        <v>9.4</v>
      </c>
      <c r="H1173">
        <f>Data!K1174/10</f>
        <v>6.2</v>
      </c>
      <c r="I1173">
        <f t="shared" si="37"/>
        <v>3.2</v>
      </c>
      <c r="J1173">
        <f>Data!H1174/10</f>
        <v>43.3</v>
      </c>
    </row>
    <row r="1174" spans="1:10" x14ac:dyDescent="0.25">
      <c r="A1174" s="3">
        <f>Data!A1175+Data!B1175</f>
        <v>42366.414085648146</v>
      </c>
      <c r="B1174">
        <f>Data!E1175/10</f>
        <v>-2.5</v>
      </c>
      <c r="C1174">
        <f>Data!S1175/10</f>
        <v>-1.2</v>
      </c>
      <c r="D1174">
        <f>Data!F1175/10</f>
        <v>26.3</v>
      </c>
      <c r="E1174">
        <f>Data!G1175/10</f>
        <v>26.3</v>
      </c>
      <c r="F1174">
        <f t="shared" si="36"/>
        <v>0</v>
      </c>
      <c r="G1174">
        <f>Data!J1175/10</f>
        <v>9.9</v>
      </c>
      <c r="H1174">
        <f>Data!K1175/10</f>
        <v>6.1</v>
      </c>
      <c r="I1174">
        <f t="shared" si="37"/>
        <v>3.8000000000000007</v>
      </c>
      <c r="J1174">
        <f>Data!H1175/10</f>
        <v>43.3</v>
      </c>
    </row>
    <row r="1175" spans="1:10" x14ac:dyDescent="0.25">
      <c r="A1175" s="3">
        <f>Data!A1176+Data!B1176</f>
        <v>42366.414780092593</v>
      </c>
      <c r="B1175">
        <f>Data!E1176/10</f>
        <v>-2.5</v>
      </c>
      <c r="C1175">
        <f>Data!S1176/10</f>
        <v>-1.2</v>
      </c>
      <c r="D1175">
        <f>Data!F1176/10</f>
        <v>26.2</v>
      </c>
      <c r="E1175">
        <f>Data!G1176/10</f>
        <v>26.2</v>
      </c>
      <c r="F1175">
        <f t="shared" si="36"/>
        <v>0</v>
      </c>
      <c r="G1175">
        <f>Data!J1176/10</f>
        <v>10.1</v>
      </c>
      <c r="H1175">
        <f>Data!K1176/10</f>
        <v>6.2</v>
      </c>
      <c r="I1175">
        <f t="shared" si="37"/>
        <v>3.8999999999999995</v>
      </c>
      <c r="J1175">
        <f>Data!H1176/10</f>
        <v>43.3</v>
      </c>
    </row>
    <row r="1176" spans="1:10" x14ac:dyDescent="0.25">
      <c r="A1176" s="3">
        <f>Data!A1177+Data!B1177</f>
        <v>42366.41547453704</v>
      </c>
      <c r="B1176">
        <f>Data!E1177/10</f>
        <v>-2.6</v>
      </c>
      <c r="C1176">
        <f>Data!S1177/10</f>
        <v>-1.2</v>
      </c>
      <c r="D1176">
        <f>Data!F1177/10</f>
        <v>26.2</v>
      </c>
      <c r="E1176">
        <f>Data!G1177/10</f>
        <v>26.2</v>
      </c>
      <c r="F1176">
        <f t="shared" si="36"/>
        <v>0</v>
      </c>
      <c r="G1176">
        <f>Data!J1177/10</f>
        <v>6.5</v>
      </c>
      <c r="H1176">
        <f>Data!K1177/10</f>
        <v>7.4</v>
      </c>
      <c r="I1176">
        <f t="shared" si="37"/>
        <v>-0.90000000000000036</v>
      </c>
      <c r="J1176">
        <f>Data!H1177/10</f>
        <v>43.3</v>
      </c>
    </row>
    <row r="1177" spans="1:10" x14ac:dyDescent="0.25">
      <c r="A1177" s="3">
        <f>Data!A1178+Data!B1178</f>
        <v>42366.416168981479</v>
      </c>
      <c r="B1177">
        <f>Data!E1178/10</f>
        <v>-2.5</v>
      </c>
      <c r="C1177">
        <f>Data!S1178/10</f>
        <v>-1.2</v>
      </c>
      <c r="D1177">
        <f>Data!F1178/10</f>
        <v>29.6</v>
      </c>
      <c r="E1177">
        <f>Data!G1178/10</f>
        <v>26.1</v>
      </c>
      <c r="F1177">
        <f t="shared" si="36"/>
        <v>3.5</v>
      </c>
      <c r="G1177">
        <f>Data!J1178/10</f>
        <v>3.8</v>
      </c>
      <c r="H1177">
        <f>Data!K1178/10</f>
        <v>2.2999999999999998</v>
      </c>
      <c r="I1177">
        <f t="shared" si="37"/>
        <v>1.5</v>
      </c>
      <c r="J1177">
        <f>Data!H1178/10</f>
        <v>43.2</v>
      </c>
    </row>
    <row r="1178" spans="1:10" x14ac:dyDescent="0.25">
      <c r="A1178" s="3">
        <f>Data!A1179+Data!B1179</f>
        <v>42366.416863425926</v>
      </c>
      <c r="B1178">
        <f>Data!E1179/10</f>
        <v>-2.5</v>
      </c>
      <c r="C1178">
        <f>Data!S1179/10</f>
        <v>-1.2</v>
      </c>
      <c r="D1178">
        <f>Data!F1179/10</f>
        <v>31.8</v>
      </c>
      <c r="E1178">
        <f>Data!G1179/10</f>
        <v>26.1</v>
      </c>
      <c r="F1178">
        <f t="shared" si="36"/>
        <v>5.6999999999999993</v>
      </c>
      <c r="G1178">
        <f>Data!J1179/10</f>
        <v>3.7</v>
      </c>
      <c r="H1178">
        <f>Data!K1179/10</f>
        <v>0.4</v>
      </c>
      <c r="I1178">
        <f t="shared" si="37"/>
        <v>3.3000000000000003</v>
      </c>
      <c r="J1178">
        <f>Data!H1179/10</f>
        <v>43.1</v>
      </c>
    </row>
    <row r="1179" spans="1:10" x14ac:dyDescent="0.25">
      <c r="A1179" s="3">
        <f>Data!A1180+Data!B1180</f>
        <v>42366.417557870373</v>
      </c>
      <c r="B1179">
        <f>Data!E1180/10</f>
        <v>-2.5</v>
      </c>
      <c r="C1179">
        <f>Data!S1180/10</f>
        <v>-1.2</v>
      </c>
      <c r="D1179">
        <f>Data!F1180/10</f>
        <v>31.9</v>
      </c>
      <c r="E1179">
        <f>Data!G1180/10</f>
        <v>26</v>
      </c>
      <c r="F1179">
        <f t="shared" si="36"/>
        <v>5.8999999999999986</v>
      </c>
      <c r="G1179">
        <f>Data!J1180/10</f>
        <v>3.8</v>
      </c>
      <c r="H1179">
        <f>Data!K1180/10</f>
        <v>0</v>
      </c>
      <c r="I1179">
        <f t="shared" si="37"/>
        <v>3.8</v>
      </c>
      <c r="J1179">
        <f>Data!H1180/10</f>
        <v>43.1</v>
      </c>
    </row>
    <row r="1180" spans="1:10" x14ac:dyDescent="0.25">
      <c r="A1180" s="3">
        <f>Data!A1181+Data!B1181</f>
        <v>42366.418252314812</v>
      </c>
      <c r="B1180">
        <f>Data!E1181/10</f>
        <v>-2.5</v>
      </c>
      <c r="C1180">
        <f>Data!S1181/10</f>
        <v>-1.2</v>
      </c>
      <c r="D1180">
        <f>Data!F1181/10</f>
        <v>32.200000000000003</v>
      </c>
      <c r="E1180">
        <f>Data!G1181/10</f>
        <v>26.1</v>
      </c>
      <c r="F1180">
        <f t="shared" si="36"/>
        <v>6.1000000000000014</v>
      </c>
      <c r="G1180">
        <f>Data!J1181/10</f>
        <v>3.6</v>
      </c>
      <c r="H1180">
        <f>Data!K1181/10</f>
        <v>-0.2</v>
      </c>
      <c r="I1180">
        <f t="shared" si="37"/>
        <v>3.8000000000000003</v>
      </c>
      <c r="J1180">
        <f>Data!H1181/10</f>
        <v>43</v>
      </c>
    </row>
    <row r="1181" spans="1:10" x14ac:dyDescent="0.25">
      <c r="A1181" s="3">
        <f>Data!A1182+Data!B1182</f>
        <v>42366.418946759259</v>
      </c>
      <c r="B1181">
        <f>Data!E1182/10</f>
        <v>-2.4</v>
      </c>
      <c r="C1181">
        <f>Data!S1182/10</f>
        <v>-1.2</v>
      </c>
      <c r="D1181">
        <f>Data!F1182/10</f>
        <v>32.6</v>
      </c>
      <c r="E1181">
        <f>Data!G1182/10</f>
        <v>26.4</v>
      </c>
      <c r="F1181">
        <f t="shared" si="36"/>
        <v>6.2000000000000028</v>
      </c>
      <c r="G1181">
        <f>Data!J1182/10</f>
        <v>3.6</v>
      </c>
      <c r="H1181">
        <f>Data!K1182/10</f>
        <v>-0.4</v>
      </c>
      <c r="I1181">
        <f t="shared" si="37"/>
        <v>4</v>
      </c>
      <c r="J1181">
        <f>Data!H1182/10</f>
        <v>42.9</v>
      </c>
    </row>
    <row r="1182" spans="1:10" x14ac:dyDescent="0.25">
      <c r="A1182" s="3">
        <f>Data!A1183+Data!B1183</f>
        <v>42366.419641203705</v>
      </c>
      <c r="B1182">
        <f>Data!E1183/10</f>
        <v>-2.2999999999999998</v>
      </c>
      <c r="C1182">
        <f>Data!S1183/10</f>
        <v>-1.2</v>
      </c>
      <c r="D1182">
        <f>Data!F1183/10</f>
        <v>33.200000000000003</v>
      </c>
      <c r="E1182">
        <f>Data!G1183/10</f>
        <v>26.6</v>
      </c>
      <c r="F1182">
        <f t="shared" si="36"/>
        <v>6.6000000000000014</v>
      </c>
      <c r="G1182">
        <f>Data!J1183/10</f>
        <v>3.7</v>
      </c>
      <c r="H1182">
        <f>Data!K1183/10</f>
        <v>-0.2</v>
      </c>
      <c r="I1182">
        <f t="shared" si="37"/>
        <v>3.9000000000000004</v>
      </c>
      <c r="J1182">
        <f>Data!H1183/10</f>
        <v>42.9</v>
      </c>
    </row>
    <row r="1183" spans="1:10" x14ac:dyDescent="0.25">
      <c r="A1183" s="3">
        <f>Data!A1184+Data!B1184</f>
        <v>42366.420335648145</v>
      </c>
      <c r="B1183">
        <f>Data!E1184/10</f>
        <v>-2</v>
      </c>
      <c r="C1183">
        <f>Data!S1184/10</f>
        <v>-1.2</v>
      </c>
      <c r="D1183">
        <f>Data!F1184/10</f>
        <v>33.5</v>
      </c>
      <c r="E1183">
        <f>Data!G1184/10</f>
        <v>26.7</v>
      </c>
      <c r="F1183">
        <f t="shared" si="36"/>
        <v>6.8000000000000007</v>
      </c>
      <c r="G1183">
        <f>Data!J1184/10</f>
        <v>3.8</v>
      </c>
      <c r="H1183">
        <f>Data!K1184/10</f>
        <v>-0.2</v>
      </c>
      <c r="I1183">
        <f t="shared" si="37"/>
        <v>4</v>
      </c>
      <c r="J1183">
        <f>Data!H1184/10</f>
        <v>42.8</v>
      </c>
    </row>
    <row r="1184" spans="1:10" x14ac:dyDescent="0.25">
      <c r="A1184" s="3">
        <f>Data!A1185+Data!B1185</f>
        <v>42366.421030092592</v>
      </c>
      <c r="B1184">
        <f>Data!E1185/10</f>
        <v>-1.8</v>
      </c>
      <c r="C1184">
        <f>Data!S1185/10</f>
        <v>-1.2</v>
      </c>
      <c r="D1184">
        <f>Data!F1185/10</f>
        <v>33.4</v>
      </c>
      <c r="E1184">
        <f>Data!G1185/10</f>
        <v>26.8</v>
      </c>
      <c r="F1184">
        <f t="shared" si="36"/>
        <v>6.5999999999999979</v>
      </c>
      <c r="G1184">
        <f>Data!J1185/10</f>
        <v>3.8</v>
      </c>
      <c r="H1184">
        <f>Data!K1185/10</f>
        <v>-0.2</v>
      </c>
      <c r="I1184">
        <f t="shared" si="37"/>
        <v>4</v>
      </c>
      <c r="J1184">
        <f>Data!H1185/10</f>
        <v>42.8</v>
      </c>
    </row>
    <row r="1185" spans="1:10" x14ac:dyDescent="0.25">
      <c r="A1185" s="3">
        <f>Data!A1186+Data!B1186</f>
        <v>42366.421724537038</v>
      </c>
      <c r="B1185">
        <f>Data!E1186/10</f>
        <v>-1.4</v>
      </c>
      <c r="C1185">
        <f>Data!S1186/10</f>
        <v>-1.2</v>
      </c>
      <c r="D1185">
        <f>Data!F1186/10</f>
        <v>33.5</v>
      </c>
      <c r="E1185">
        <f>Data!G1186/10</f>
        <v>26.9</v>
      </c>
      <c r="F1185">
        <f t="shared" si="36"/>
        <v>6.6000000000000014</v>
      </c>
      <c r="G1185">
        <f>Data!J1186/10</f>
        <v>3.8</v>
      </c>
      <c r="H1185">
        <f>Data!K1186/10</f>
        <v>-0.2</v>
      </c>
      <c r="I1185">
        <f t="shared" si="37"/>
        <v>4</v>
      </c>
      <c r="J1185">
        <f>Data!H1186/10</f>
        <v>42.8</v>
      </c>
    </row>
    <row r="1186" spans="1:10" x14ac:dyDescent="0.25">
      <c r="A1186" s="3">
        <f>Data!A1187+Data!B1187</f>
        <v>42366.422418981485</v>
      </c>
      <c r="B1186">
        <f>Data!E1187/10</f>
        <v>-1.2</v>
      </c>
      <c r="C1186">
        <f>Data!S1187/10</f>
        <v>-1.2</v>
      </c>
      <c r="D1186">
        <f>Data!F1187/10</f>
        <v>33.5</v>
      </c>
      <c r="E1186">
        <f>Data!G1187/10</f>
        <v>27</v>
      </c>
      <c r="F1186">
        <f t="shared" si="36"/>
        <v>6.5</v>
      </c>
      <c r="G1186">
        <f>Data!J1187/10</f>
        <v>3.7</v>
      </c>
      <c r="H1186">
        <f>Data!K1187/10</f>
        <v>-0.2</v>
      </c>
      <c r="I1186">
        <f t="shared" si="37"/>
        <v>3.9000000000000004</v>
      </c>
      <c r="J1186">
        <f>Data!H1187/10</f>
        <v>42.8</v>
      </c>
    </row>
    <row r="1187" spans="1:10" x14ac:dyDescent="0.25">
      <c r="A1187" s="3">
        <f>Data!A1188+Data!B1188</f>
        <v>42366.423113425924</v>
      </c>
      <c r="B1187">
        <f>Data!E1188/10</f>
        <v>-0.9</v>
      </c>
      <c r="C1187">
        <f>Data!S1188/10</f>
        <v>-1.2</v>
      </c>
      <c r="D1187">
        <f>Data!F1188/10</f>
        <v>34</v>
      </c>
      <c r="E1187">
        <f>Data!G1188/10</f>
        <v>27.1</v>
      </c>
      <c r="F1187">
        <f t="shared" si="36"/>
        <v>6.8999999999999986</v>
      </c>
      <c r="G1187">
        <f>Data!J1188/10</f>
        <v>3.8</v>
      </c>
      <c r="H1187">
        <f>Data!K1188/10</f>
        <v>-0.2</v>
      </c>
      <c r="I1187">
        <f t="shared" si="37"/>
        <v>4</v>
      </c>
      <c r="J1187">
        <f>Data!H1188/10</f>
        <v>42.7</v>
      </c>
    </row>
    <row r="1188" spans="1:10" x14ac:dyDescent="0.25">
      <c r="A1188" s="3">
        <f>Data!A1189+Data!B1189</f>
        <v>42366.423807870371</v>
      </c>
      <c r="B1188">
        <f>Data!E1189/10</f>
        <v>-0.6</v>
      </c>
      <c r="C1188">
        <f>Data!S1189/10</f>
        <v>-1.2</v>
      </c>
      <c r="D1188">
        <f>Data!F1189/10</f>
        <v>33.799999999999997</v>
      </c>
      <c r="E1188">
        <f>Data!G1189/10</f>
        <v>27.2</v>
      </c>
      <c r="F1188">
        <f t="shared" si="36"/>
        <v>6.5999999999999979</v>
      </c>
      <c r="G1188">
        <f>Data!J1189/10</f>
        <v>3.7</v>
      </c>
      <c r="H1188">
        <f>Data!K1189/10</f>
        <v>-0.1</v>
      </c>
      <c r="I1188">
        <f t="shared" si="37"/>
        <v>3.8000000000000003</v>
      </c>
      <c r="J1188">
        <f>Data!H1189/10</f>
        <v>42.5</v>
      </c>
    </row>
    <row r="1189" spans="1:10" x14ac:dyDescent="0.25">
      <c r="A1189" s="3">
        <f>Data!A1190+Data!B1190</f>
        <v>42366.424502314818</v>
      </c>
      <c r="B1189">
        <f>Data!E1190/10</f>
        <v>-0.3</v>
      </c>
      <c r="C1189">
        <f>Data!S1190/10</f>
        <v>-1.2</v>
      </c>
      <c r="D1189">
        <f>Data!F1190/10</f>
        <v>33.9</v>
      </c>
      <c r="E1189">
        <f>Data!G1190/10</f>
        <v>27.4</v>
      </c>
      <c r="F1189">
        <f t="shared" si="36"/>
        <v>6.5</v>
      </c>
      <c r="G1189">
        <f>Data!J1190/10</f>
        <v>3.7</v>
      </c>
      <c r="H1189">
        <f>Data!K1190/10</f>
        <v>-0.1</v>
      </c>
      <c r="I1189">
        <f t="shared" si="37"/>
        <v>3.8000000000000003</v>
      </c>
      <c r="J1189">
        <f>Data!H1190/10</f>
        <v>42.4</v>
      </c>
    </row>
    <row r="1190" spans="1:10" x14ac:dyDescent="0.25">
      <c r="A1190" s="3">
        <f>Data!A1191+Data!B1191</f>
        <v>42366.425196759257</v>
      </c>
      <c r="B1190">
        <f>Data!E1191/10</f>
        <v>0</v>
      </c>
      <c r="C1190">
        <f>Data!S1191/10</f>
        <v>-1.2</v>
      </c>
      <c r="D1190">
        <f>Data!F1191/10</f>
        <v>34.4</v>
      </c>
      <c r="E1190">
        <f>Data!G1191/10</f>
        <v>27.5</v>
      </c>
      <c r="F1190">
        <f t="shared" si="36"/>
        <v>6.8999999999999986</v>
      </c>
      <c r="G1190">
        <f>Data!J1191/10</f>
        <v>3.8</v>
      </c>
      <c r="H1190">
        <f>Data!K1191/10</f>
        <v>0</v>
      </c>
      <c r="I1190">
        <f t="shared" si="37"/>
        <v>3.8</v>
      </c>
      <c r="J1190">
        <f>Data!H1191/10</f>
        <v>42.3</v>
      </c>
    </row>
    <row r="1191" spans="1:10" x14ac:dyDescent="0.25">
      <c r="A1191" s="3">
        <f>Data!A1192+Data!B1192</f>
        <v>42366.425891203704</v>
      </c>
      <c r="B1191">
        <f>Data!E1192/10</f>
        <v>0.3</v>
      </c>
      <c r="C1191">
        <f>Data!S1192/10</f>
        <v>-1.2</v>
      </c>
      <c r="D1191">
        <f>Data!F1192/10</f>
        <v>34.200000000000003</v>
      </c>
      <c r="E1191">
        <f>Data!G1192/10</f>
        <v>27.6</v>
      </c>
      <c r="F1191">
        <f t="shared" si="36"/>
        <v>6.6000000000000014</v>
      </c>
      <c r="G1191">
        <f>Data!J1192/10</f>
        <v>4.0999999999999996</v>
      </c>
      <c r="H1191">
        <f>Data!K1192/10</f>
        <v>0</v>
      </c>
      <c r="I1191">
        <f t="shared" si="37"/>
        <v>4.0999999999999996</v>
      </c>
      <c r="J1191">
        <f>Data!H1192/10</f>
        <v>42.3</v>
      </c>
    </row>
    <row r="1192" spans="1:10" x14ac:dyDescent="0.25">
      <c r="A1192" s="3">
        <f>Data!A1193+Data!B1193</f>
        <v>42366.426585648151</v>
      </c>
      <c r="B1192">
        <f>Data!E1193/10</f>
        <v>0.6</v>
      </c>
      <c r="C1192">
        <f>Data!S1193/10</f>
        <v>-1.2</v>
      </c>
      <c r="D1192">
        <f>Data!F1193/10</f>
        <v>34.6</v>
      </c>
      <c r="E1192">
        <f>Data!G1193/10</f>
        <v>27.7</v>
      </c>
      <c r="F1192">
        <f t="shared" si="36"/>
        <v>6.9000000000000021</v>
      </c>
      <c r="G1192">
        <f>Data!J1193/10</f>
        <v>3.7</v>
      </c>
      <c r="H1192">
        <f>Data!K1193/10</f>
        <v>0.1</v>
      </c>
      <c r="I1192">
        <f t="shared" si="37"/>
        <v>3.6</v>
      </c>
      <c r="J1192">
        <f>Data!H1193/10</f>
        <v>42.3</v>
      </c>
    </row>
    <row r="1193" spans="1:10" x14ac:dyDescent="0.25">
      <c r="A1193" s="3">
        <f>Data!A1194+Data!B1194</f>
        <v>42366.42728009259</v>
      </c>
      <c r="B1193">
        <f>Data!E1194/10</f>
        <v>0.9</v>
      </c>
      <c r="C1193">
        <f>Data!S1194/10</f>
        <v>-1.2</v>
      </c>
      <c r="D1193">
        <f>Data!F1194/10</f>
        <v>34.4</v>
      </c>
      <c r="E1193">
        <f>Data!G1194/10</f>
        <v>27.8</v>
      </c>
      <c r="F1193">
        <f t="shared" si="36"/>
        <v>6.5999999999999979</v>
      </c>
      <c r="G1193">
        <f>Data!J1194/10</f>
        <v>3.6</v>
      </c>
      <c r="H1193">
        <f>Data!K1194/10</f>
        <v>-0.2</v>
      </c>
      <c r="I1193">
        <f t="shared" si="37"/>
        <v>3.8000000000000003</v>
      </c>
      <c r="J1193">
        <f>Data!H1194/10</f>
        <v>42.2</v>
      </c>
    </row>
    <row r="1194" spans="1:10" x14ac:dyDescent="0.25">
      <c r="A1194" s="3">
        <f>Data!A1195+Data!B1195</f>
        <v>42366.427974537037</v>
      </c>
      <c r="B1194">
        <f>Data!E1195/10</f>
        <v>1.1000000000000001</v>
      </c>
      <c r="C1194">
        <f>Data!S1195/10</f>
        <v>-1.2</v>
      </c>
      <c r="D1194">
        <f>Data!F1195/10</f>
        <v>34.4</v>
      </c>
      <c r="E1194">
        <f>Data!G1195/10</f>
        <v>27.9</v>
      </c>
      <c r="F1194">
        <f t="shared" si="36"/>
        <v>6.5</v>
      </c>
      <c r="G1194">
        <f>Data!J1195/10</f>
        <v>3.4</v>
      </c>
      <c r="H1194">
        <f>Data!K1195/10</f>
        <v>-0.3</v>
      </c>
      <c r="I1194">
        <f t="shared" si="37"/>
        <v>3.6999999999999997</v>
      </c>
      <c r="J1194">
        <f>Data!H1195/10</f>
        <v>42.2</v>
      </c>
    </row>
    <row r="1195" spans="1:10" x14ac:dyDescent="0.25">
      <c r="A1195" s="3">
        <f>Data!A1196+Data!B1196</f>
        <v>42366.428668981483</v>
      </c>
      <c r="B1195">
        <f>Data!E1196/10</f>
        <v>1.3</v>
      </c>
      <c r="C1195">
        <f>Data!S1196/10</f>
        <v>-1.2</v>
      </c>
      <c r="D1195">
        <f>Data!F1196/10</f>
        <v>34.799999999999997</v>
      </c>
      <c r="E1195">
        <f>Data!G1196/10</f>
        <v>27.9</v>
      </c>
      <c r="F1195">
        <f t="shared" si="36"/>
        <v>6.8999999999999986</v>
      </c>
      <c r="G1195">
        <f>Data!J1196/10</f>
        <v>3.3</v>
      </c>
      <c r="H1195">
        <f>Data!K1196/10</f>
        <v>-0.4</v>
      </c>
      <c r="I1195">
        <f t="shared" si="37"/>
        <v>3.6999999999999997</v>
      </c>
      <c r="J1195">
        <f>Data!H1196/10</f>
        <v>42.2</v>
      </c>
    </row>
    <row r="1196" spans="1:10" x14ac:dyDescent="0.25">
      <c r="A1196" s="3">
        <f>Data!A1197+Data!B1197</f>
        <v>42366.429363425923</v>
      </c>
      <c r="B1196">
        <f>Data!E1197/10</f>
        <v>1.5</v>
      </c>
      <c r="C1196">
        <f>Data!S1197/10</f>
        <v>-1.2</v>
      </c>
      <c r="D1196">
        <f>Data!F1197/10</f>
        <v>34.9</v>
      </c>
      <c r="E1196">
        <f>Data!G1197/10</f>
        <v>28</v>
      </c>
      <c r="F1196">
        <f t="shared" si="36"/>
        <v>6.8999999999999986</v>
      </c>
      <c r="G1196">
        <f>Data!J1197/10</f>
        <v>3.1</v>
      </c>
      <c r="H1196">
        <f>Data!K1197/10</f>
        <v>-0.7</v>
      </c>
      <c r="I1196">
        <f t="shared" si="37"/>
        <v>3.8</v>
      </c>
      <c r="J1196">
        <f>Data!H1197/10</f>
        <v>42.2</v>
      </c>
    </row>
    <row r="1197" spans="1:10" x14ac:dyDescent="0.25">
      <c r="A1197" s="3">
        <f>Data!A1198+Data!B1198</f>
        <v>42366.43005787037</v>
      </c>
      <c r="B1197">
        <f>Data!E1198/10</f>
        <v>1.7</v>
      </c>
      <c r="C1197">
        <f>Data!S1198/10</f>
        <v>-1.2</v>
      </c>
      <c r="D1197">
        <f>Data!F1198/10</f>
        <v>34.5</v>
      </c>
      <c r="E1197">
        <f>Data!G1198/10</f>
        <v>28.1</v>
      </c>
      <c r="F1197">
        <f t="shared" si="36"/>
        <v>6.3999999999999986</v>
      </c>
      <c r="G1197">
        <f>Data!J1198/10</f>
        <v>3.1</v>
      </c>
      <c r="H1197">
        <f>Data!K1198/10</f>
        <v>-0.6</v>
      </c>
      <c r="I1197">
        <f t="shared" si="37"/>
        <v>3.7</v>
      </c>
      <c r="J1197">
        <f>Data!H1198/10</f>
        <v>42.2</v>
      </c>
    </row>
    <row r="1198" spans="1:10" x14ac:dyDescent="0.25">
      <c r="A1198" s="3">
        <f>Data!A1199+Data!B1199</f>
        <v>42366.430752314816</v>
      </c>
      <c r="B1198">
        <f>Data!E1199/10</f>
        <v>1.8</v>
      </c>
      <c r="C1198">
        <f>Data!S1199/10</f>
        <v>-1.2</v>
      </c>
      <c r="D1198">
        <f>Data!F1199/10</f>
        <v>34.6</v>
      </c>
      <c r="E1198">
        <f>Data!G1199/10</f>
        <v>28.1</v>
      </c>
      <c r="F1198">
        <f t="shared" si="36"/>
        <v>6.5</v>
      </c>
      <c r="G1198">
        <f>Data!J1199/10</f>
        <v>3.1</v>
      </c>
      <c r="H1198">
        <f>Data!K1199/10</f>
        <v>-0.6</v>
      </c>
      <c r="I1198">
        <f t="shared" si="37"/>
        <v>3.7</v>
      </c>
      <c r="J1198">
        <f>Data!H1199/10</f>
        <v>42.2</v>
      </c>
    </row>
    <row r="1199" spans="1:10" x14ac:dyDescent="0.25">
      <c r="A1199" s="3">
        <f>Data!A1200+Data!B1200</f>
        <v>42366.431446759256</v>
      </c>
      <c r="B1199">
        <f>Data!E1200/10</f>
        <v>1.9</v>
      </c>
      <c r="C1199">
        <f>Data!S1200/10</f>
        <v>-1.2</v>
      </c>
      <c r="D1199">
        <f>Data!F1200/10</f>
        <v>34.6</v>
      </c>
      <c r="E1199">
        <f>Data!G1200/10</f>
        <v>28.2</v>
      </c>
      <c r="F1199">
        <f t="shared" si="36"/>
        <v>6.4000000000000021</v>
      </c>
      <c r="G1199">
        <f>Data!J1200/10</f>
        <v>2.9</v>
      </c>
      <c r="H1199">
        <f>Data!K1200/10</f>
        <v>-0.6</v>
      </c>
      <c r="I1199">
        <f t="shared" si="37"/>
        <v>3.5</v>
      </c>
      <c r="J1199">
        <f>Data!H1200/10</f>
        <v>42.2</v>
      </c>
    </row>
    <row r="1200" spans="1:10" x14ac:dyDescent="0.25">
      <c r="A1200" s="3">
        <f>Data!A1201+Data!B1201</f>
        <v>42366.432141203702</v>
      </c>
      <c r="B1200">
        <f>Data!E1201/10</f>
        <v>2</v>
      </c>
      <c r="C1200">
        <f>Data!S1201/10</f>
        <v>-1.2</v>
      </c>
      <c r="D1200">
        <f>Data!F1201/10</f>
        <v>34.6</v>
      </c>
      <c r="E1200">
        <f>Data!G1201/10</f>
        <v>28.2</v>
      </c>
      <c r="F1200">
        <f t="shared" si="36"/>
        <v>6.4000000000000021</v>
      </c>
      <c r="G1200">
        <f>Data!J1201/10</f>
        <v>3</v>
      </c>
      <c r="H1200">
        <f>Data!K1201/10</f>
        <v>-0.6</v>
      </c>
      <c r="I1200">
        <f t="shared" si="37"/>
        <v>3.6</v>
      </c>
      <c r="J1200">
        <f>Data!H1201/10</f>
        <v>42.2</v>
      </c>
    </row>
    <row r="1201" spans="1:10" x14ac:dyDescent="0.25">
      <c r="A1201" s="3">
        <f>Data!A1202+Data!B1202</f>
        <v>42366.432835648149</v>
      </c>
      <c r="B1201">
        <f>Data!E1202/10</f>
        <v>2.2000000000000002</v>
      </c>
      <c r="C1201">
        <f>Data!S1202/10</f>
        <v>-1.1000000000000001</v>
      </c>
      <c r="D1201">
        <f>Data!F1202/10</f>
        <v>34.700000000000003</v>
      </c>
      <c r="E1201">
        <f>Data!G1202/10</f>
        <v>28.2</v>
      </c>
      <c r="F1201">
        <f t="shared" si="36"/>
        <v>6.5000000000000036</v>
      </c>
      <c r="G1201">
        <f>Data!J1202/10</f>
        <v>2.9</v>
      </c>
      <c r="H1201">
        <f>Data!K1202/10</f>
        <v>-0.7</v>
      </c>
      <c r="I1201">
        <f t="shared" si="37"/>
        <v>3.5999999999999996</v>
      </c>
      <c r="J1201">
        <f>Data!H1202/10</f>
        <v>42.2</v>
      </c>
    </row>
    <row r="1202" spans="1:10" x14ac:dyDescent="0.25">
      <c r="A1202" s="3">
        <f>Data!A1203+Data!B1203</f>
        <v>42366.433518518519</v>
      </c>
      <c r="B1202">
        <f>Data!E1203/10</f>
        <v>2.2999999999999998</v>
      </c>
      <c r="C1202">
        <f>Data!S1203/10</f>
        <v>-1.1000000000000001</v>
      </c>
      <c r="D1202">
        <f>Data!F1203/10</f>
        <v>34.700000000000003</v>
      </c>
      <c r="E1202">
        <f>Data!G1203/10</f>
        <v>28.3</v>
      </c>
      <c r="F1202">
        <f t="shared" si="36"/>
        <v>6.4000000000000021</v>
      </c>
      <c r="G1202">
        <f>Data!J1203/10</f>
        <v>3</v>
      </c>
      <c r="H1202">
        <f>Data!K1203/10</f>
        <v>-0.7</v>
      </c>
      <c r="I1202">
        <f t="shared" si="37"/>
        <v>3.7</v>
      </c>
      <c r="J1202">
        <f>Data!H1203/10</f>
        <v>42.2</v>
      </c>
    </row>
    <row r="1203" spans="1:10" x14ac:dyDescent="0.25">
      <c r="A1203" s="3">
        <f>Data!A1204+Data!B1204</f>
        <v>42366.434212962966</v>
      </c>
      <c r="B1203">
        <f>Data!E1204/10</f>
        <v>2.4</v>
      </c>
      <c r="C1203">
        <f>Data!S1204/10</f>
        <v>-1.1000000000000001</v>
      </c>
      <c r="D1203">
        <f>Data!F1204/10</f>
        <v>34.799999999999997</v>
      </c>
      <c r="E1203">
        <f>Data!G1204/10</f>
        <v>28.3</v>
      </c>
      <c r="F1203">
        <f t="shared" si="36"/>
        <v>6.4999999999999964</v>
      </c>
      <c r="G1203">
        <f>Data!J1204/10</f>
        <v>3</v>
      </c>
      <c r="H1203">
        <f>Data!K1204/10</f>
        <v>-0.6</v>
      </c>
      <c r="I1203">
        <f t="shared" si="37"/>
        <v>3.6</v>
      </c>
      <c r="J1203">
        <f>Data!H1204/10</f>
        <v>42.1</v>
      </c>
    </row>
    <row r="1204" spans="1:10" x14ac:dyDescent="0.25">
      <c r="A1204" s="3">
        <f>Data!A1205+Data!B1205</f>
        <v>42366.434907407405</v>
      </c>
      <c r="B1204">
        <f>Data!E1205/10</f>
        <v>2.6</v>
      </c>
      <c r="C1204">
        <f>Data!S1205/10</f>
        <v>-1.1000000000000001</v>
      </c>
      <c r="D1204">
        <f>Data!F1205/10</f>
        <v>34.799999999999997</v>
      </c>
      <c r="E1204">
        <f>Data!G1205/10</f>
        <v>28.4</v>
      </c>
      <c r="F1204">
        <f t="shared" si="36"/>
        <v>6.3999999999999986</v>
      </c>
      <c r="G1204">
        <f>Data!J1205/10</f>
        <v>3</v>
      </c>
      <c r="H1204">
        <f>Data!K1205/10</f>
        <v>-0.9</v>
      </c>
      <c r="I1204">
        <f t="shared" si="37"/>
        <v>3.9</v>
      </c>
      <c r="J1204">
        <f>Data!H1205/10</f>
        <v>42.1</v>
      </c>
    </row>
    <row r="1205" spans="1:10" x14ac:dyDescent="0.25">
      <c r="A1205" s="3">
        <f>Data!A1206+Data!B1206</f>
        <v>42366.435601851852</v>
      </c>
      <c r="B1205">
        <f>Data!E1206/10</f>
        <v>2.6</v>
      </c>
      <c r="C1205">
        <f>Data!S1206/10</f>
        <v>-1.1000000000000001</v>
      </c>
      <c r="D1205">
        <f>Data!F1206/10</f>
        <v>34.9</v>
      </c>
      <c r="E1205">
        <f>Data!G1206/10</f>
        <v>28.4</v>
      </c>
      <c r="F1205">
        <f t="shared" si="36"/>
        <v>6.5</v>
      </c>
      <c r="G1205">
        <f>Data!J1206/10</f>
        <v>2.9</v>
      </c>
      <c r="H1205">
        <f>Data!K1206/10</f>
        <v>-0.7</v>
      </c>
      <c r="I1205">
        <f t="shared" si="37"/>
        <v>3.5999999999999996</v>
      </c>
      <c r="J1205">
        <f>Data!H1206/10</f>
        <v>42.1</v>
      </c>
    </row>
    <row r="1206" spans="1:10" x14ac:dyDescent="0.25">
      <c r="A1206" s="3">
        <f>Data!A1207+Data!B1207</f>
        <v>42366.436296296299</v>
      </c>
      <c r="B1206">
        <f>Data!E1207/10</f>
        <v>2.5</v>
      </c>
      <c r="C1206">
        <f>Data!S1207/10</f>
        <v>-1.1000000000000001</v>
      </c>
      <c r="D1206">
        <f>Data!F1207/10</f>
        <v>35</v>
      </c>
      <c r="E1206">
        <f>Data!G1207/10</f>
        <v>28.4</v>
      </c>
      <c r="F1206">
        <f t="shared" si="36"/>
        <v>6.6000000000000014</v>
      </c>
      <c r="G1206">
        <f>Data!J1207/10</f>
        <v>3</v>
      </c>
      <c r="H1206">
        <f>Data!K1207/10</f>
        <v>-0.9</v>
      </c>
      <c r="I1206">
        <f t="shared" si="37"/>
        <v>3.9</v>
      </c>
      <c r="J1206">
        <f>Data!H1207/10</f>
        <v>42</v>
      </c>
    </row>
    <row r="1207" spans="1:10" x14ac:dyDescent="0.25">
      <c r="A1207" s="3">
        <f>Data!A1208+Data!B1208</f>
        <v>42366.436990740738</v>
      </c>
      <c r="B1207">
        <f>Data!E1208/10</f>
        <v>2.2999999999999998</v>
      </c>
      <c r="C1207">
        <f>Data!S1208/10</f>
        <v>-1.1000000000000001</v>
      </c>
      <c r="D1207">
        <f>Data!F1208/10</f>
        <v>35.5</v>
      </c>
      <c r="E1207">
        <f>Data!G1208/10</f>
        <v>28.4</v>
      </c>
      <c r="F1207">
        <f t="shared" si="36"/>
        <v>7.1000000000000014</v>
      </c>
      <c r="G1207">
        <f>Data!J1208/10</f>
        <v>3</v>
      </c>
      <c r="H1207">
        <f>Data!K1208/10</f>
        <v>-0.7</v>
      </c>
      <c r="I1207">
        <f t="shared" si="37"/>
        <v>3.7</v>
      </c>
      <c r="J1207">
        <f>Data!H1208/10</f>
        <v>42</v>
      </c>
    </row>
    <row r="1208" spans="1:10" x14ac:dyDescent="0.25">
      <c r="A1208" s="3">
        <f>Data!A1209+Data!B1209</f>
        <v>42366.437685185185</v>
      </c>
      <c r="B1208">
        <f>Data!E1209/10</f>
        <v>2.2000000000000002</v>
      </c>
      <c r="C1208">
        <f>Data!S1209/10</f>
        <v>-1.1000000000000001</v>
      </c>
      <c r="D1208">
        <f>Data!F1209/10</f>
        <v>35.5</v>
      </c>
      <c r="E1208">
        <f>Data!G1209/10</f>
        <v>28.5</v>
      </c>
      <c r="F1208">
        <f t="shared" si="36"/>
        <v>7</v>
      </c>
      <c r="G1208">
        <f>Data!J1209/10</f>
        <v>2.8</v>
      </c>
      <c r="H1208">
        <f>Data!K1209/10</f>
        <v>-0.7</v>
      </c>
      <c r="I1208">
        <f t="shared" si="37"/>
        <v>3.5</v>
      </c>
      <c r="J1208">
        <f>Data!H1209/10</f>
        <v>42</v>
      </c>
    </row>
    <row r="1209" spans="1:10" x14ac:dyDescent="0.25">
      <c r="A1209" s="3">
        <f>Data!A1210+Data!B1210</f>
        <v>42366.438379629632</v>
      </c>
      <c r="B1209">
        <f>Data!E1210/10</f>
        <v>2.1</v>
      </c>
      <c r="C1209">
        <f>Data!S1210/10</f>
        <v>-1.1000000000000001</v>
      </c>
      <c r="D1209">
        <f>Data!F1210/10</f>
        <v>35.1</v>
      </c>
      <c r="E1209">
        <f>Data!G1210/10</f>
        <v>28.5</v>
      </c>
      <c r="F1209">
        <f t="shared" si="36"/>
        <v>6.6000000000000014</v>
      </c>
      <c r="G1209">
        <f>Data!J1210/10</f>
        <v>2.9</v>
      </c>
      <c r="H1209">
        <f>Data!K1210/10</f>
        <v>-0.8</v>
      </c>
      <c r="I1209">
        <f t="shared" si="37"/>
        <v>3.7</v>
      </c>
      <c r="J1209">
        <f>Data!H1210/10</f>
        <v>42</v>
      </c>
    </row>
    <row r="1210" spans="1:10" x14ac:dyDescent="0.25">
      <c r="A1210" s="3">
        <f>Data!A1211+Data!B1211</f>
        <v>42366.439074074071</v>
      </c>
      <c r="B1210">
        <f>Data!E1211/10</f>
        <v>1.9</v>
      </c>
      <c r="C1210">
        <f>Data!S1211/10</f>
        <v>-1.1000000000000001</v>
      </c>
      <c r="D1210">
        <f>Data!F1211/10</f>
        <v>35.1</v>
      </c>
      <c r="E1210">
        <f>Data!G1211/10</f>
        <v>28.5</v>
      </c>
      <c r="F1210">
        <f t="shared" si="36"/>
        <v>6.6000000000000014</v>
      </c>
      <c r="G1210">
        <f>Data!J1211/10</f>
        <v>2.8</v>
      </c>
      <c r="H1210">
        <f>Data!K1211/10</f>
        <v>-0.9</v>
      </c>
      <c r="I1210">
        <f t="shared" si="37"/>
        <v>3.6999999999999997</v>
      </c>
      <c r="J1210">
        <f>Data!H1211/10</f>
        <v>42</v>
      </c>
    </row>
    <row r="1211" spans="1:10" x14ac:dyDescent="0.25">
      <c r="A1211" s="3">
        <f>Data!A1212+Data!B1212</f>
        <v>42366.439768518518</v>
      </c>
      <c r="B1211">
        <f>Data!E1212/10</f>
        <v>1.8</v>
      </c>
      <c r="C1211">
        <f>Data!S1212/10</f>
        <v>-1.1000000000000001</v>
      </c>
      <c r="D1211">
        <f>Data!F1212/10</f>
        <v>35.200000000000003</v>
      </c>
      <c r="E1211">
        <f>Data!G1212/10</f>
        <v>28.5</v>
      </c>
      <c r="F1211">
        <f t="shared" si="36"/>
        <v>6.7000000000000028</v>
      </c>
      <c r="G1211">
        <f>Data!J1212/10</f>
        <v>2.8</v>
      </c>
      <c r="H1211">
        <f>Data!K1212/10</f>
        <v>-0.9</v>
      </c>
      <c r="I1211">
        <f t="shared" si="37"/>
        <v>3.6999999999999997</v>
      </c>
      <c r="J1211">
        <f>Data!H1212/10</f>
        <v>41.9</v>
      </c>
    </row>
    <row r="1212" spans="1:10" x14ac:dyDescent="0.25">
      <c r="A1212" s="3">
        <f>Data!A1213+Data!B1213</f>
        <v>42366.440462962964</v>
      </c>
      <c r="B1212">
        <f>Data!E1213/10</f>
        <v>1.7</v>
      </c>
      <c r="C1212">
        <f>Data!S1213/10</f>
        <v>-1.1000000000000001</v>
      </c>
      <c r="D1212">
        <f>Data!F1213/10</f>
        <v>34.799999999999997</v>
      </c>
      <c r="E1212">
        <f>Data!G1213/10</f>
        <v>28.5</v>
      </c>
      <c r="F1212">
        <f t="shared" si="36"/>
        <v>6.2999999999999972</v>
      </c>
      <c r="G1212">
        <f>Data!J1213/10</f>
        <v>2.2999999999999998</v>
      </c>
      <c r="H1212">
        <f>Data!K1213/10</f>
        <v>-0.2</v>
      </c>
      <c r="I1212">
        <f t="shared" si="37"/>
        <v>2.5</v>
      </c>
      <c r="J1212">
        <f>Data!H1213/10</f>
        <v>42</v>
      </c>
    </row>
    <row r="1213" spans="1:10" x14ac:dyDescent="0.25">
      <c r="A1213" s="3">
        <f>Data!A1214+Data!B1214</f>
        <v>42366.441157407404</v>
      </c>
      <c r="B1213">
        <f>Data!E1214/10</f>
        <v>1.5</v>
      </c>
      <c r="C1213">
        <f>Data!S1214/10</f>
        <v>-1.1000000000000001</v>
      </c>
      <c r="D1213">
        <f>Data!F1214/10</f>
        <v>30.4</v>
      </c>
      <c r="E1213">
        <f>Data!G1214/10</f>
        <v>28.6</v>
      </c>
      <c r="F1213">
        <f t="shared" si="36"/>
        <v>1.7999999999999972</v>
      </c>
      <c r="G1213">
        <f>Data!J1214/10</f>
        <v>2.6</v>
      </c>
      <c r="H1213">
        <f>Data!K1214/10</f>
        <v>1.6</v>
      </c>
      <c r="I1213">
        <f t="shared" si="37"/>
        <v>1</v>
      </c>
      <c r="J1213">
        <f>Data!H1214/10</f>
        <v>41.9</v>
      </c>
    </row>
    <row r="1214" spans="1:10" x14ac:dyDescent="0.25">
      <c r="A1214" s="3">
        <f>Data!A1215+Data!B1215</f>
        <v>42366.441851851851</v>
      </c>
      <c r="B1214">
        <f>Data!E1215/10</f>
        <v>1.4</v>
      </c>
      <c r="C1214">
        <f>Data!S1215/10</f>
        <v>-1.1000000000000001</v>
      </c>
      <c r="D1214">
        <f>Data!F1215/10</f>
        <v>29</v>
      </c>
      <c r="E1214">
        <f>Data!G1215/10</f>
        <v>28.6</v>
      </c>
      <c r="F1214">
        <f t="shared" si="36"/>
        <v>0.39999999999999858</v>
      </c>
      <c r="G1214">
        <f>Data!J1215/10</f>
        <v>2.7</v>
      </c>
      <c r="H1214">
        <f>Data!K1215/10</f>
        <v>2.2999999999999998</v>
      </c>
      <c r="I1214">
        <f t="shared" si="37"/>
        <v>0.40000000000000036</v>
      </c>
      <c r="J1214">
        <f>Data!H1215/10</f>
        <v>41.9</v>
      </c>
    </row>
    <row r="1215" spans="1:10" x14ac:dyDescent="0.25">
      <c r="A1215" s="3">
        <f>Data!A1216+Data!B1216</f>
        <v>42366.442546296297</v>
      </c>
      <c r="B1215">
        <f>Data!E1216/10</f>
        <v>1.4</v>
      </c>
      <c r="C1215">
        <f>Data!S1216/10</f>
        <v>-1.1000000000000001</v>
      </c>
      <c r="D1215">
        <f>Data!F1216/10</f>
        <v>28.6</v>
      </c>
      <c r="E1215">
        <f>Data!G1216/10</f>
        <v>28.6</v>
      </c>
      <c r="F1215">
        <f t="shared" si="36"/>
        <v>0</v>
      </c>
      <c r="G1215">
        <f>Data!J1216/10</f>
        <v>3</v>
      </c>
      <c r="H1215">
        <f>Data!K1216/10</f>
        <v>2.8</v>
      </c>
      <c r="I1215">
        <f t="shared" si="37"/>
        <v>0.20000000000000018</v>
      </c>
      <c r="J1215">
        <f>Data!H1216/10</f>
        <v>41.8</v>
      </c>
    </row>
    <row r="1216" spans="1:10" x14ac:dyDescent="0.25">
      <c r="A1216" s="3">
        <f>Data!A1217+Data!B1217</f>
        <v>42366.443240740744</v>
      </c>
      <c r="B1216">
        <f>Data!E1217/10</f>
        <v>1.5</v>
      </c>
      <c r="C1216">
        <f>Data!S1217/10</f>
        <v>-1.1000000000000001</v>
      </c>
      <c r="D1216">
        <f>Data!F1217/10</f>
        <v>28.5</v>
      </c>
      <c r="E1216">
        <f>Data!G1217/10</f>
        <v>28.5</v>
      </c>
      <c r="F1216">
        <f t="shared" si="36"/>
        <v>0</v>
      </c>
      <c r="G1216">
        <f>Data!J1217/10</f>
        <v>3.1</v>
      </c>
      <c r="H1216">
        <f>Data!K1217/10</f>
        <v>3.5</v>
      </c>
      <c r="I1216">
        <f t="shared" si="37"/>
        <v>-0.39999999999999991</v>
      </c>
      <c r="J1216">
        <f>Data!H1217/10</f>
        <v>41.9</v>
      </c>
    </row>
    <row r="1217" spans="1:10" x14ac:dyDescent="0.25">
      <c r="A1217" s="3">
        <f>Data!A1218+Data!B1218</f>
        <v>42366.443935185183</v>
      </c>
      <c r="B1217">
        <f>Data!E1218/10</f>
        <v>1.6</v>
      </c>
      <c r="C1217">
        <f>Data!S1218/10</f>
        <v>-1.1000000000000001</v>
      </c>
      <c r="D1217">
        <f>Data!F1218/10</f>
        <v>28.7</v>
      </c>
      <c r="E1217">
        <f>Data!G1218/10</f>
        <v>28.2</v>
      </c>
      <c r="F1217">
        <f t="shared" si="36"/>
        <v>0.5</v>
      </c>
      <c r="G1217">
        <f>Data!J1218/10</f>
        <v>3.4</v>
      </c>
      <c r="H1217">
        <f>Data!K1218/10</f>
        <v>4.0999999999999996</v>
      </c>
      <c r="I1217">
        <f t="shared" si="37"/>
        <v>-0.69999999999999973</v>
      </c>
      <c r="J1217">
        <f>Data!H1218/10</f>
        <v>41.8</v>
      </c>
    </row>
    <row r="1218" spans="1:10" x14ac:dyDescent="0.25">
      <c r="A1218" s="3">
        <f>Data!A1219+Data!B1219</f>
        <v>42366.44462962963</v>
      </c>
      <c r="B1218">
        <f>Data!E1219/10</f>
        <v>1.9</v>
      </c>
      <c r="C1218">
        <f>Data!S1219/10</f>
        <v>-1.1000000000000001</v>
      </c>
      <c r="D1218">
        <f>Data!F1219/10</f>
        <v>28.1</v>
      </c>
      <c r="E1218">
        <f>Data!G1219/10</f>
        <v>28</v>
      </c>
      <c r="F1218">
        <f t="shared" si="36"/>
        <v>0.10000000000000142</v>
      </c>
      <c r="G1218">
        <f>Data!J1219/10</f>
        <v>3.5</v>
      </c>
      <c r="H1218">
        <f>Data!K1219/10</f>
        <v>4.9000000000000004</v>
      </c>
      <c r="I1218">
        <f t="shared" si="37"/>
        <v>-1.4000000000000004</v>
      </c>
      <c r="J1218">
        <f>Data!H1219/10</f>
        <v>41.8</v>
      </c>
    </row>
    <row r="1219" spans="1:10" x14ac:dyDescent="0.25">
      <c r="A1219" s="3">
        <f>Data!A1220+Data!B1220</f>
        <v>42366.445324074077</v>
      </c>
      <c r="B1219">
        <f>Data!E1220/10</f>
        <v>2.1</v>
      </c>
      <c r="C1219">
        <f>Data!S1220/10</f>
        <v>-1.1000000000000001</v>
      </c>
      <c r="D1219">
        <f>Data!F1220/10</f>
        <v>27.9</v>
      </c>
      <c r="E1219">
        <f>Data!G1220/10</f>
        <v>27.8</v>
      </c>
      <c r="F1219">
        <f t="shared" ref="F1219:F1282" si="38">D1219-E1219</f>
        <v>9.9999999999997868E-2</v>
      </c>
      <c r="G1219">
        <f>Data!J1220/10</f>
        <v>3.9</v>
      </c>
      <c r="H1219">
        <f>Data!K1220/10</f>
        <v>5.4</v>
      </c>
      <c r="I1219">
        <f t="shared" ref="I1219:I1282" si="39">G1219-H1219</f>
        <v>-1.5000000000000004</v>
      </c>
      <c r="J1219">
        <f>Data!H1220/10</f>
        <v>41.8</v>
      </c>
    </row>
    <row r="1220" spans="1:10" x14ac:dyDescent="0.25">
      <c r="A1220" s="3">
        <f>Data!A1221+Data!B1221</f>
        <v>42366.446018518516</v>
      </c>
      <c r="B1220">
        <f>Data!E1221/10</f>
        <v>2.4</v>
      </c>
      <c r="C1220">
        <f>Data!S1221/10</f>
        <v>-1.1000000000000001</v>
      </c>
      <c r="D1220">
        <f>Data!F1221/10</f>
        <v>27.7</v>
      </c>
      <c r="E1220">
        <f>Data!G1221/10</f>
        <v>27.7</v>
      </c>
      <c r="F1220">
        <f t="shared" si="38"/>
        <v>0</v>
      </c>
      <c r="G1220">
        <f>Data!J1221/10</f>
        <v>4.2</v>
      </c>
      <c r="H1220">
        <f>Data!K1221/10</f>
        <v>5.8</v>
      </c>
      <c r="I1220">
        <f t="shared" si="39"/>
        <v>-1.5999999999999996</v>
      </c>
      <c r="J1220">
        <f>Data!H1221/10</f>
        <v>41.8</v>
      </c>
    </row>
    <row r="1221" spans="1:10" x14ac:dyDescent="0.25">
      <c r="A1221" s="3">
        <f>Data!A1222+Data!B1222</f>
        <v>42366.446712962963</v>
      </c>
      <c r="B1221">
        <f>Data!E1222/10</f>
        <v>2.7</v>
      </c>
      <c r="C1221">
        <f>Data!S1222/10</f>
        <v>-1.1000000000000001</v>
      </c>
      <c r="D1221">
        <f>Data!F1222/10</f>
        <v>27.6</v>
      </c>
      <c r="E1221">
        <f>Data!G1222/10</f>
        <v>27.7</v>
      </c>
      <c r="F1221">
        <f t="shared" si="38"/>
        <v>-9.9999999999997868E-2</v>
      </c>
      <c r="G1221">
        <f>Data!J1222/10</f>
        <v>4.3</v>
      </c>
      <c r="H1221">
        <f>Data!K1222/10</f>
        <v>6.1</v>
      </c>
      <c r="I1221">
        <f t="shared" si="39"/>
        <v>-1.7999999999999998</v>
      </c>
      <c r="J1221">
        <f>Data!H1222/10</f>
        <v>41.8</v>
      </c>
    </row>
    <row r="1222" spans="1:10" x14ac:dyDescent="0.25">
      <c r="A1222" s="3">
        <f>Data!A1223+Data!B1223</f>
        <v>42366.44740740741</v>
      </c>
      <c r="B1222">
        <f>Data!E1223/10</f>
        <v>3.1</v>
      </c>
      <c r="C1222">
        <f>Data!S1223/10</f>
        <v>-1.1000000000000001</v>
      </c>
      <c r="D1222">
        <f>Data!F1223/10</f>
        <v>27.6</v>
      </c>
      <c r="E1222">
        <f>Data!G1223/10</f>
        <v>27.6</v>
      </c>
      <c r="F1222">
        <f t="shared" si="38"/>
        <v>0</v>
      </c>
      <c r="G1222">
        <f>Data!J1223/10</f>
        <v>4.7</v>
      </c>
      <c r="H1222">
        <f>Data!K1223/10</f>
        <v>6.1</v>
      </c>
      <c r="I1222">
        <f t="shared" si="39"/>
        <v>-1.3999999999999995</v>
      </c>
      <c r="J1222">
        <f>Data!H1223/10</f>
        <v>41.8</v>
      </c>
    </row>
    <row r="1223" spans="1:10" x14ac:dyDescent="0.25">
      <c r="A1223" s="3">
        <f>Data!A1224+Data!B1224</f>
        <v>42366.448101851849</v>
      </c>
      <c r="B1223">
        <f>Data!E1224/10</f>
        <v>3.4</v>
      </c>
      <c r="C1223">
        <f>Data!S1224/10</f>
        <v>-1.1000000000000001</v>
      </c>
      <c r="D1223">
        <f>Data!F1224/10</f>
        <v>27.5</v>
      </c>
      <c r="E1223">
        <f>Data!G1224/10</f>
        <v>27.5</v>
      </c>
      <c r="F1223">
        <f t="shared" si="38"/>
        <v>0</v>
      </c>
      <c r="G1223">
        <f>Data!J1224/10</f>
        <v>5.0999999999999996</v>
      </c>
      <c r="H1223">
        <f>Data!K1224/10</f>
        <v>6.1</v>
      </c>
      <c r="I1223">
        <f t="shared" si="39"/>
        <v>-1</v>
      </c>
      <c r="J1223">
        <f>Data!H1224/10</f>
        <v>41.7</v>
      </c>
    </row>
    <row r="1224" spans="1:10" x14ac:dyDescent="0.25">
      <c r="A1224" s="3">
        <f>Data!A1225+Data!B1225</f>
        <v>42366.448796296296</v>
      </c>
      <c r="B1224">
        <f>Data!E1225/10</f>
        <v>3.8</v>
      </c>
      <c r="C1224">
        <f>Data!S1225/10</f>
        <v>-1.1000000000000001</v>
      </c>
      <c r="D1224">
        <f>Data!F1225/10</f>
        <v>27.4</v>
      </c>
      <c r="E1224">
        <f>Data!G1225/10</f>
        <v>27.3</v>
      </c>
      <c r="F1224">
        <f t="shared" si="38"/>
        <v>9.9999999999997868E-2</v>
      </c>
      <c r="G1224">
        <f>Data!J1225/10</f>
        <v>5.5</v>
      </c>
      <c r="H1224">
        <f>Data!K1225/10</f>
        <v>6.1</v>
      </c>
      <c r="I1224">
        <f t="shared" si="39"/>
        <v>-0.59999999999999964</v>
      </c>
      <c r="J1224">
        <f>Data!H1225/10</f>
        <v>41.7</v>
      </c>
    </row>
    <row r="1225" spans="1:10" x14ac:dyDescent="0.25">
      <c r="A1225" s="3">
        <f>Data!A1226+Data!B1226</f>
        <v>42366.449490740742</v>
      </c>
      <c r="B1225">
        <f>Data!E1226/10</f>
        <v>4.0999999999999996</v>
      </c>
      <c r="C1225">
        <f>Data!S1226/10</f>
        <v>-1.1000000000000001</v>
      </c>
      <c r="D1225">
        <f>Data!F1226/10</f>
        <v>27.3</v>
      </c>
      <c r="E1225">
        <f>Data!G1226/10</f>
        <v>27.2</v>
      </c>
      <c r="F1225">
        <f t="shared" si="38"/>
        <v>0.10000000000000142</v>
      </c>
      <c r="G1225">
        <f>Data!J1226/10</f>
        <v>6.1</v>
      </c>
      <c r="H1225">
        <f>Data!K1226/10</f>
        <v>6.1</v>
      </c>
      <c r="I1225">
        <f t="shared" si="39"/>
        <v>0</v>
      </c>
      <c r="J1225">
        <f>Data!H1226/10</f>
        <v>41.7</v>
      </c>
    </row>
    <row r="1226" spans="1:10" x14ac:dyDescent="0.25">
      <c r="A1226" s="3">
        <f>Data!A1227+Data!B1227</f>
        <v>42366.450185185182</v>
      </c>
      <c r="B1226">
        <f>Data!E1227/10</f>
        <v>4.4000000000000004</v>
      </c>
      <c r="C1226">
        <f>Data!S1227/10</f>
        <v>-1.1000000000000001</v>
      </c>
      <c r="D1226">
        <f>Data!F1227/10</f>
        <v>27.1</v>
      </c>
      <c r="E1226">
        <f>Data!G1227/10</f>
        <v>27</v>
      </c>
      <c r="F1226">
        <f t="shared" si="38"/>
        <v>0.10000000000000142</v>
      </c>
      <c r="G1226">
        <f>Data!J1227/10</f>
        <v>6.5</v>
      </c>
      <c r="H1226">
        <f>Data!K1227/10</f>
        <v>6.1</v>
      </c>
      <c r="I1226">
        <f t="shared" si="39"/>
        <v>0.40000000000000036</v>
      </c>
      <c r="J1226">
        <f>Data!H1227/10</f>
        <v>41.7</v>
      </c>
    </row>
    <row r="1227" spans="1:10" x14ac:dyDescent="0.25">
      <c r="A1227" s="3">
        <f>Data!A1228+Data!B1228</f>
        <v>42366.450879629629</v>
      </c>
      <c r="B1227">
        <f>Data!E1228/10</f>
        <v>4.8</v>
      </c>
      <c r="C1227">
        <f>Data!S1228/10</f>
        <v>-1.1000000000000001</v>
      </c>
      <c r="D1227">
        <f>Data!F1228/10</f>
        <v>27</v>
      </c>
      <c r="E1227">
        <f>Data!G1228/10</f>
        <v>26.9</v>
      </c>
      <c r="F1227">
        <f t="shared" si="38"/>
        <v>0.10000000000000142</v>
      </c>
      <c r="G1227">
        <f>Data!J1228/10</f>
        <v>7</v>
      </c>
      <c r="H1227">
        <f>Data!K1228/10</f>
        <v>6.1</v>
      </c>
      <c r="I1227">
        <f t="shared" si="39"/>
        <v>0.90000000000000036</v>
      </c>
      <c r="J1227">
        <f>Data!H1228/10</f>
        <v>41.7</v>
      </c>
    </row>
    <row r="1228" spans="1:10" x14ac:dyDescent="0.25">
      <c r="A1228" s="3">
        <f>Data!A1229+Data!B1229</f>
        <v>42366.451574074075</v>
      </c>
      <c r="B1228">
        <f>Data!E1229/10</f>
        <v>5.0999999999999996</v>
      </c>
      <c r="C1228">
        <f>Data!S1229/10</f>
        <v>-1.1000000000000001</v>
      </c>
      <c r="D1228">
        <f>Data!F1229/10</f>
        <v>26.9</v>
      </c>
      <c r="E1228">
        <f>Data!G1229/10</f>
        <v>26.8</v>
      </c>
      <c r="F1228">
        <f t="shared" si="38"/>
        <v>9.9999999999997868E-2</v>
      </c>
      <c r="G1228">
        <f>Data!J1229/10</f>
        <v>7.4</v>
      </c>
      <c r="H1228">
        <f>Data!K1229/10</f>
        <v>6</v>
      </c>
      <c r="I1228">
        <f t="shared" si="39"/>
        <v>1.4000000000000004</v>
      </c>
      <c r="J1228">
        <f>Data!H1229/10</f>
        <v>41.7</v>
      </c>
    </row>
    <row r="1229" spans="1:10" x14ac:dyDescent="0.25">
      <c r="A1229" s="3">
        <f>Data!A1230+Data!B1230</f>
        <v>42366.452268518522</v>
      </c>
      <c r="B1229">
        <f>Data!E1230/10</f>
        <v>5.4</v>
      </c>
      <c r="C1229">
        <f>Data!S1230/10</f>
        <v>-1</v>
      </c>
      <c r="D1229">
        <f>Data!F1230/10</f>
        <v>27.2</v>
      </c>
      <c r="E1229">
        <f>Data!G1230/10</f>
        <v>26.7</v>
      </c>
      <c r="F1229">
        <f t="shared" si="38"/>
        <v>0.5</v>
      </c>
      <c r="G1229">
        <f>Data!J1230/10</f>
        <v>7.8</v>
      </c>
      <c r="H1229">
        <f>Data!K1230/10</f>
        <v>6.1</v>
      </c>
      <c r="I1229">
        <f t="shared" si="39"/>
        <v>1.7000000000000002</v>
      </c>
      <c r="J1229">
        <f>Data!H1230/10</f>
        <v>41.7</v>
      </c>
    </row>
    <row r="1230" spans="1:10" x14ac:dyDescent="0.25">
      <c r="A1230" s="3">
        <f>Data!A1231+Data!B1231</f>
        <v>42366.452962962961</v>
      </c>
      <c r="B1230">
        <f>Data!E1231/10</f>
        <v>5.7</v>
      </c>
      <c r="C1230">
        <f>Data!S1231/10</f>
        <v>-1</v>
      </c>
      <c r="D1230">
        <f>Data!F1231/10</f>
        <v>27.1</v>
      </c>
      <c r="E1230">
        <f>Data!G1231/10</f>
        <v>26.7</v>
      </c>
      <c r="F1230">
        <f t="shared" si="38"/>
        <v>0.40000000000000213</v>
      </c>
      <c r="G1230">
        <f>Data!J1231/10</f>
        <v>8.1999999999999993</v>
      </c>
      <c r="H1230">
        <f>Data!K1231/10</f>
        <v>6.2</v>
      </c>
      <c r="I1230">
        <f t="shared" si="39"/>
        <v>1.9999999999999991</v>
      </c>
      <c r="J1230">
        <f>Data!H1231/10</f>
        <v>41.7</v>
      </c>
    </row>
    <row r="1231" spans="1:10" x14ac:dyDescent="0.25">
      <c r="A1231" s="3">
        <f>Data!A1232+Data!B1232</f>
        <v>42366.453657407408</v>
      </c>
      <c r="B1231">
        <f>Data!E1232/10</f>
        <v>5.9</v>
      </c>
      <c r="C1231">
        <f>Data!S1232/10</f>
        <v>-1</v>
      </c>
      <c r="D1231">
        <f>Data!F1232/10</f>
        <v>26.6</v>
      </c>
      <c r="E1231">
        <f>Data!G1232/10</f>
        <v>26.6</v>
      </c>
      <c r="F1231">
        <f t="shared" si="38"/>
        <v>0</v>
      </c>
      <c r="G1231">
        <f>Data!J1232/10</f>
        <v>8.6999999999999993</v>
      </c>
      <c r="H1231">
        <f>Data!K1232/10</f>
        <v>6.1</v>
      </c>
      <c r="I1231">
        <f t="shared" si="39"/>
        <v>2.5999999999999996</v>
      </c>
      <c r="J1231">
        <f>Data!H1232/10</f>
        <v>41.7</v>
      </c>
    </row>
    <row r="1232" spans="1:10" x14ac:dyDescent="0.25">
      <c r="A1232" s="3">
        <f>Data!A1233+Data!B1233</f>
        <v>42366.454351851855</v>
      </c>
      <c r="B1232">
        <f>Data!E1233/10</f>
        <v>6.1</v>
      </c>
      <c r="C1232">
        <f>Data!S1233/10</f>
        <v>-1</v>
      </c>
      <c r="D1232">
        <f>Data!F1233/10</f>
        <v>26.6</v>
      </c>
      <c r="E1232">
        <f>Data!G1233/10</f>
        <v>26.5</v>
      </c>
      <c r="F1232">
        <f t="shared" si="38"/>
        <v>0.10000000000000142</v>
      </c>
      <c r="G1232">
        <f>Data!J1233/10</f>
        <v>8.9</v>
      </c>
      <c r="H1232">
        <f>Data!K1233/10</f>
        <v>6.2</v>
      </c>
      <c r="I1232">
        <f t="shared" si="39"/>
        <v>2.7</v>
      </c>
      <c r="J1232">
        <f>Data!H1233/10</f>
        <v>41.6</v>
      </c>
    </row>
    <row r="1233" spans="1:10" x14ac:dyDescent="0.25">
      <c r="A1233" s="3">
        <f>Data!A1234+Data!B1234</f>
        <v>42366.455046296294</v>
      </c>
      <c r="B1233">
        <f>Data!E1234/10</f>
        <v>6.3</v>
      </c>
      <c r="C1233">
        <f>Data!S1234/10</f>
        <v>-1</v>
      </c>
      <c r="D1233">
        <f>Data!F1234/10</f>
        <v>26.5</v>
      </c>
      <c r="E1233">
        <f>Data!G1234/10</f>
        <v>26.4</v>
      </c>
      <c r="F1233">
        <f t="shared" si="38"/>
        <v>0.10000000000000142</v>
      </c>
      <c r="G1233">
        <f>Data!J1234/10</f>
        <v>9.1999999999999993</v>
      </c>
      <c r="H1233">
        <f>Data!K1234/10</f>
        <v>6.2</v>
      </c>
      <c r="I1233">
        <f t="shared" si="39"/>
        <v>2.9999999999999991</v>
      </c>
      <c r="J1233">
        <f>Data!H1234/10</f>
        <v>41.6</v>
      </c>
    </row>
    <row r="1234" spans="1:10" x14ac:dyDescent="0.25">
      <c r="A1234" s="3">
        <f>Data!A1235+Data!B1235</f>
        <v>42366.455740740741</v>
      </c>
      <c r="B1234">
        <f>Data!E1235/10</f>
        <v>6.5</v>
      </c>
      <c r="C1234">
        <f>Data!S1235/10</f>
        <v>-1</v>
      </c>
      <c r="D1234">
        <f>Data!F1235/10</f>
        <v>26.4</v>
      </c>
      <c r="E1234">
        <f>Data!G1235/10</f>
        <v>26.4</v>
      </c>
      <c r="F1234">
        <f t="shared" si="38"/>
        <v>0</v>
      </c>
      <c r="G1234">
        <f>Data!J1235/10</f>
        <v>9.5</v>
      </c>
      <c r="H1234">
        <f>Data!K1235/10</f>
        <v>6.3</v>
      </c>
      <c r="I1234">
        <f t="shared" si="39"/>
        <v>3.2</v>
      </c>
      <c r="J1234">
        <f>Data!H1235/10</f>
        <v>41.6</v>
      </c>
    </row>
    <row r="1235" spans="1:10" x14ac:dyDescent="0.25">
      <c r="A1235" s="3">
        <f>Data!A1236+Data!B1236</f>
        <v>42366.456435185188</v>
      </c>
      <c r="B1235">
        <f>Data!E1236/10</f>
        <v>6.8</v>
      </c>
      <c r="C1235">
        <f>Data!S1236/10</f>
        <v>-1</v>
      </c>
      <c r="D1235">
        <f>Data!F1236/10</f>
        <v>26.3</v>
      </c>
      <c r="E1235">
        <f>Data!G1236/10</f>
        <v>26.3</v>
      </c>
      <c r="F1235">
        <f t="shared" si="38"/>
        <v>0</v>
      </c>
      <c r="G1235">
        <f>Data!J1236/10</f>
        <v>9.9</v>
      </c>
      <c r="H1235">
        <f>Data!K1236/10</f>
        <v>6.3</v>
      </c>
      <c r="I1235">
        <f t="shared" si="39"/>
        <v>3.6000000000000005</v>
      </c>
      <c r="J1235">
        <f>Data!H1236/10</f>
        <v>41.6</v>
      </c>
    </row>
    <row r="1236" spans="1:10" x14ac:dyDescent="0.25">
      <c r="A1236" s="3">
        <f>Data!A1237+Data!B1237</f>
        <v>42366.457129629627</v>
      </c>
      <c r="B1236">
        <f>Data!E1237/10</f>
        <v>6.9</v>
      </c>
      <c r="C1236">
        <f>Data!S1237/10</f>
        <v>-1</v>
      </c>
      <c r="D1236">
        <f>Data!F1237/10</f>
        <v>26.3</v>
      </c>
      <c r="E1236">
        <f>Data!G1237/10</f>
        <v>26.3</v>
      </c>
      <c r="F1236">
        <f t="shared" si="38"/>
        <v>0</v>
      </c>
      <c r="G1236">
        <f>Data!J1237/10</f>
        <v>10.1</v>
      </c>
      <c r="H1236">
        <f>Data!K1237/10</f>
        <v>6.3</v>
      </c>
      <c r="I1236">
        <f t="shared" si="39"/>
        <v>3.8</v>
      </c>
      <c r="J1236">
        <f>Data!H1237/10</f>
        <v>41.6</v>
      </c>
    </row>
    <row r="1237" spans="1:10" x14ac:dyDescent="0.25">
      <c r="A1237" s="3">
        <f>Data!A1238+Data!B1238</f>
        <v>42366.457824074074</v>
      </c>
      <c r="B1237">
        <f>Data!E1238/10</f>
        <v>7.2</v>
      </c>
      <c r="C1237">
        <f>Data!S1238/10</f>
        <v>-1</v>
      </c>
      <c r="D1237">
        <f>Data!F1238/10</f>
        <v>26.2</v>
      </c>
      <c r="E1237">
        <f>Data!G1238/10</f>
        <v>26.2</v>
      </c>
      <c r="F1237">
        <f t="shared" si="38"/>
        <v>0</v>
      </c>
      <c r="G1237">
        <f>Data!J1238/10</f>
        <v>10.3</v>
      </c>
      <c r="H1237">
        <f>Data!K1238/10</f>
        <v>6.5</v>
      </c>
      <c r="I1237">
        <f t="shared" si="39"/>
        <v>3.8000000000000007</v>
      </c>
      <c r="J1237">
        <f>Data!H1238/10</f>
        <v>41.6</v>
      </c>
    </row>
    <row r="1238" spans="1:10" x14ac:dyDescent="0.25">
      <c r="A1238" s="3">
        <f>Data!A1239+Data!B1239</f>
        <v>42366.458518518521</v>
      </c>
      <c r="B1238">
        <f>Data!E1239/10</f>
        <v>7.3</v>
      </c>
      <c r="C1238">
        <f>Data!S1239/10</f>
        <v>-1</v>
      </c>
      <c r="D1238">
        <f>Data!F1239/10</f>
        <v>26.2</v>
      </c>
      <c r="E1238">
        <f>Data!G1239/10</f>
        <v>26.2</v>
      </c>
      <c r="F1238">
        <f t="shared" si="38"/>
        <v>0</v>
      </c>
      <c r="G1238">
        <f>Data!J1239/10</f>
        <v>10.7</v>
      </c>
      <c r="H1238">
        <f>Data!K1239/10</f>
        <v>6.4</v>
      </c>
      <c r="I1238">
        <f t="shared" si="39"/>
        <v>4.2999999999999989</v>
      </c>
      <c r="J1238">
        <f>Data!H1239/10</f>
        <v>41.6</v>
      </c>
    </row>
    <row r="1239" spans="1:10" x14ac:dyDescent="0.25">
      <c r="A1239" s="3">
        <f>Data!A1240+Data!B1240</f>
        <v>42366.45921296296</v>
      </c>
      <c r="B1239">
        <f>Data!E1240/10</f>
        <v>7.6</v>
      </c>
      <c r="C1239">
        <f>Data!S1240/10</f>
        <v>-1</v>
      </c>
      <c r="D1239">
        <f>Data!F1240/10</f>
        <v>26.5</v>
      </c>
      <c r="E1239">
        <f>Data!G1240/10</f>
        <v>26.1</v>
      </c>
      <c r="F1239">
        <f t="shared" si="38"/>
        <v>0.39999999999999858</v>
      </c>
      <c r="G1239">
        <f>Data!J1240/10</f>
        <v>10.8</v>
      </c>
      <c r="H1239">
        <f>Data!K1240/10</f>
        <v>6.4</v>
      </c>
      <c r="I1239">
        <f t="shared" si="39"/>
        <v>4.4000000000000004</v>
      </c>
      <c r="J1239">
        <f>Data!H1240/10</f>
        <v>41.6</v>
      </c>
    </row>
    <row r="1240" spans="1:10" x14ac:dyDescent="0.25">
      <c r="A1240" s="3">
        <f>Data!A1241+Data!B1241</f>
        <v>42366.459907407407</v>
      </c>
      <c r="B1240">
        <f>Data!E1241/10</f>
        <v>7.8</v>
      </c>
      <c r="C1240">
        <f>Data!S1241/10</f>
        <v>-1</v>
      </c>
      <c r="D1240">
        <f>Data!F1241/10</f>
        <v>26.5</v>
      </c>
      <c r="E1240">
        <f>Data!G1241/10</f>
        <v>26.1</v>
      </c>
      <c r="F1240">
        <f t="shared" si="38"/>
        <v>0.39999999999999858</v>
      </c>
      <c r="G1240">
        <f>Data!J1241/10</f>
        <v>11.1</v>
      </c>
      <c r="H1240">
        <f>Data!K1241/10</f>
        <v>6.6</v>
      </c>
      <c r="I1240">
        <f t="shared" si="39"/>
        <v>4.5</v>
      </c>
      <c r="J1240">
        <f>Data!H1241/10</f>
        <v>41.6</v>
      </c>
    </row>
    <row r="1241" spans="1:10" x14ac:dyDescent="0.25">
      <c r="A1241" s="3">
        <f>Data!A1242+Data!B1242</f>
        <v>42366.460601851853</v>
      </c>
      <c r="B1241">
        <f>Data!E1242/10</f>
        <v>8</v>
      </c>
      <c r="C1241">
        <f>Data!S1242/10</f>
        <v>-1</v>
      </c>
      <c r="D1241">
        <f>Data!F1242/10</f>
        <v>26.4</v>
      </c>
      <c r="E1241">
        <f>Data!G1242/10</f>
        <v>26.1</v>
      </c>
      <c r="F1241">
        <f t="shared" si="38"/>
        <v>0.29999999999999716</v>
      </c>
      <c r="G1241">
        <f>Data!J1242/10</f>
        <v>11.4</v>
      </c>
      <c r="H1241">
        <f>Data!K1242/10</f>
        <v>6.5</v>
      </c>
      <c r="I1241">
        <f t="shared" si="39"/>
        <v>4.9000000000000004</v>
      </c>
      <c r="J1241">
        <f>Data!H1242/10</f>
        <v>41.6</v>
      </c>
    </row>
    <row r="1242" spans="1:10" x14ac:dyDescent="0.25">
      <c r="A1242" s="3">
        <f>Data!A1243+Data!B1243</f>
        <v>42366.461296296293</v>
      </c>
      <c r="B1242">
        <f>Data!E1243/10</f>
        <v>8.1999999999999993</v>
      </c>
      <c r="C1242">
        <f>Data!S1243/10</f>
        <v>-1</v>
      </c>
      <c r="D1242">
        <f>Data!F1243/10</f>
        <v>26</v>
      </c>
      <c r="E1242">
        <f>Data!G1243/10</f>
        <v>26</v>
      </c>
      <c r="F1242">
        <f t="shared" si="38"/>
        <v>0</v>
      </c>
      <c r="G1242">
        <f>Data!J1243/10</f>
        <v>11.7</v>
      </c>
      <c r="H1242">
        <f>Data!K1243/10</f>
        <v>6.5</v>
      </c>
      <c r="I1242">
        <f t="shared" si="39"/>
        <v>5.1999999999999993</v>
      </c>
      <c r="J1242">
        <f>Data!H1243/10</f>
        <v>41.5</v>
      </c>
    </row>
    <row r="1243" spans="1:10" x14ac:dyDescent="0.25">
      <c r="A1243" s="3">
        <f>Data!A1244+Data!B1244</f>
        <v>42366.46199074074</v>
      </c>
      <c r="B1243">
        <f>Data!E1244/10</f>
        <v>8.4</v>
      </c>
      <c r="C1243">
        <f>Data!S1244/10</f>
        <v>-0.9</v>
      </c>
      <c r="D1243">
        <f>Data!F1244/10</f>
        <v>26</v>
      </c>
      <c r="E1243">
        <f>Data!G1244/10</f>
        <v>26</v>
      </c>
      <c r="F1243">
        <f t="shared" si="38"/>
        <v>0</v>
      </c>
      <c r="G1243">
        <f>Data!J1244/10</f>
        <v>11.9</v>
      </c>
      <c r="H1243">
        <f>Data!K1244/10</f>
        <v>6.7</v>
      </c>
      <c r="I1243">
        <f t="shared" si="39"/>
        <v>5.2</v>
      </c>
      <c r="J1243">
        <f>Data!H1244/10</f>
        <v>41.5</v>
      </c>
    </row>
    <row r="1244" spans="1:10" x14ac:dyDescent="0.25">
      <c r="A1244" s="3">
        <f>Data!A1245+Data!B1245</f>
        <v>42366.462685185186</v>
      </c>
      <c r="B1244">
        <f>Data!E1245/10</f>
        <v>8.5</v>
      </c>
      <c r="C1244">
        <f>Data!S1245/10</f>
        <v>-0.9</v>
      </c>
      <c r="D1244">
        <f>Data!F1245/10</f>
        <v>25.9</v>
      </c>
      <c r="E1244">
        <f>Data!G1245/10</f>
        <v>26</v>
      </c>
      <c r="F1244">
        <f t="shared" si="38"/>
        <v>-0.10000000000000142</v>
      </c>
      <c r="G1244">
        <f>Data!J1245/10</f>
        <v>12.2</v>
      </c>
      <c r="H1244">
        <f>Data!K1245/10</f>
        <v>6.7</v>
      </c>
      <c r="I1244">
        <f t="shared" si="39"/>
        <v>5.4999999999999991</v>
      </c>
      <c r="J1244">
        <f>Data!H1245/10</f>
        <v>41.4</v>
      </c>
    </row>
    <row r="1245" spans="1:10" x14ac:dyDescent="0.25">
      <c r="A1245" s="3">
        <f>Data!A1246+Data!B1246</f>
        <v>42366.463379629633</v>
      </c>
      <c r="B1245">
        <f>Data!E1246/10</f>
        <v>8.6</v>
      </c>
      <c r="C1245">
        <f>Data!S1246/10</f>
        <v>-0.9</v>
      </c>
      <c r="D1245">
        <f>Data!F1246/10</f>
        <v>26.3</v>
      </c>
      <c r="E1245">
        <f>Data!G1246/10</f>
        <v>25.9</v>
      </c>
      <c r="F1245">
        <f t="shared" si="38"/>
        <v>0.40000000000000213</v>
      </c>
      <c r="G1245">
        <f>Data!J1246/10</f>
        <v>12.4</v>
      </c>
      <c r="H1245">
        <f>Data!K1246/10</f>
        <v>6.7</v>
      </c>
      <c r="I1245">
        <f t="shared" si="39"/>
        <v>5.7</v>
      </c>
      <c r="J1245">
        <f>Data!H1246/10</f>
        <v>41.3</v>
      </c>
    </row>
    <row r="1246" spans="1:10" x14ac:dyDescent="0.25">
      <c r="A1246" s="3">
        <f>Data!A1247+Data!B1247</f>
        <v>42366.464074074072</v>
      </c>
      <c r="B1246">
        <f>Data!E1247/10</f>
        <v>8.6999999999999993</v>
      </c>
      <c r="C1246">
        <f>Data!S1247/10</f>
        <v>-0.9</v>
      </c>
      <c r="D1246">
        <f>Data!F1247/10</f>
        <v>25.9</v>
      </c>
      <c r="E1246">
        <f>Data!G1247/10</f>
        <v>25.9</v>
      </c>
      <c r="F1246">
        <f t="shared" si="38"/>
        <v>0</v>
      </c>
      <c r="G1246">
        <f>Data!J1247/10</f>
        <v>12.6</v>
      </c>
      <c r="H1246">
        <f>Data!K1247/10</f>
        <v>6.8</v>
      </c>
      <c r="I1246">
        <f t="shared" si="39"/>
        <v>5.8</v>
      </c>
      <c r="J1246">
        <f>Data!H1247/10</f>
        <v>40.6</v>
      </c>
    </row>
    <row r="1247" spans="1:10" x14ac:dyDescent="0.25">
      <c r="A1247" s="3">
        <f>Data!A1248+Data!B1248</f>
        <v>42366.464768518519</v>
      </c>
      <c r="B1247">
        <f>Data!E1248/10</f>
        <v>9</v>
      </c>
      <c r="C1247">
        <f>Data!S1248/10</f>
        <v>-0.9</v>
      </c>
      <c r="D1247">
        <f>Data!F1248/10</f>
        <v>25.8</v>
      </c>
      <c r="E1247">
        <f>Data!G1248/10</f>
        <v>25.9</v>
      </c>
      <c r="F1247">
        <f t="shared" si="38"/>
        <v>-9.9999999999997868E-2</v>
      </c>
      <c r="G1247">
        <f>Data!J1248/10</f>
        <v>12.7</v>
      </c>
      <c r="H1247">
        <f>Data!K1248/10</f>
        <v>6.9</v>
      </c>
      <c r="I1247">
        <f t="shared" si="39"/>
        <v>5.7999999999999989</v>
      </c>
      <c r="J1247">
        <f>Data!H1248/10</f>
        <v>40</v>
      </c>
    </row>
    <row r="1248" spans="1:10" x14ac:dyDescent="0.25">
      <c r="A1248" s="3">
        <f>Data!A1249+Data!B1249</f>
        <v>42366.465451388889</v>
      </c>
      <c r="B1248">
        <f>Data!E1249/10</f>
        <v>9.1</v>
      </c>
      <c r="C1248">
        <f>Data!S1249/10</f>
        <v>-0.9</v>
      </c>
      <c r="D1248">
        <f>Data!F1249/10</f>
        <v>25.8</v>
      </c>
      <c r="E1248">
        <f>Data!G1249/10</f>
        <v>25.8</v>
      </c>
      <c r="F1248">
        <f t="shared" si="38"/>
        <v>0</v>
      </c>
      <c r="G1248">
        <f>Data!J1249/10</f>
        <v>13</v>
      </c>
      <c r="H1248">
        <f>Data!K1249/10</f>
        <v>6.9</v>
      </c>
      <c r="I1248">
        <f t="shared" si="39"/>
        <v>6.1</v>
      </c>
      <c r="J1248">
        <f>Data!H1249/10</f>
        <v>39.6</v>
      </c>
    </row>
    <row r="1249" spans="1:10" x14ac:dyDescent="0.25">
      <c r="A1249" s="3">
        <f>Data!A1250+Data!B1250</f>
        <v>42366.466145833336</v>
      </c>
      <c r="B1249">
        <f>Data!E1250/10</f>
        <v>9.1999999999999993</v>
      </c>
      <c r="C1249">
        <f>Data!S1250/10</f>
        <v>-0.9</v>
      </c>
      <c r="D1249">
        <f>Data!F1250/10</f>
        <v>26.2</v>
      </c>
      <c r="E1249">
        <f>Data!G1250/10</f>
        <v>25.8</v>
      </c>
      <c r="F1249">
        <f t="shared" si="38"/>
        <v>0.39999999999999858</v>
      </c>
      <c r="G1249">
        <f>Data!J1250/10</f>
        <v>13.1</v>
      </c>
      <c r="H1249">
        <f>Data!K1250/10</f>
        <v>7.1</v>
      </c>
      <c r="I1249">
        <f t="shared" si="39"/>
        <v>6</v>
      </c>
      <c r="J1249">
        <f>Data!H1250/10</f>
        <v>39.4</v>
      </c>
    </row>
    <row r="1250" spans="1:10" x14ac:dyDescent="0.25">
      <c r="A1250" s="3">
        <f>Data!A1251+Data!B1251</f>
        <v>42366.466840277775</v>
      </c>
      <c r="B1250">
        <f>Data!E1251/10</f>
        <v>9.4</v>
      </c>
      <c r="C1250">
        <f>Data!S1251/10</f>
        <v>-0.9</v>
      </c>
      <c r="D1250">
        <f>Data!F1251/10</f>
        <v>25.8</v>
      </c>
      <c r="E1250">
        <f>Data!G1251/10</f>
        <v>25.8</v>
      </c>
      <c r="F1250">
        <f t="shared" si="38"/>
        <v>0</v>
      </c>
      <c r="G1250">
        <f>Data!J1251/10</f>
        <v>13.3</v>
      </c>
      <c r="H1250">
        <f>Data!K1251/10</f>
        <v>7.1</v>
      </c>
      <c r="I1250">
        <f t="shared" si="39"/>
        <v>6.2000000000000011</v>
      </c>
      <c r="J1250">
        <f>Data!H1251/10</f>
        <v>39.4</v>
      </c>
    </row>
    <row r="1251" spans="1:10" x14ac:dyDescent="0.25">
      <c r="A1251" s="3">
        <f>Data!A1252+Data!B1252</f>
        <v>42366.467534722222</v>
      </c>
      <c r="B1251">
        <f>Data!E1252/10</f>
        <v>9.6</v>
      </c>
      <c r="C1251">
        <f>Data!S1252/10</f>
        <v>-0.9</v>
      </c>
      <c r="D1251">
        <f>Data!F1252/10</f>
        <v>25.7</v>
      </c>
      <c r="E1251">
        <f>Data!G1252/10</f>
        <v>25.7</v>
      </c>
      <c r="F1251">
        <f t="shared" si="38"/>
        <v>0</v>
      </c>
      <c r="G1251">
        <f>Data!J1252/10</f>
        <v>13.6</v>
      </c>
      <c r="H1251">
        <f>Data!K1252/10</f>
        <v>7.1</v>
      </c>
      <c r="I1251">
        <f t="shared" si="39"/>
        <v>6.5</v>
      </c>
      <c r="J1251">
        <f>Data!H1252/10</f>
        <v>39.299999999999997</v>
      </c>
    </row>
    <row r="1252" spans="1:10" x14ac:dyDescent="0.25">
      <c r="A1252" s="3">
        <f>Data!A1253+Data!B1253</f>
        <v>42366.468229166669</v>
      </c>
      <c r="B1252">
        <f>Data!E1253/10</f>
        <v>9.8000000000000007</v>
      </c>
      <c r="C1252">
        <f>Data!S1253/10</f>
        <v>-0.9</v>
      </c>
      <c r="D1252">
        <f>Data!F1253/10</f>
        <v>26.1</v>
      </c>
      <c r="E1252">
        <f>Data!G1253/10</f>
        <v>25.7</v>
      </c>
      <c r="F1252">
        <f t="shared" si="38"/>
        <v>0.40000000000000213</v>
      </c>
      <c r="G1252">
        <f>Data!J1253/10</f>
        <v>6.7</v>
      </c>
      <c r="H1252">
        <f>Data!K1253/10</f>
        <v>8.8000000000000007</v>
      </c>
      <c r="I1252">
        <f t="shared" si="39"/>
        <v>-2.1000000000000005</v>
      </c>
      <c r="J1252">
        <f>Data!H1253/10</f>
        <v>39.299999999999997</v>
      </c>
    </row>
    <row r="1253" spans="1:10" x14ac:dyDescent="0.25">
      <c r="A1253" s="3">
        <f>Data!A1254+Data!B1254</f>
        <v>42366.468923611108</v>
      </c>
      <c r="B1253">
        <f>Data!E1254/10</f>
        <v>9.9</v>
      </c>
      <c r="C1253">
        <f>Data!S1254/10</f>
        <v>-0.9</v>
      </c>
      <c r="D1253">
        <f>Data!F1254/10</f>
        <v>28.9</v>
      </c>
      <c r="E1253">
        <f>Data!G1254/10</f>
        <v>25.7</v>
      </c>
      <c r="F1253">
        <f t="shared" si="38"/>
        <v>3.1999999999999993</v>
      </c>
      <c r="G1253">
        <f>Data!J1254/10</f>
        <v>4.2</v>
      </c>
      <c r="H1253">
        <f>Data!K1254/10</f>
        <v>2.8</v>
      </c>
      <c r="I1253">
        <f t="shared" si="39"/>
        <v>1.4000000000000004</v>
      </c>
      <c r="J1253">
        <f>Data!H1254/10</f>
        <v>39.200000000000003</v>
      </c>
    </row>
    <row r="1254" spans="1:10" x14ac:dyDescent="0.25">
      <c r="A1254" s="3">
        <f>Data!A1255+Data!B1255</f>
        <v>42366.469618055555</v>
      </c>
      <c r="B1254">
        <f>Data!E1255/10</f>
        <v>10.199999999999999</v>
      </c>
      <c r="C1254">
        <f>Data!S1255/10</f>
        <v>-0.8</v>
      </c>
      <c r="D1254">
        <f>Data!F1255/10</f>
        <v>31.5</v>
      </c>
      <c r="E1254">
        <f>Data!G1255/10</f>
        <v>25.6</v>
      </c>
      <c r="F1254">
        <f t="shared" si="38"/>
        <v>5.8999999999999986</v>
      </c>
      <c r="G1254">
        <f>Data!J1255/10</f>
        <v>4.0999999999999996</v>
      </c>
      <c r="H1254">
        <f>Data!K1255/10</f>
        <v>0.7</v>
      </c>
      <c r="I1254">
        <f t="shared" si="39"/>
        <v>3.3999999999999995</v>
      </c>
      <c r="J1254">
        <f>Data!H1255/10</f>
        <v>38.9</v>
      </c>
    </row>
    <row r="1255" spans="1:10" x14ac:dyDescent="0.25">
      <c r="A1255" s="3">
        <f>Data!A1256+Data!B1256</f>
        <v>42366.470312500001</v>
      </c>
      <c r="B1255">
        <f>Data!E1256/10</f>
        <v>10.3</v>
      </c>
      <c r="C1255">
        <f>Data!S1256/10</f>
        <v>-0.8</v>
      </c>
      <c r="D1255">
        <f>Data!F1256/10</f>
        <v>31.5</v>
      </c>
      <c r="E1255">
        <f>Data!G1256/10</f>
        <v>25.6</v>
      </c>
      <c r="F1255">
        <f t="shared" si="38"/>
        <v>5.8999999999999986</v>
      </c>
      <c r="G1255">
        <f>Data!J1256/10</f>
        <v>4.0999999999999996</v>
      </c>
      <c r="H1255">
        <f>Data!K1256/10</f>
        <v>0.3</v>
      </c>
      <c r="I1255">
        <f t="shared" si="39"/>
        <v>3.8</v>
      </c>
      <c r="J1255">
        <f>Data!H1256/10</f>
        <v>38.299999999999997</v>
      </c>
    </row>
    <row r="1256" spans="1:10" x14ac:dyDescent="0.25">
      <c r="A1256" s="3">
        <f>Data!A1257+Data!B1257</f>
        <v>42366.471006944441</v>
      </c>
      <c r="B1256">
        <f>Data!E1257/10</f>
        <v>10.5</v>
      </c>
      <c r="C1256">
        <f>Data!S1257/10</f>
        <v>-0.8</v>
      </c>
      <c r="D1256">
        <f>Data!F1257/10</f>
        <v>31.8</v>
      </c>
      <c r="E1256">
        <f>Data!G1257/10</f>
        <v>25.8</v>
      </c>
      <c r="F1256">
        <f t="shared" si="38"/>
        <v>6</v>
      </c>
      <c r="G1256">
        <f>Data!J1257/10</f>
        <v>4.0999999999999996</v>
      </c>
      <c r="H1256">
        <f>Data!K1257/10</f>
        <v>0.1</v>
      </c>
      <c r="I1256">
        <f t="shared" si="39"/>
        <v>3.9999999999999996</v>
      </c>
      <c r="J1256">
        <f>Data!H1257/10</f>
        <v>37.1</v>
      </c>
    </row>
    <row r="1257" spans="1:10" x14ac:dyDescent="0.25">
      <c r="A1257" s="3">
        <f>Data!A1258+Data!B1258</f>
        <v>42366.471701388888</v>
      </c>
      <c r="B1257">
        <f>Data!E1258/10</f>
        <v>10.7</v>
      </c>
      <c r="C1257">
        <f>Data!S1258/10</f>
        <v>-0.8</v>
      </c>
      <c r="D1257">
        <f>Data!F1258/10</f>
        <v>32.200000000000003</v>
      </c>
      <c r="E1257">
        <f>Data!G1258/10</f>
        <v>26.1</v>
      </c>
      <c r="F1257">
        <f t="shared" si="38"/>
        <v>6.1000000000000014</v>
      </c>
      <c r="G1257">
        <f>Data!J1258/10</f>
        <v>4</v>
      </c>
      <c r="H1257">
        <f>Data!K1258/10</f>
        <v>0.2</v>
      </c>
      <c r="I1257">
        <f t="shared" si="39"/>
        <v>3.8</v>
      </c>
      <c r="J1257">
        <f>Data!H1258/10</f>
        <v>35.5</v>
      </c>
    </row>
    <row r="1258" spans="1:10" x14ac:dyDescent="0.25">
      <c r="A1258" s="3">
        <f>Data!A1259+Data!B1259</f>
        <v>42366.472395833334</v>
      </c>
      <c r="B1258">
        <f>Data!E1259/10</f>
        <v>10.9</v>
      </c>
      <c r="C1258">
        <f>Data!S1259/10</f>
        <v>-0.8</v>
      </c>
      <c r="D1258">
        <f>Data!F1259/10</f>
        <v>32.700000000000003</v>
      </c>
      <c r="E1258">
        <f>Data!G1259/10</f>
        <v>26.3</v>
      </c>
      <c r="F1258">
        <f t="shared" si="38"/>
        <v>6.4000000000000021</v>
      </c>
      <c r="G1258">
        <f>Data!J1259/10</f>
        <v>4.2</v>
      </c>
      <c r="H1258">
        <f>Data!K1259/10</f>
        <v>0.1</v>
      </c>
      <c r="I1258">
        <f t="shared" si="39"/>
        <v>4.1000000000000005</v>
      </c>
      <c r="J1258">
        <f>Data!H1259/10</f>
        <v>33.1</v>
      </c>
    </row>
    <row r="1259" spans="1:10" x14ac:dyDescent="0.25">
      <c r="A1259" s="3">
        <f>Data!A1260+Data!B1260</f>
        <v>42366.473090277781</v>
      </c>
      <c r="B1259">
        <f>Data!E1260/10</f>
        <v>11.1</v>
      </c>
      <c r="C1259">
        <f>Data!S1260/10</f>
        <v>-0.8</v>
      </c>
      <c r="D1259">
        <f>Data!F1260/10</f>
        <v>33.200000000000003</v>
      </c>
      <c r="E1259">
        <f>Data!G1260/10</f>
        <v>26.4</v>
      </c>
      <c r="F1259">
        <f t="shared" si="38"/>
        <v>6.8000000000000043</v>
      </c>
      <c r="G1259">
        <f>Data!J1260/10</f>
        <v>4.2</v>
      </c>
      <c r="H1259">
        <f>Data!K1260/10</f>
        <v>0.2</v>
      </c>
      <c r="I1259">
        <f t="shared" si="39"/>
        <v>4</v>
      </c>
      <c r="J1259">
        <f>Data!H1260/10</f>
        <v>31.4</v>
      </c>
    </row>
    <row r="1260" spans="1:10" x14ac:dyDescent="0.25">
      <c r="A1260" s="3">
        <f>Data!A1261+Data!B1261</f>
        <v>42366.47378472222</v>
      </c>
      <c r="B1260">
        <f>Data!E1261/10</f>
        <v>11.2</v>
      </c>
      <c r="C1260">
        <f>Data!S1261/10</f>
        <v>-0.8</v>
      </c>
      <c r="D1260">
        <f>Data!F1261/10</f>
        <v>33.299999999999997</v>
      </c>
      <c r="E1260">
        <f>Data!G1261/10</f>
        <v>26.5</v>
      </c>
      <c r="F1260">
        <f t="shared" si="38"/>
        <v>6.7999999999999972</v>
      </c>
      <c r="G1260">
        <f>Data!J1261/10</f>
        <v>4.0999999999999996</v>
      </c>
      <c r="H1260">
        <f>Data!K1261/10</f>
        <v>0.3</v>
      </c>
      <c r="I1260">
        <f t="shared" si="39"/>
        <v>3.8</v>
      </c>
      <c r="J1260">
        <f>Data!H1261/10</f>
        <v>30.6</v>
      </c>
    </row>
    <row r="1261" spans="1:10" x14ac:dyDescent="0.25">
      <c r="A1261" s="3">
        <f>Data!A1262+Data!B1262</f>
        <v>42366.474479166667</v>
      </c>
      <c r="B1261">
        <f>Data!E1262/10</f>
        <v>11.3</v>
      </c>
      <c r="C1261">
        <f>Data!S1262/10</f>
        <v>-0.8</v>
      </c>
      <c r="D1261">
        <f>Data!F1262/10</f>
        <v>33</v>
      </c>
      <c r="E1261">
        <f>Data!G1262/10</f>
        <v>26.6</v>
      </c>
      <c r="F1261">
        <f t="shared" si="38"/>
        <v>6.3999999999999986</v>
      </c>
      <c r="G1261">
        <f>Data!J1262/10</f>
        <v>4.2</v>
      </c>
      <c r="H1261">
        <f>Data!K1262/10</f>
        <v>0.2</v>
      </c>
      <c r="I1261">
        <f t="shared" si="39"/>
        <v>4</v>
      </c>
      <c r="J1261">
        <f>Data!H1262/10</f>
        <v>30.3</v>
      </c>
    </row>
    <row r="1262" spans="1:10" x14ac:dyDescent="0.25">
      <c r="A1262" s="3">
        <f>Data!A1263+Data!B1263</f>
        <v>42366.475173611114</v>
      </c>
      <c r="B1262">
        <f>Data!E1263/10</f>
        <v>11.5</v>
      </c>
      <c r="C1262">
        <f>Data!S1263/10</f>
        <v>-0.8</v>
      </c>
      <c r="D1262">
        <f>Data!F1263/10</f>
        <v>33.1</v>
      </c>
      <c r="E1262">
        <f>Data!G1263/10</f>
        <v>26.7</v>
      </c>
      <c r="F1262">
        <f t="shared" si="38"/>
        <v>6.4000000000000021</v>
      </c>
      <c r="G1262">
        <f>Data!J1263/10</f>
        <v>4.2</v>
      </c>
      <c r="H1262">
        <f>Data!K1263/10</f>
        <v>0.2</v>
      </c>
      <c r="I1262">
        <f t="shared" si="39"/>
        <v>4</v>
      </c>
      <c r="J1262">
        <f>Data!H1263/10</f>
        <v>30.2</v>
      </c>
    </row>
    <row r="1263" spans="1:10" x14ac:dyDescent="0.25">
      <c r="A1263" s="3">
        <f>Data!A1264+Data!B1264</f>
        <v>42366.475868055553</v>
      </c>
      <c r="B1263">
        <f>Data!E1264/10</f>
        <v>11.6</v>
      </c>
      <c r="C1263">
        <f>Data!S1264/10</f>
        <v>-0.7</v>
      </c>
      <c r="D1263">
        <f>Data!F1264/10</f>
        <v>33.299999999999997</v>
      </c>
      <c r="E1263">
        <f>Data!G1264/10</f>
        <v>26.9</v>
      </c>
      <c r="F1263">
        <f t="shared" si="38"/>
        <v>6.3999999999999986</v>
      </c>
      <c r="G1263">
        <f>Data!J1264/10</f>
        <v>4.2</v>
      </c>
      <c r="H1263">
        <f>Data!K1264/10</f>
        <v>0.2</v>
      </c>
      <c r="I1263">
        <f t="shared" si="39"/>
        <v>4</v>
      </c>
      <c r="J1263">
        <f>Data!H1264/10</f>
        <v>30</v>
      </c>
    </row>
    <row r="1264" spans="1:10" x14ac:dyDescent="0.25">
      <c r="A1264" s="3">
        <f>Data!A1265+Data!B1265</f>
        <v>42366.4765625</v>
      </c>
      <c r="B1264">
        <f>Data!E1265/10</f>
        <v>11.7</v>
      </c>
      <c r="C1264">
        <f>Data!S1265/10</f>
        <v>-0.7</v>
      </c>
      <c r="D1264">
        <f>Data!F1265/10</f>
        <v>33.9</v>
      </c>
      <c r="E1264">
        <f>Data!G1265/10</f>
        <v>27.1</v>
      </c>
      <c r="F1264">
        <f t="shared" si="38"/>
        <v>6.7999999999999972</v>
      </c>
      <c r="G1264">
        <f>Data!J1265/10</f>
        <v>4.0999999999999996</v>
      </c>
      <c r="H1264">
        <f>Data!K1265/10</f>
        <v>0.3</v>
      </c>
      <c r="I1264">
        <f t="shared" si="39"/>
        <v>3.8</v>
      </c>
      <c r="J1264">
        <f>Data!H1265/10</f>
        <v>29.9</v>
      </c>
    </row>
    <row r="1265" spans="1:10" x14ac:dyDescent="0.25">
      <c r="A1265" s="3">
        <f>Data!A1266+Data!B1266</f>
        <v>42366.477256944447</v>
      </c>
      <c r="B1265">
        <f>Data!E1266/10</f>
        <v>11.8</v>
      </c>
      <c r="C1265">
        <f>Data!S1266/10</f>
        <v>-0.7</v>
      </c>
      <c r="D1265">
        <f>Data!F1266/10</f>
        <v>33.700000000000003</v>
      </c>
      <c r="E1265">
        <f>Data!G1266/10</f>
        <v>27.2</v>
      </c>
      <c r="F1265">
        <f t="shared" si="38"/>
        <v>6.5000000000000036</v>
      </c>
      <c r="G1265">
        <f>Data!J1266/10</f>
        <v>4.2</v>
      </c>
      <c r="H1265">
        <f>Data!K1266/10</f>
        <v>0.2</v>
      </c>
      <c r="I1265">
        <f t="shared" si="39"/>
        <v>4</v>
      </c>
      <c r="J1265">
        <f>Data!H1266/10</f>
        <v>29.8</v>
      </c>
    </row>
    <row r="1266" spans="1:10" x14ac:dyDescent="0.25">
      <c r="A1266" s="3">
        <f>Data!A1267+Data!B1267</f>
        <v>42366.477951388886</v>
      </c>
      <c r="B1266">
        <f>Data!E1267/10</f>
        <v>11.9</v>
      </c>
      <c r="C1266">
        <f>Data!S1267/10</f>
        <v>-0.7</v>
      </c>
      <c r="D1266">
        <f>Data!F1267/10</f>
        <v>33.799999999999997</v>
      </c>
      <c r="E1266">
        <f>Data!G1267/10</f>
        <v>27.4</v>
      </c>
      <c r="F1266">
        <f t="shared" si="38"/>
        <v>6.3999999999999986</v>
      </c>
      <c r="G1266">
        <f>Data!J1267/10</f>
        <v>4.2</v>
      </c>
      <c r="H1266">
        <f>Data!K1267/10</f>
        <v>0.1</v>
      </c>
      <c r="I1266">
        <f t="shared" si="39"/>
        <v>4.1000000000000005</v>
      </c>
      <c r="J1266">
        <f>Data!H1267/10</f>
        <v>29.7</v>
      </c>
    </row>
    <row r="1267" spans="1:10" x14ac:dyDescent="0.25">
      <c r="A1267" s="3">
        <f>Data!A1268+Data!B1268</f>
        <v>42366.478645833333</v>
      </c>
      <c r="B1267">
        <f>Data!E1268/10</f>
        <v>12</v>
      </c>
      <c r="C1267">
        <f>Data!S1268/10</f>
        <v>-0.7</v>
      </c>
      <c r="D1267">
        <f>Data!F1268/10</f>
        <v>34</v>
      </c>
      <c r="E1267">
        <f>Data!G1268/10</f>
        <v>27.5</v>
      </c>
      <c r="F1267">
        <f t="shared" si="38"/>
        <v>6.5</v>
      </c>
      <c r="G1267">
        <f>Data!J1268/10</f>
        <v>4.5</v>
      </c>
      <c r="H1267">
        <f>Data!K1268/10</f>
        <v>0.4</v>
      </c>
      <c r="I1267">
        <f t="shared" si="39"/>
        <v>4.0999999999999996</v>
      </c>
      <c r="J1267">
        <f>Data!H1268/10</f>
        <v>29.7</v>
      </c>
    </row>
    <row r="1268" spans="1:10" x14ac:dyDescent="0.25">
      <c r="A1268" s="3">
        <f>Data!A1269+Data!B1269</f>
        <v>42366.47934027778</v>
      </c>
      <c r="B1268">
        <f>Data!E1269/10</f>
        <v>12.1</v>
      </c>
      <c r="C1268">
        <f>Data!S1269/10</f>
        <v>-0.7</v>
      </c>
      <c r="D1268">
        <f>Data!F1269/10</f>
        <v>34.1</v>
      </c>
      <c r="E1268">
        <f>Data!G1269/10</f>
        <v>27.6</v>
      </c>
      <c r="F1268">
        <f t="shared" si="38"/>
        <v>6.5</v>
      </c>
      <c r="G1268">
        <f>Data!J1269/10</f>
        <v>4.2</v>
      </c>
      <c r="H1268">
        <f>Data!K1269/10</f>
        <v>0.5</v>
      </c>
      <c r="I1268">
        <f t="shared" si="39"/>
        <v>3.7</v>
      </c>
      <c r="J1268">
        <f>Data!H1269/10</f>
        <v>29.6</v>
      </c>
    </row>
    <row r="1269" spans="1:10" x14ac:dyDescent="0.25">
      <c r="A1269" s="3">
        <f>Data!A1270+Data!B1270</f>
        <v>42366.480034722219</v>
      </c>
      <c r="B1269">
        <f>Data!E1270/10</f>
        <v>12</v>
      </c>
      <c r="C1269">
        <f>Data!S1270/10</f>
        <v>-0.7</v>
      </c>
      <c r="D1269">
        <f>Data!F1270/10</f>
        <v>34.200000000000003</v>
      </c>
      <c r="E1269">
        <f>Data!G1270/10</f>
        <v>27.7</v>
      </c>
      <c r="F1269">
        <f t="shared" si="38"/>
        <v>6.5000000000000036</v>
      </c>
      <c r="G1269">
        <f>Data!J1270/10</f>
        <v>3.9</v>
      </c>
      <c r="H1269">
        <f>Data!K1270/10</f>
        <v>0.2</v>
      </c>
      <c r="I1269">
        <f t="shared" si="39"/>
        <v>3.6999999999999997</v>
      </c>
      <c r="J1269">
        <f>Data!H1270/10</f>
        <v>29.5</v>
      </c>
    </row>
    <row r="1270" spans="1:10" x14ac:dyDescent="0.25">
      <c r="A1270" s="3">
        <f>Data!A1271+Data!B1271</f>
        <v>42366.480729166666</v>
      </c>
      <c r="B1270">
        <f>Data!E1271/10</f>
        <v>11.9</v>
      </c>
      <c r="C1270">
        <f>Data!S1271/10</f>
        <v>-0.7</v>
      </c>
      <c r="D1270">
        <f>Data!F1271/10</f>
        <v>34.6</v>
      </c>
      <c r="E1270">
        <f>Data!G1271/10</f>
        <v>27.7</v>
      </c>
      <c r="F1270">
        <f t="shared" si="38"/>
        <v>6.9000000000000021</v>
      </c>
      <c r="G1270">
        <f>Data!J1271/10</f>
        <v>3.7</v>
      </c>
      <c r="H1270">
        <f>Data!K1271/10</f>
        <v>0.1</v>
      </c>
      <c r="I1270">
        <f t="shared" si="39"/>
        <v>3.6</v>
      </c>
      <c r="J1270">
        <f>Data!H1271/10</f>
        <v>29.4</v>
      </c>
    </row>
    <row r="1271" spans="1:10" x14ac:dyDescent="0.25">
      <c r="A1271" s="3">
        <f>Data!A1272+Data!B1272</f>
        <v>42366.481423611112</v>
      </c>
      <c r="B1271">
        <f>Data!E1272/10</f>
        <v>11.6</v>
      </c>
      <c r="C1271">
        <f>Data!S1272/10</f>
        <v>-0.6</v>
      </c>
      <c r="D1271">
        <f>Data!F1272/10</f>
        <v>34.200000000000003</v>
      </c>
      <c r="E1271">
        <f>Data!G1272/10</f>
        <v>27.8</v>
      </c>
      <c r="F1271">
        <f t="shared" si="38"/>
        <v>6.4000000000000021</v>
      </c>
      <c r="G1271">
        <f>Data!J1272/10</f>
        <v>3.6</v>
      </c>
      <c r="H1271">
        <f>Data!K1272/10</f>
        <v>-0.2</v>
      </c>
      <c r="I1271">
        <f t="shared" si="39"/>
        <v>3.8000000000000003</v>
      </c>
      <c r="J1271">
        <f>Data!H1272/10</f>
        <v>29.4</v>
      </c>
    </row>
    <row r="1272" spans="1:10" x14ac:dyDescent="0.25">
      <c r="A1272" s="3">
        <f>Data!A1273+Data!B1273</f>
        <v>42366.482118055559</v>
      </c>
      <c r="B1272">
        <f>Data!E1273/10</f>
        <v>11.3</v>
      </c>
      <c r="C1272">
        <f>Data!S1273/10</f>
        <v>-0.6</v>
      </c>
      <c r="D1272">
        <f>Data!F1273/10</f>
        <v>34.200000000000003</v>
      </c>
      <c r="E1272">
        <f>Data!G1273/10</f>
        <v>29</v>
      </c>
      <c r="F1272">
        <f t="shared" si="38"/>
        <v>5.2000000000000028</v>
      </c>
      <c r="G1272">
        <f>Data!J1273/10</f>
        <v>3.5</v>
      </c>
      <c r="H1272">
        <f>Data!K1273/10</f>
        <v>-0.4</v>
      </c>
      <c r="I1272">
        <f t="shared" si="39"/>
        <v>3.9</v>
      </c>
      <c r="J1272">
        <f>Data!H1273/10</f>
        <v>29.3</v>
      </c>
    </row>
    <row r="1273" spans="1:10" x14ac:dyDescent="0.25">
      <c r="A1273" s="3">
        <f>Data!A1274+Data!B1274</f>
        <v>42366.482812499999</v>
      </c>
      <c r="B1273">
        <f>Data!E1274/10</f>
        <v>11</v>
      </c>
      <c r="C1273">
        <f>Data!S1274/10</f>
        <v>-0.6</v>
      </c>
      <c r="D1273">
        <f>Data!F1274/10</f>
        <v>36.9</v>
      </c>
      <c r="E1273">
        <f>Data!G1274/10</f>
        <v>36.200000000000003</v>
      </c>
      <c r="F1273">
        <f t="shared" si="38"/>
        <v>0.69999999999999574</v>
      </c>
      <c r="G1273">
        <f>Data!J1274/10</f>
        <v>3.5</v>
      </c>
      <c r="H1273">
        <f>Data!K1274/10</f>
        <v>-0.2</v>
      </c>
      <c r="I1273">
        <f t="shared" si="39"/>
        <v>3.7</v>
      </c>
      <c r="J1273">
        <f>Data!H1274/10</f>
        <v>29.4</v>
      </c>
    </row>
    <row r="1274" spans="1:10" x14ac:dyDescent="0.25">
      <c r="A1274" s="3">
        <f>Data!A1275+Data!B1275</f>
        <v>42366.483506944445</v>
      </c>
      <c r="B1274">
        <f>Data!E1275/10</f>
        <v>10.7</v>
      </c>
      <c r="C1274">
        <f>Data!S1275/10</f>
        <v>-0.6</v>
      </c>
      <c r="D1274">
        <f>Data!F1275/10</f>
        <v>40.4</v>
      </c>
      <c r="E1274">
        <f>Data!G1275/10</f>
        <v>38.5</v>
      </c>
      <c r="F1274">
        <f t="shared" si="38"/>
        <v>1.8999999999999986</v>
      </c>
      <c r="G1274">
        <f>Data!J1275/10</f>
        <v>3.2</v>
      </c>
      <c r="H1274">
        <f>Data!K1275/10</f>
        <v>0.1</v>
      </c>
      <c r="I1274">
        <f t="shared" si="39"/>
        <v>3.1</v>
      </c>
      <c r="J1274">
        <f>Data!H1275/10</f>
        <v>29.9</v>
      </c>
    </row>
    <row r="1275" spans="1:10" x14ac:dyDescent="0.25">
      <c r="A1275" s="3">
        <f>Data!A1276+Data!B1276</f>
        <v>42366.484201388892</v>
      </c>
      <c r="B1275">
        <f>Data!E1276/10</f>
        <v>10.3</v>
      </c>
      <c r="C1275">
        <f>Data!S1276/10</f>
        <v>-0.6</v>
      </c>
      <c r="D1275">
        <f>Data!F1276/10</f>
        <v>43</v>
      </c>
      <c r="E1275">
        <f>Data!G1276/10</f>
        <v>39.200000000000003</v>
      </c>
      <c r="F1275">
        <f t="shared" si="38"/>
        <v>3.7999999999999972</v>
      </c>
      <c r="G1275">
        <f>Data!J1276/10</f>
        <v>3.2</v>
      </c>
      <c r="H1275">
        <f>Data!K1276/10</f>
        <v>0.2</v>
      </c>
      <c r="I1275">
        <f t="shared" si="39"/>
        <v>3</v>
      </c>
      <c r="J1275">
        <f>Data!H1276/10</f>
        <v>30.7</v>
      </c>
    </row>
    <row r="1276" spans="1:10" x14ac:dyDescent="0.25">
      <c r="A1276" s="3">
        <f>Data!A1277+Data!B1277</f>
        <v>42366.484895833331</v>
      </c>
      <c r="B1276">
        <f>Data!E1277/10</f>
        <v>9.9</v>
      </c>
      <c r="C1276">
        <f>Data!S1277/10</f>
        <v>-0.6</v>
      </c>
      <c r="D1276">
        <f>Data!F1277/10</f>
        <v>44.8</v>
      </c>
      <c r="E1276">
        <f>Data!G1277/10</f>
        <v>39.9</v>
      </c>
      <c r="F1276">
        <f t="shared" si="38"/>
        <v>4.8999999999999986</v>
      </c>
      <c r="G1276">
        <f>Data!J1277/10</f>
        <v>3.3</v>
      </c>
      <c r="H1276">
        <f>Data!K1277/10</f>
        <v>0.1</v>
      </c>
      <c r="I1276">
        <f t="shared" si="39"/>
        <v>3.1999999999999997</v>
      </c>
      <c r="J1276">
        <f>Data!H1277/10</f>
        <v>31.6</v>
      </c>
    </row>
    <row r="1277" spans="1:10" x14ac:dyDescent="0.25">
      <c r="A1277" s="3">
        <f>Data!A1278+Data!B1278</f>
        <v>42366.485590277778</v>
      </c>
      <c r="B1277">
        <f>Data!E1278/10</f>
        <v>9.6</v>
      </c>
      <c r="C1277">
        <f>Data!S1278/10</f>
        <v>-0.6</v>
      </c>
      <c r="D1277">
        <f>Data!F1278/10</f>
        <v>46</v>
      </c>
      <c r="E1277">
        <f>Data!G1278/10</f>
        <v>40.5</v>
      </c>
      <c r="F1277">
        <f t="shared" si="38"/>
        <v>5.5</v>
      </c>
      <c r="G1277">
        <f>Data!J1278/10</f>
        <v>3.3</v>
      </c>
      <c r="H1277">
        <f>Data!K1278/10</f>
        <v>0.3</v>
      </c>
      <c r="I1277">
        <f t="shared" si="39"/>
        <v>3</v>
      </c>
      <c r="J1277">
        <f>Data!H1278/10</f>
        <v>32.5</v>
      </c>
    </row>
    <row r="1278" spans="1:10" x14ac:dyDescent="0.25">
      <c r="A1278" s="3">
        <f>Data!A1279+Data!B1279</f>
        <v>42366.486284722225</v>
      </c>
      <c r="B1278">
        <f>Data!E1279/10</f>
        <v>9.3000000000000007</v>
      </c>
      <c r="C1278">
        <f>Data!S1279/10</f>
        <v>-0.6</v>
      </c>
      <c r="D1278">
        <f>Data!F1279/10</f>
        <v>46.9</v>
      </c>
      <c r="E1278">
        <f>Data!G1279/10</f>
        <v>41.3</v>
      </c>
      <c r="F1278">
        <f t="shared" si="38"/>
        <v>5.6000000000000014</v>
      </c>
      <c r="G1278">
        <f>Data!J1279/10</f>
        <v>3.2</v>
      </c>
      <c r="H1278">
        <f>Data!K1279/10</f>
        <v>0.2</v>
      </c>
      <c r="I1278">
        <f t="shared" si="39"/>
        <v>3</v>
      </c>
      <c r="J1278">
        <f>Data!H1279/10</f>
        <v>33.4</v>
      </c>
    </row>
    <row r="1279" spans="1:10" x14ac:dyDescent="0.25">
      <c r="A1279" s="3">
        <f>Data!A1280+Data!B1280</f>
        <v>42366.486979166664</v>
      </c>
      <c r="B1279">
        <f>Data!E1280/10</f>
        <v>9</v>
      </c>
      <c r="C1279">
        <f>Data!S1280/10</f>
        <v>-0.6</v>
      </c>
      <c r="D1279">
        <f>Data!F1280/10</f>
        <v>48</v>
      </c>
      <c r="E1279">
        <f>Data!G1280/10</f>
        <v>41.9</v>
      </c>
      <c r="F1279">
        <f t="shared" si="38"/>
        <v>6.1000000000000014</v>
      </c>
      <c r="G1279">
        <f>Data!J1280/10</f>
        <v>3</v>
      </c>
      <c r="H1279">
        <f>Data!K1280/10</f>
        <v>0.4</v>
      </c>
      <c r="I1279">
        <f t="shared" si="39"/>
        <v>2.6</v>
      </c>
      <c r="J1279">
        <f>Data!H1280/10</f>
        <v>34.299999999999997</v>
      </c>
    </row>
    <row r="1280" spans="1:10" x14ac:dyDescent="0.25">
      <c r="A1280" s="3">
        <f>Data!A1281+Data!B1281</f>
        <v>42366.487673611111</v>
      </c>
      <c r="B1280">
        <f>Data!E1281/10</f>
        <v>8.8000000000000007</v>
      </c>
      <c r="C1280">
        <f>Data!S1281/10</f>
        <v>-0.6</v>
      </c>
      <c r="D1280">
        <f>Data!F1281/10</f>
        <v>48.3</v>
      </c>
      <c r="E1280">
        <f>Data!G1281/10</f>
        <v>42.2</v>
      </c>
      <c r="F1280">
        <f t="shared" si="38"/>
        <v>6.0999999999999943</v>
      </c>
      <c r="G1280">
        <f>Data!J1281/10</f>
        <v>3.1</v>
      </c>
      <c r="H1280">
        <f>Data!K1281/10</f>
        <v>0.3</v>
      </c>
      <c r="I1280">
        <f t="shared" si="39"/>
        <v>2.8000000000000003</v>
      </c>
      <c r="J1280">
        <f>Data!H1281/10</f>
        <v>35.200000000000003</v>
      </c>
    </row>
    <row r="1281" spans="1:10" x14ac:dyDescent="0.25">
      <c r="A1281" s="3">
        <f>Data!A1282+Data!B1282</f>
        <v>42366.488368055558</v>
      </c>
      <c r="B1281">
        <f>Data!E1282/10</f>
        <v>8.6999999999999993</v>
      </c>
      <c r="C1281">
        <f>Data!S1282/10</f>
        <v>-0.5</v>
      </c>
      <c r="D1281">
        <f>Data!F1282/10</f>
        <v>48.9</v>
      </c>
      <c r="E1281">
        <f>Data!G1282/10</f>
        <v>42.9</v>
      </c>
      <c r="F1281">
        <f t="shared" si="38"/>
        <v>6</v>
      </c>
      <c r="G1281">
        <f>Data!J1282/10</f>
        <v>3.1</v>
      </c>
      <c r="H1281">
        <f>Data!K1282/10</f>
        <v>0.1</v>
      </c>
      <c r="I1281">
        <f t="shared" si="39"/>
        <v>3</v>
      </c>
      <c r="J1281">
        <f>Data!H1282/10</f>
        <v>35.9</v>
      </c>
    </row>
    <row r="1282" spans="1:10" x14ac:dyDescent="0.25">
      <c r="A1282" s="3">
        <f>Data!A1283+Data!B1283</f>
        <v>42366.489062499997</v>
      </c>
      <c r="B1282">
        <f>Data!E1283/10</f>
        <v>8.8000000000000007</v>
      </c>
      <c r="C1282">
        <f>Data!S1283/10</f>
        <v>-0.5</v>
      </c>
      <c r="D1282">
        <f>Data!F1283/10</f>
        <v>49.4</v>
      </c>
      <c r="E1282">
        <f>Data!G1283/10</f>
        <v>43.4</v>
      </c>
      <c r="F1282">
        <f t="shared" si="38"/>
        <v>6</v>
      </c>
      <c r="G1282">
        <f>Data!J1283/10</f>
        <v>3.1</v>
      </c>
      <c r="H1282">
        <f>Data!K1283/10</f>
        <v>0.4</v>
      </c>
      <c r="I1282">
        <f t="shared" si="39"/>
        <v>2.7</v>
      </c>
      <c r="J1282">
        <f>Data!H1283/10</f>
        <v>36.700000000000003</v>
      </c>
    </row>
    <row r="1283" spans="1:10" x14ac:dyDescent="0.25">
      <c r="A1283" s="3">
        <f>Data!A1284+Data!B1284</f>
        <v>42366.489756944444</v>
      </c>
      <c r="B1283">
        <f>Data!E1284/10</f>
        <v>8.9</v>
      </c>
      <c r="C1283">
        <f>Data!S1284/10</f>
        <v>-0.5</v>
      </c>
      <c r="D1283">
        <f>Data!F1284/10</f>
        <v>49.9</v>
      </c>
      <c r="E1283">
        <f>Data!G1284/10</f>
        <v>44.1</v>
      </c>
      <c r="F1283">
        <f t="shared" ref="F1283:F1346" si="40">D1283-E1283</f>
        <v>5.7999999999999972</v>
      </c>
      <c r="G1283">
        <f>Data!J1284/10</f>
        <v>3.3</v>
      </c>
      <c r="H1283">
        <f>Data!K1284/10</f>
        <v>0.2</v>
      </c>
      <c r="I1283">
        <f t="shared" ref="I1283:I1346" si="41">G1283-H1283</f>
        <v>3.0999999999999996</v>
      </c>
      <c r="J1283">
        <f>Data!H1284/10</f>
        <v>37.4</v>
      </c>
    </row>
    <row r="1284" spans="1:10" x14ac:dyDescent="0.25">
      <c r="A1284" s="3">
        <f>Data!A1285+Data!B1285</f>
        <v>42366.490451388891</v>
      </c>
      <c r="B1284">
        <f>Data!E1285/10</f>
        <v>9</v>
      </c>
      <c r="C1284">
        <f>Data!S1285/10</f>
        <v>-0.5</v>
      </c>
      <c r="D1284">
        <f>Data!F1285/10</f>
        <v>50.4</v>
      </c>
      <c r="E1284">
        <f>Data!G1285/10</f>
        <v>44.5</v>
      </c>
      <c r="F1284">
        <f t="shared" si="40"/>
        <v>5.8999999999999986</v>
      </c>
      <c r="G1284">
        <f>Data!J1285/10</f>
        <v>3.2</v>
      </c>
      <c r="H1284">
        <f>Data!K1285/10</f>
        <v>0.3</v>
      </c>
      <c r="I1284">
        <f t="shared" si="41"/>
        <v>2.9000000000000004</v>
      </c>
      <c r="J1284">
        <f>Data!H1285/10</f>
        <v>38.1</v>
      </c>
    </row>
    <row r="1285" spans="1:10" x14ac:dyDescent="0.25">
      <c r="A1285" s="3">
        <f>Data!A1286+Data!B1286</f>
        <v>42366.49114583333</v>
      </c>
      <c r="B1285">
        <f>Data!E1286/10</f>
        <v>9.1999999999999993</v>
      </c>
      <c r="C1285">
        <f>Data!S1286/10</f>
        <v>-0.5</v>
      </c>
      <c r="D1285">
        <f>Data!F1286/10</f>
        <v>51.4</v>
      </c>
      <c r="E1285">
        <f>Data!G1286/10</f>
        <v>45.1</v>
      </c>
      <c r="F1285">
        <f t="shared" si="40"/>
        <v>6.2999999999999972</v>
      </c>
      <c r="G1285">
        <f>Data!J1286/10</f>
        <v>3.2</v>
      </c>
      <c r="H1285">
        <f>Data!K1286/10</f>
        <v>0.2</v>
      </c>
      <c r="I1285">
        <f t="shared" si="41"/>
        <v>3</v>
      </c>
      <c r="J1285">
        <f>Data!H1286/10</f>
        <v>38.700000000000003</v>
      </c>
    </row>
    <row r="1286" spans="1:10" x14ac:dyDescent="0.25">
      <c r="A1286" s="3">
        <f>Data!A1287+Data!B1287</f>
        <v>42366.491840277777</v>
      </c>
      <c r="B1286">
        <f>Data!E1287/10</f>
        <v>9.4</v>
      </c>
      <c r="C1286">
        <f>Data!S1287/10</f>
        <v>-0.5</v>
      </c>
      <c r="D1286">
        <f>Data!F1287/10</f>
        <v>51.4</v>
      </c>
      <c r="E1286">
        <f>Data!G1287/10</f>
        <v>45.6</v>
      </c>
      <c r="F1286">
        <f t="shared" si="40"/>
        <v>5.7999999999999972</v>
      </c>
      <c r="G1286">
        <f>Data!J1287/10</f>
        <v>3.2</v>
      </c>
      <c r="H1286">
        <f>Data!K1287/10</f>
        <v>0.3</v>
      </c>
      <c r="I1286">
        <f t="shared" si="41"/>
        <v>2.9000000000000004</v>
      </c>
      <c r="J1286">
        <f>Data!H1287/10</f>
        <v>39.4</v>
      </c>
    </row>
    <row r="1287" spans="1:10" x14ac:dyDescent="0.25">
      <c r="A1287" s="3">
        <f>Data!A1288+Data!B1288</f>
        <v>42366.492534722223</v>
      </c>
      <c r="B1287">
        <f>Data!E1288/10</f>
        <v>9.6</v>
      </c>
      <c r="C1287">
        <f>Data!S1288/10</f>
        <v>-0.5</v>
      </c>
      <c r="D1287">
        <f>Data!F1288/10</f>
        <v>51.9</v>
      </c>
      <c r="E1287">
        <f>Data!G1288/10</f>
        <v>46.1</v>
      </c>
      <c r="F1287">
        <f t="shared" si="40"/>
        <v>5.7999999999999972</v>
      </c>
      <c r="G1287">
        <f>Data!J1288/10</f>
        <v>3.1</v>
      </c>
      <c r="H1287">
        <f>Data!K1288/10</f>
        <v>0.2</v>
      </c>
      <c r="I1287">
        <f t="shared" si="41"/>
        <v>2.9</v>
      </c>
      <c r="J1287">
        <f>Data!H1288/10</f>
        <v>40</v>
      </c>
    </row>
    <row r="1288" spans="1:10" x14ac:dyDescent="0.25">
      <c r="A1288" s="3">
        <f>Data!A1289+Data!B1289</f>
        <v>42366.49322916667</v>
      </c>
      <c r="B1288">
        <f>Data!E1289/10</f>
        <v>9.8000000000000007</v>
      </c>
      <c r="C1288">
        <f>Data!S1289/10</f>
        <v>-0.5</v>
      </c>
      <c r="D1288">
        <f>Data!F1289/10</f>
        <v>52.3</v>
      </c>
      <c r="E1288">
        <f>Data!G1289/10</f>
        <v>46.6</v>
      </c>
      <c r="F1288">
        <f t="shared" si="40"/>
        <v>5.6999999999999957</v>
      </c>
      <c r="G1288">
        <f>Data!J1289/10</f>
        <v>3.1</v>
      </c>
      <c r="H1288">
        <f>Data!K1289/10</f>
        <v>0.1</v>
      </c>
      <c r="I1288">
        <f t="shared" si="41"/>
        <v>3</v>
      </c>
      <c r="J1288">
        <f>Data!H1289/10</f>
        <v>40.6</v>
      </c>
    </row>
    <row r="1289" spans="1:10" x14ac:dyDescent="0.25">
      <c r="A1289" s="3">
        <f>Data!A1290+Data!B1290</f>
        <v>42366.493923611109</v>
      </c>
      <c r="B1289">
        <f>Data!E1290/10</f>
        <v>9.9</v>
      </c>
      <c r="C1289">
        <f>Data!S1290/10</f>
        <v>-0.5</v>
      </c>
      <c r="D1289">
        <f>Data!F1290/10</f>
        <v>52.9</v>
      </c>
      <c r="E1289">
        <f>Data!G1290/10</f>
        <v>47</v>
      </c>
      <c r="F1289">
        <f t="shared" si="40"/>
        <v>5.8999999999999986</v>
      </c>
      <c r="G1289">
        <f>Data!J1290/10</f>
        <v>3.2</v>
      </c>
      <c r="H1289">
        <f>Data!K1290/10</f>
        <v>0.2</v>
      </c>
      <c r="I1289">
        <f t="shared" si="41"/>
        <v>3</v>
      </c>
      <c r="J1289">
        <f>Data!H1290/10</f>
        <v>41.2</v>
      </c>
    </row>
    <row r="1290" spans="1:10" x14ac:dyDescent="0.25">
      <c r="A1290" s="3">
        <f>Data!A1291+Data!B1291</f>
        <v>42366.494618055556</v>
      </c>
      <c r="B1290">
        <f>Data!E1291/10</f>
        <v>10.1</v>
      </c>
      <c r="C1290">
        <f>Data!S1291/10</f>
        <v>-0.5</v>
      </c>
      <c r="D1290">
        <f>Data!F1291/10</f>
        <v>53.3</v>
      </c>
      <c r="E1290">
        <f>Data!G1291/10</f>
        <v>47.4</v>
      </c>
      <c r="F1290">
        <f t="shared" si="40"/>
        <v>5.8999999999999986</v>
      </c>
      <c r="G1290">
        <f>Data!J1291/10</f>
        <v>3.1</v>
      </c>
      <c r="H1290">
        <f>Data!K1291/10</f>
        <v>0.2</v>
      </c>
      <c r="I1290">
        <f t="shared" si="41"/>
        <v>2.9</v>
      </c>
      <c r="J1290">
        <f>Data!H1291/10</f>
        <v>41.8</v>
      </c>
    </row>
    <row r="1291" spans="1:10" x14ac:dyDescent="0.25">
      <c r="A1291" s="3">
        <f>Data!A1292+Data!B1292</f>
        <v>42366.495312500003</v>
      </c>
      <c r="B1291">
        <f>Data!E1292/10</f>
        <v>10.199999999999999</v>
      </c>
      <c r="C1291">
        <f>Data!S1292/10</f>
        <v>-0.5</v>
      </c>
      <c r="D1291">
        <f>Data!F1292/10</f>
        <v>53.9</v>
      </c>
      <c r="E1291">
        <f>Data!G1292/10</f>
        <v>48</v>
      </c>
      <c r="F1291">
        <f t="shared" si="40"/>
        <v>5.8999999999999986</v>
      </c>
      <c r="G1291">
        <f>Data!J1292/10</f>
        <v>3.2</v>
      </c>
      <c r="H1291">
        <f>Data!K1292/10</f>
        <v>0.2</v>
      </c>
      <c r="I1291">
        <f t="shared" si="41"/>
        <v>3</v>
      </c>
      <c r="J1291">
        <f>Data!H1292/10</f>
        <v>42.3</v>
      </c>
    </row>
    <row r="1292" spans="1:10" x14ac:dyDescent="0.25">
      <c r="A1292" s="3">
        <f>Data!A1293+Data!B1293</f>
        <v>42366.496006944442</v>
      </c>
      <c r="B1292">
        <f>Data!E1293/10</f>
        <v>10.3</v>
      </c>
      <c r="C1292">
        <f>Data!S1293/10</f>
        <v>-0.4</v>
      </c>
      <c r="D1292">
        <f>Data!F1293/10</f>
        <v>54</v>
      </c>
      <c r="E1292">
        <f>Data!G1293/10</f>
        <v>29.8</v>
      </c>
      <c r="F1292">
        <f t="shared" si="40"/>
        <v>24.2</v>
      </c>
      <c r="G1292">
        <f>Data!J1293/10</f>
        <v>3.2</v>
      </c>
      <c r="H1292">
        <f>Data!K1293/10</f>
        <v>0.2</v>
      </c>
      <c r="I1292">
        <f t="shared" si="41"/>
        <v>3</v>
      </c>
      <c r="J1292">
        <f>Data!H1293/10</f>
        <v>42.8</v>
      </c>
    </row>
    <row r="1293" spans="1:10" x14ac:dyDescent="0.25">
      <c r="A1293" s="3">
        <f>Data!A1294+Data!B1294</f>
        <v>42366.496689814812</v>
      </c>
      <c r="B1293">
        <f>Data!E1294/10</f>
        <v>10.3</v>
      </c>
      <c r="C1293">
        <f>Data!S1294/10</f>
        <v>-0.4</v>
      </c>
      <c r="D1293">
        <f>Data!F1294/10</f>
        <v>41.3</v>
      </c>
      <c r="E1293">
        <f>Data!G1294/10</f>
        <v>26.2</v>
      </c>
      <c r="F1293">
        <f t="shared" si="40"/>
        <v>15.099999999999998</v>
      </c>
      <c r="G1293">
        <f>Data!J1294/10</f>
        <v>3.3</v>
      </c>
      <c r="H1293">
        <f>Data!K1294/10</f>
        <v>-0.5</v>
      </c>
      <c r="I1293">
        <f t="shared" si="41"/>
        <v>3.8</v>
      </c>
      <c r="J1293">
        <f>Data!H1294/10</f>
        <v>43.3</v>
      </c>
    </row>
    <row r="1294" spans="1:10" x14ac:dyDescent="0.25">
      <c r="A1294" s="3">
        <f>Data!A1295+Data!B1295</f>
        <v>42366.497384259259</v>
      </c>
      <c r="B1294">
        <f>Data!E1295/10</f>
        <v>10.4</v>
      </c>
      <c r="C1294">
        <f>Data!S1295/10</f>
        <v>-0.4</v>
      </c>
      <c r="D1294">
        <f>Data!F1295/10</f>
        <v>34.9</v>
      </c>
      <c r="E1294">
        <f>Data!G1295/10</f>
        <v>41.9</v>
      </c>
      <c r="F1294">
        <f t="shared" si="40"/>
        <v>-7</v>
      </c>
      <c r="G1294">
        <f>Data!J1295/10</f>
        <v>3.1</v>
      </c>
      <c r="H1294">
        <f>Data!K1295/10</f>
        <v>-1</v>
      </c>
      <c r="I1294">
        <f t="shared" si="41"/>
        <v>4.0999999999999996</v>
      </c>
      <c r="J1294">
        <f>Data!H1295/10</f>
        <v>43.6</v>
      </c>
    </row>
    <row r="1295" spans="1:10" x14ac:dyDescent="0.25">
      <c r="A1295" s="3">
        <f>Data!A1296+Data!B1296</f>
        <v>42366.498078703706</v>
      </c>
      <c r="B1295">
        <f>Data!E1296/10</f>
        <v>10.4</v>
      </c>
      <c r="C1295">
        <f>Data!S1296/10</f>
        <v>-0.4</v>
      </c>
      <c r="D1295">
        <f>Data!F1296/10</f>
        <v>42</v>
      </c>
      <c r="E1295">
        <f>Data!G1296/10</f>
        <v>45.9</v>
      </c>
      <c r="F1295">
        <f t="shared" si="40"/>
        <v>-3.8999999999999986</v>
      </c>
      <c r="G1295">
        <f>Data!J1296/10</f>
        <v>3</v>
      </c>
      <c r="H1295">
        <f>Data!K1296/10</f>
        <v>-0.3</v>
      </c>
      <c r="I1295">
        <f t="shared" si="41"/>
        <v>3.3</v>
      </c>
      <c r="J1295">
        <f>Data!H1296/10</f>
        <v>43.7</v>
      </c>
    </row>
    <row r="1296" spans="1:10" x14ac:dyDescent="0.25">
      <c r="A1296" s="3">
        <f>Data!A1297+Data!B1297</f>
        <v>42366.498773148145</v>
      </c>
      <c r="B1296">
        <f>Data!E1297/10</f>
        <v>10.3</v>
      </c>
      <c r="C1296">
        <f>Data!S1297/10</f>
        <v>-0.4</v>
      </c>
      <c r="D1296">
        <f>Data!F1297/10</f>
        <v>48.1</v>
      </c>
      <c r="E1296">
        <f>Data!G1297/10</f>
        <v>48</v>
      </c>
      <c r="F1296">
        <f t="shared" si="40"/>
        <v>0.10000000000000142</v>
      </c>
      <c r="G1296">
        <f>Data!J1297/10</f>
        <v>3.1</v>
      </c>
      <c r="H1296">
        <f>Data!K1297/10</f>
        <v>0.2</v>
      </c>
      <c r="I1296">
        <f t="shared" si="41"/>
        <v>2.9</v>
      </c>
      <c r="J1296">
        <f>Data!H1297/10</f>
        <v>43.8</v>
      </c>
    </row>
    <row r="1297" spans="1:10" x14ac:dyDescent="0.25">
      <c r="A1297" s="3">
        <f>Data!A1298+Data!B1298</f>
        <v>42366.499467592592</v>
      </c>
      <c r="B1297">
        <f>Data!E1298/10</f>
        <v>10.3</v>
      </c>
      <c r="C1297">
        <f>Data!S1298/10</f>
        <v>-0.4</v>
      </c>
      <c r="D1297">
        <f>Data!F1298/10</f>
        <v>51.3</v>
      </c>
      <c r="E1297">
        <f>Data!G1298/10</f>
        <v>48.8</v>
      </c>
      <c r="F1297">
        <f t="shared" si="40"/>
        <v>2.5</v>
      </c>
      <c r="G1297">
        <f>Data!J1298/10</f>
        <v>3.3</v>
      </c>
      <c r="H1297">
        <f>Data!K1298/10</f>
        <v>0.3</v>
      </c>
      <c r="I1297">
        <f t="shared" si="41"/>
        <v>3</v>
      </c>
      <c r="J1297">
        <f>Data!H1298/10</f>
        <v>43.9</v>
      </c>
    </row>
    <row r="1298" spans="1:10" x14ac:dyDescent="0.25">
      <c r="A1298" s="3">
        <f>Data!A1299+Data!B1299</f>
        <v>42366.500162037039</v>
      </c>
      <c r="B1298">
        <f>Data!E1299/10</f>
        <v>10.3</v>
      </c>
      <c r="C1298">
        <f>Data!S1299/10</f>
        <v>-0.4</v>
      </c>
      <c r="D1298">
        <f>Data!F1299/10</f>
        <v>51.8</v>
      </c>
      <c r="E1298">
        <f>Data!G1299/10</f>
        <v>29.5</v>
      </c>
      <c r="F1298">
        <f t="shared" si="40"/>
        <v>22.299999999999997</v>
      </c>
      <c r="G1298">
        <f>Data!J1299/10</f>
        <v>2.8</v>
      </c>
      <c r="H1298">
        <f>Data!K1299/10</f>
        <v>1.8</v>
      </c>
      <c r="I1298">
        <f t="shared" si="41"/>
        <v>0.99999999999999978</v>
      </c>
      <c r="J1298">
        <f>Data!H1299/10</f>
        <v>44.2</v>
      </c>
    </row>
    <row r="1299" spans="1:10" x14ac:dyDescent="0.25">
      <c r="A1299" s="3">
        <f>Data!A1300+Data!B1300</f>
        <v>42366.500856481478</v>
      </c>
      <c r="B1299">
        <f>Data!E1300/10</f>
        <v>10.199999999999999</v>
      </c>
      <c r="C1299">
        <f>Data!S1300/10</f>
        <v>-0.4</v>
      </c>
      <c r="D1299">
        <f>Data!F1300/10</f>
        <v>36.799999999999997</v>
      </c>
      <c r="E1299">
        <f>Data!G1300/10</f>
        <v>26</v>
      </c>
      <c r="F1299">
        <f t="shared" si="40"/>
        <v>10.799999999999997</v>
      </c>
      <c r="G1299">
        <f>Data!J1300/10</f>
        <v>3.2</v>
      </c>
      <c r="H1299">
        <f>Data!K1300/10</f>
        <v>2.8</v>
      </c>
      <c r="I1299">
        <f t="shared" si="41"/>
        <v>0.40000000000000036</v>
      </c>
      <c r="J1299">
        <f>Data!H1300/10</f>
        <v>44.5</v>
      </c>
    </row>
    <row r="1300" spans="1:10" x14ac:dyDescent="0.25">
      <c r="A1300" s="3">
        <f>Data!A1301+Data!B1301</f>
        <v>42366.501550925925</v>
      </c>
      <c r="B1300">
        <f>Data!E1301/10</f>
        <v>10</v>
      </c>
      <c r="C1300">
        <f>Data!S1301/10</f>
        <v>-0.4</v>
      </c>
      <c r="D1300">
        <f>Data!F1301/10</f>
        <v>29.5</v>
      </c>
      <c r="E1300">
        <f>Data!G1301/10</f>
        <v>26.3</v>
      </c>
      <c r="F1300">
        <f t="shared" si="40"/>
        <v>3.1999999999999993</v>
      </c>
      <c r="G1300">
        <f>Data!J1301/10</f>
        <v>3.4</v>
      </c>
      <c r="H1300">
        <f>Data!K1301/10</f>
        <v>3.5</v>
      </c>
      <c r="I1300">
        <f t="shared" si="41"/>
        <v>-0.10000000000000009</v>
      </c>
      <c r="J1300">
        <f>Data!H1301/10</f>
        <v>44.7</v>
      </c>
    </row>
    <row r="1301" spans="1:10" x14ac:dyDescent="0.25">
      <c r="A1301" s="3">
        <f>Data!A1302+Data!B1302</f>
        <v>42366.502245370371</v>
      </c>
      <c r="B1301">
        <f>Data!E1302/10</f>
        <v>9.9</v>
      </c>
      <c r="C1301">
        <f>Data!S1302/10</f>
        <v>-0.4</v>
      </c>
      <c r="D1301">
        <f>Data!F1302/10</f>
        <v>27.1</v>
      </c>
      <c r="E1301">
        <f>Data!G1302/10</f>
        <v>26.3</v>
      </c>
      <c r="F1301">
        <f t="shared" si="40"/>
        <v>0.80000000000000071</v>
      </c>
      <c r="G1301">
        <f>Data!J1302/10</f>
        <v>3.6</v>
      </c>
      <c r="H1301">
        <f>Data!K1302/10</f>
        <v>4.0999999999999996</v>
      </c>
      <c r="I1301">
        <f t="shared" si="41"/>
        <v>-0.49999999999999956</v>
      </c>
      <c r="J1301">
        <f>Data!H1302/10</f>
        <v>44.9</v>
      </c>
    </row>
    <row r="1302" spans="1:10" x14ac:dyDescent="0.25">
      <c r="A1302" s="3">
        <f>Data!A1303+Data!B1303</f>
        <v>42366.502939814818</v>
      </c>
      <c r="B1302">
        <f>Data!E1303/10</f>
        <v>9.6999999999999993</v>
      </c>
      <c r="C1302">
        <f>Data!S1303/10</f>
        <v>-0.3</v>
      </c>
      <c r="D1302">
        <f>Data!F1303/10</f>
        <v>26.7</v>
      </c>
      <c r="E1302">
        <f>Data!G1303/10</f>
        <v>26.8</v>
      </c>
      <c r="F1302">
        <f t="shared" si="40"/>
        <v>-0.10000000000000142</v>
      </c>
      <c r="G1302">
        <f>Data!J1303/10</f>
        <v>3.7</v>
      </c>
      <c r="H1302">
        <f>Data!K1303/10</f>
        <v>5</v>
      </c>
      <c r="I1302">
        <f t="shared" si="41"/>
        <v>-1.2999999999999998</v>
      </c>
      <c r="J1302">
        <f>Data!H1303/10</f>
        <v>44.9</v>
      </c>
    </row>
    <row r="1303" spans="1:10" x14ac:dyDescent="0.25">
      <c r="A1303" s="3">
        <f>Data!A1304+Data!B1304</f>
        <v>42366.503634259258</v>
      </c>
      <c r="B1303">
        <f>Data!E1304/10</f>
        <v>9.5</v>
      </c>
      <c r="C1303">
        <f>Data!S1304/10</f>
        <v>-0.3</v>
      </c>
      <c r="D1303">
        <f>Data!F1304/10</f>
        <v>27.2</v>
      </c>
      <c r="E1303">
        <f>Data!G1304/10</f>
        <v>26.7</v>
      </c>
      <c r="F1303">
        <f t="shared" si="40"/>
        <v>0.5</v>
      </c>
      <c r="G1303">
        <f>Data!J1304/10</f>
        <v>4</v>
      </c>
      <c r="H1303">
        <f>Data!K1304/10</f>
        <v>5.8</v>
      </c>
      <c r="I1303">
        <f t="shared" si="41"/>
        <v>-1.7999999999999998</v>
      </c>
      <c r="J1303">
        <f>Data!H1304/10</f>
        <v>45</v>
      </c>
    </row>
    <row r="1304" spans="1:10" x14ac:dyDescent="0.25">
      <c r="A1304" s="3">
        <f>Data!A1305+Data!B1305</f>
        <v>42366.504328703704</v>
      </c>
      <c r="B1304">
        <f>Data!E1305/10</f>
        <v>9.3000000000000007</v>
      </c>
      <c r="C1304">
        <f>Data!S1305/10</f>
        <v>-0.3</v>
      </c>
      <c r="D1304">
        <f>Data!F1305/10</f>
        <v>27.1</v>
      </c>
      <c r="E1304">
        <f>Data!G1305/10</f>
        <v>26.5</v>
      </c>
      <c r="F1304">
        <f t="shared" si="40"/>
        <v>0.60000000000000142</v>
      </c>
      <c r="G1304">
        <f>Data!J1305/10</f>
        <v>4.2</v>
      </c>
      <c r="H1304">
        <f>Data!K1305/10</f>
        <v>6.3</v>
      </c>
      <c r="I1304">
        <f t="shared" si="41"/>
        <v>-2.0999999999999996</v>
      </c>
      <c r="J1304">
        <f>Data!H1305/10</f>
        <v>44.9</v>
      </c>
    </row>
    <row r="1305" spans="1:10" x14ac:dyDescent="0.25">
      <c r="A1305" s="3">
        <f>Data!A1306+Data!B1306</f>
        <v>42366.505023148151</v>
      </c>
      <c r="B1305">
        <f>Data!E1306/10</f>
        <v>9.1</v>
      </c>
      <c r="C1305">
        <f>Data!S1306/10</f>
        <v>-0.3</v>
      </c>
      <c r="D1305">
        <f>Data!F1306/10</f>
        <v>26.5</v>
      </c>
      <c r="E1305">
        <f>Data!G1306/10</f>
        <v>26.3</v>
      </c>
      <c r="F1305">
        <f t="shared" si="40"/>
        <v>0.19999999999999929</v>
      </c>
      <c r="G1305">
        <f>Data!J1306/10</f>
        <v>4.5</v>
      </c>
      <c r="H1305">
        <f>Data!K1306/10</f>
        <v>6.4</v>
      </c>
      <c r="I1305">
        <f t="shared" si="41"/>
        <v>-1.9000000000000004</v>
      </c>
      <c r="J1305">
        <f>Data!H1306/10</f>
        <v>45</v>
      </c>
    </row>
    <row r="1306" spans="1:10" x14ac:dyDescent="0.25">
      <c r="A1306" s="3">
        <f>Data!A1307+Data!B1307</f>
        <v>42366.50571759259</v>
      </c>
      <c r="B1306">
        <f>Data!E1307/10</f>
        <v>9.1</v>
      </c>
      <c r="C1306">
        <f>Data!S1307/10</f>
        <v>-0.3</v>
      </c>
      <c r="D1306">
        <f>Data!F1307/10</f>
        <v>26.3</v>
      </c>
      <c r="E1306">
        <f>Data!G1307/10</f>
        <v>26.3</v>
      </c>
      <c r="F1306">
        <f t="shared" si="40"/>
        <v>0</v>
      </c>
      <c r="G1306">
        <f>Data!J1307/10</f>
        <v>4.8</v>
      </c>
      <c r="H1306">
        <f>Data!K1307/10</f>
        <v>6.5</v>
      </c>
      <c r="I1306">
        <f t="shared" si="41"/>
        <v>-1.7000000000000002</v>
      </c>
      <c r="J1306">
        <f>Data!H1307/10</f>
        <v>44.9</v>
      </c>
    </row>
    <row r="1307" spans="1:10" x14ac:dyDescent="0.25">
      <c r="A1307" s="3">
        <f>Data!A1308+Data!B1308</f>
        <v>42366.506412037037</v>
      </c>
      <c r="B1307">
        <f>Data!E1308/10</f>
        <v>9</v>
      </c>
      <c r="C1307">
        <f>Data!S1308/10</f>
        <v>-0.3</v>
      </c>
      <c r="D1307">
        <f>Data!F1308/10</f>
        <v>26.7</v>
      </c>
      <c r="E1307">
        <f>Data!G1308/10</f>
        <v>26.3</v>
      </c>
      <c r="F1307">
        <f t="shared" si="40"/>
        <v>0.39999999999999858</v>
      </c>
      <c r="G1307">
        <f>Data!J1308/10</f>
        <v>5.0999999999999996</v>
      </c>
      <c r="H1307">
        <f>Data!K1308/10</f>
        <v>6.7</v>
      </c>
      <c r="I1307">
        <f t="shared" si="41"/>
        <v>-1.6000000000000005</v>
      </c>
      <c r="J1307">
        <f>Data!H1308/10</f>
        <v>44.9</v>
      </c>
    </row>
    <row r="1308" spans="1:10" x14ac:dyDescent="0.25">
      <c r="A1308" s="3">
        <f>Data!A1309+Data!B1309</f>
        <v>42366.507106481484</v>
      </c>
      <c r="B1308">
        <f>Data!E1309/10</f>
        <v>9</v>
      </c>
      <c r="C1308">
        <f>Data!S1309/10</f>
        <v>-0.3</v>
      </c>
      <c r="D1308">
        <f>Data!F1309/10</f>
        <v>26.3</v>
      </c>
      <c r="E1308">
        <f>Data!G1309/10</f>
        <v>26.5</v>
      </c>
      <c r="F1308">
        <f t="shared" si="40"/>
        <v>-0.19999999999999929</v>
      </c>
      <c r="G1308">
        <f>Data!J1309/10</f>
        <v>5.3</v>
      </c>
      <c r="H1308">
        <f>Data!K1309/10</f>
        <v>6.7</v>
      </c>
      <c r="I1308">
        <f t="shared" si="41"/>
        <v>-1.4000000000000004</v>
      </c>
      <c r="J1308">
        <f>Data!H1309/10</f>
        <v>44.9</v>
      </c>
    </row>
    <row r="1309" spans="1:10" x14ac:dyDescent="0.25">
      <c r="A1309" s="3">
        <f>Data!A1310+Data!B1310</f>
        <v>42366.507800925923</v>
      </c>
      <c r="B1309">
        <f>Data!E1310/10</f>
        <v>9</v>
      </c>
      <c r="C1309">
        <f>Data!S1310/10</f>
        <v>-0.3</v>
      </c>
      <c r="D1309">
        <f>Data!F1310/10</f>
        <v>26.4</v>
      </c>
      <c r="E1309">
        <f>Data!G1310/10</f>
        <v>26.5</v>
      </c>
      <c r="F1309">
        <f t="shared" si="40"/>
        <v>-0.10000000000000142</v>
      </c>
      <c r="G1309">
        <f>Data!J1310/10</f>
        <v>5.9</v>
      </c>
      <c r="H1309">
        <f>Data!K1310/10</f>
        <v>6.5</v>
      </c>
      <c r="I1309">
        <f t="shared" si="41"/>
        <v>-0.59999999999999964</v>
      </c>
      <c r="J1309">
        <f>Data!H1310/10</f>
        <v>44.9</v>
      </c>
    </row>
    <row r="1310" spans="1:10" x14ac:dyDescent="0.25">
      <c r="A1310" s="3">
        <f>Data!A1311+Data!B1311</f>
        <v>42366.50849537037</v>
      </c>
      <c r="B1310">
        <f>Data!E1311/10</f>
        <v>9</v>
      </c>
      <c r="C1310">
        <f>Data!S1311/10</f>
        <v>-0.3</v>
      </c>
      <c r="D1310">
        <f>Data!F1311/10</f>
        <v>26.4</v>
      </c>
      <c r="E1310">
        <f>Data!G1311/10</f>
        <v>26.4</v>
      </c>
      <c r="F1310">
        <f t="shared" si="40"/>
        <v>0</v>
      </c>
      <c r="G1310">
        <f>Data!J1311/10</f>
        <v>6.3</v>
      </c>
      <c r="H1310">
        <f>Data!K1311/10</f>
        <v>6.5</v>
      </c>
      <c r="I1310">
        <f t="shared" si="41"/>
        <v>-0.20000000000000018</v>
      </c>
      <c r="J1310">
        <f>Data!H1311/10</f>
        <v>44.9</v>
      </c>
    </row>
    <row r="1311" spans="1:10" x14ac:dyDescent="0.25">
      <c r="A1311" s="3">
        <f>Data!A1312+Data!B1312</f>
        <v>42366.509189814817</v>
      </c>
      <c r="B1311">
        <f>Data!E1312/10</f>
        <v>9</v>
      </c>
      <c r="C1311">
        <f>Data!S1312/10</f>
        <v>-0.3</v>
      </c>
      <c r="D1311">
        <f>Data!F1312/10</f>
        <v>26.4</v>
      </c>
      <c r="E1311">
        <f>Data!G1312/10</f>
        <v>26.3</v>
      </c>
      <c r="F1311">
        <f t="shared" si="40"/>
        <v>9.9999999999997868E-2</v>
      </c>
      <c r="G1311">
        <f>Data!J1312/10</f>
        <v>6.8</v>
      </c>
      <c r="H1311">
        <f>Data!K1312/10</f>
        <v>6.6</v>
      </c>
      <c r="I1311">
        <f t="shared" si="41"/>
        <v>0.20000000000000018</v>
      </c>
      <c r="J1311">
        <f>Data!H1312/10</f>
        <v>44.9</v>
      </c>
    </row>
    <row r="1312" spans="1:10" x14ac:dyDescent="0.25">
      <c r="A1312" s="3">
        <f>Data!A1313+Data!B1313</f>
        <v>42366.509884259256</v>
      </c>
      <c r="B1312">
        <f>Data!E1313/10</f>
        <v>9</v>
      </c>
      <c r="C1312">
        <f>Data!S1313/10</f>
        <v>-0.3</v>
      </c>
      <c r="D1312">
        <f>Data!F1313/10</f>
        <v>26.3</v>
      </c>
      <c r="E1312">
        <f>Data!G1313/10</f>
        <v>26.2</v>
      </c>
      <c r="F1312">
        <f t="shared" si="40"/>
        <v>0.10000000000000142</v>
      </c>
      <c r="G1312">
        <f>Data!J1313/10</f>
        <v>7.3</v>
      </c>
      <c r="H1312">
        <f>Data!K1313/10</f>
        <v>6.6</v>
      </c>
      <c r="I1312">
        <f t="shared" si="41"/>
        <v>0.70000000000000018</v>
      </c>
      <c r="J1312">
        <f>Data!H1313/10</f>
        <v>44.9</v>
      </c>
    </row>
    <row r="1313" spans="1:10" x14ac:dyDescent="0.25">
      <c r="A1313" s="3">
        <f>Data!A1314+Data!B1314</f>
        <v>42366.510578703703</v>
      </c>
      <c r="B1313">
        <f>Data!E1314/10</f>
        <v>9.1</v>
      </c>
      <c r="C1313">
        <f>Data!S1314/10</f>
        <v>-0.2</v>
      </c>
      <c r="D1313">
        <f>Data!F1314/10</f>
        <v>26.6</v>
      </c>
      <c r="E1313">
        <f>Data!G1314/10</f>
        <v>26.1</v>
      </c>
      <c r="F1313">
        <f t="shared" si="40"/>
        <v>0.5</v>
      </c>
      <c r="G1313">
        <f>Data!J1314/10</f>
        <v>7.7</v>
      </c>
      <c r="H1313">
        <f>Data!K1314/10</f>
        <v>6.7</v>
      </c>
      <c r="I1313">
        <f t="shared" si="41"/>
        <v>1</v>
      </c>
      <c r="J1313">
        <f>Data!H1314/10</f>
        <v>44.9</v>
      </c>
    </row>
    <row r="1314" spans="1:10" x14ac:dyDescent="0.25">
      <c r="A1314" s="3">
        <f>Data!A1315+Data!B1315</f>
        <v>42366.511273148149</v>
      </c>
      <c r="B1314">
        <f>Data!E1315/10</f>
        <v>9.1</v>
      </c>
      <c r="C1314">
        <f>Data!S1315/10</f>
        <v>-0.2</v>
      </c>
      <c r="D1314">
        <f>Data!F1315/10</f>
        <v>26.5</v>
      </c>
      <c r="E1314">
        <f>Data!G1315/10</f>
        <v>26.1</v>
      </c>
      <c r="F1314">
        <f t="shared" si="40"/>
        <v>0.39999999999999858</v>
      </c>
      <c r="G1314">
        <f>Data!J1315/10</f>
        <v>8</v>
      </c>
      <c r="H1314">
        <f>Data!K1315/10</f>
        <v>6.8</v>
      </c>
      <c r="I1314">
        <f t="shared" si="41"/>
        <v>1.2000000000000002</v>
      </c>
      <c r="J1314">
        <f>Data!H1315/10</f>
        <v>44.9</v>
      </c>
    </row>
    <row r="1315" spans="1:10" x14ac:dyDescent="0.25">
      <c r="A1315" s="3">
        <f>Data!A1316+Data!B1316</f>
        <v>42366.511967592596</v>
      </c>
      <c r="B1315">
        <f>Data!E1316/10</f>
        <v>9.1</v>
      </c>
      <c r="C1315">
        <f>Data!S1316/10</f>
        <v>-0.2</v>
      </c>
      <c r="D1315">
        <f>Data!F1316/10</f>
        <v>26.5</v>
      </c>
      <c r="E1315">
        <f>Data!G1316/10</f>
        <v>26</v>
      </c>
      <c r="F1315">
        <f t="shared" si="40"/>
        <v>0.5</v>
      </c>
      <c r="G1315">
        <f>Data!J1316/10</f>
        <v>8.4</v>
      </c>
      <c r="H1315">
        <f>Data!K1316/10</f>
        <v>6.9</v>
      </c>
      <c r="I1315">
        <f t="shared" si="41"/>
        <v>1.5</v>
      </c>
      <c r="J1315">
        <f>Data!H1316/10</f>
        <v>44.8</v>
      </c>
    </row>
    <row r="1316" spans="1:10" x14ac:dyDescent="0.25">
      <c r="A1316" s="3">
        <f>Data!A1317+Data!B1317</f>
        <v>42366.512662037036</v>
      </c>
      <c r="B1316">
        <f>Data!E1317/10</f>
        <v>9</v>
      </c>
      <c r="C1316">
        <f>Data!S1317/10</f>
        <v>-0.2</v>
      </c>
      <c r="D1316">
        <f>Data!F1317/10</f>
        <v>26.4</v>
      </c>
      <c r="E1316">
        <f>Data!G1317/10</f>
        <v>25.9</v>
      </c>
      <c r="F1316">
        <f t="shared" si="40"/>
        <v>0.5</v>
      </c>
      <c r="G1316">
        <f>Data!J1317/10</f>
        <v>8.8000000000000007</v>
      </c>
      <c r="H1316">
        <f>Data!K1317/10</f>
        <v>6.9</v>
      </c>
      <c r="I1316">
        <f t="shared" si="41"/>
        <v>1.9000000000000004</v>
      </c>
      <c r="J1316">
        <f>Data!H1317/10</f>
        <v>44.8</v>
      </c>
    </row>
    <row r="1317" spans="1:10" x14ac:dyDescent="0.25">
      <c r="A1317" s="3">
        <f>Data!A1318+Data!B1318</f>
        <v>42366.513356481482</v>
      </c>
      <c r="B1317">
        <f>Data!E1318/10</f>
        <v>9</v>
      </c>
      <c r="C1317">
        <f>Data!S1318/10</f>
        <v>-0.2</v>
      </c>
      <c r="D1317">
        <f>Data!F1318/10</f>
        <v>26</v>
      </c>
      <c r="E1317">
        <f>Data!G1318/10</f>
        <v>25.9</v>
      </c>
      <c r="F1317">
        <f t="shared" si="40"/>
        <v>0.10000000000000142</v>
      </c>
      <c r="G1317">
        <f>Data!J1318/10</f>
        <v>9.1</v>
      </c>
      <c r="H1317">
        <f>Data!K1318/10</f>
        <v>6.9</v>
      </c>
      <c r="I1317">
        <f t="shared" si="41"/>
        <v>2.1999999999999993</v>
      </c>
      <c r="J1317">
        <f>Data!H1318/10</f>
        <v>44.8</v>
      </c>
    </row>
    <row r="1318" spans="1:10" x14ac:dyDescent="0.25">
      <c r="A1318" s="3">
        <f>Data!A1319+Data!B1319</f>
        <v>42366.514050925929</v>
      </c>
      <c r="B1318">
        <f>Data!E1319/10</f>
        <v>9</v>
      </c>
      <c r="C1318">
        <f>Data!S1319/10</f>
        <v>-0.2</v>
      </c>
      <c r="D1318">
        <f>Data!F1319/10</f>
        <v>25.9</v>
      </c>
      <c r="E1318">
        <f>Data!G1319/10</f>
        <v>25.9</v>
      </c>
      <c r="F1318">
        <f t="shared" si="40"/>
        <v>0</v>
      </c>
      <c r="G1318">
        <f>Data!J1319/10</f>
        <v>9.6</v>
      </c>
      <c r="H1318">
        <f>Data!K1319/10</f>
        <v>6.8</v>
      </c>
      <c r="I1318">
        <f t="shared" si="41"/>
        <v>2.8</v>
      </c>
      <c r="J1318">
        <f>Data!H1319/10</f>
        <v>44.8</v>
      </c>
    </row>
    <row r="1319" spans="1:10" x14ac:dyDescent="0.25">
      <c r="A1319" s="3">
        <f>Data!A1320+Data!B1320</f>
        <v>42366.514745370368</v>
      </c>
      <c r="B1319">
        <f>Data!E1320/10</f>
        <v>9</v>
      </c>
      <c r="C1319">
        <f>Data!S1320/10</f>
        <v>-0.2</v>
      </c>
      <c r="D1319">
        <f>Data!F1320/10</f>
        <v>26.3</v>
      </c>
      <c r="E1319">
        <f>Data!G1320/10</f>
        <v>25.8</v>
      </c>
      <c r="F1319">
        <f t="shared" si="40"/>
        <v>0.5</v>
      </c>
      <c r="G1319">
        <f>Data!J1320/10</f>
        <v>10</v>
      </c>
      <c r="H1319">
        <f>Data!K1320/10</f>
        <v>6.8</v>
      </c>
      <c r="I1319">
        <f t="shared" si="41"/>
        <v>3.2</v>
      </c>
      <c r="J1319">
        <f>Data!H1320/10</f>
        <v>44.8</v>
      </c>
    </row>
    <row r="1320" spans="1:10" x14ac:dyDescent="0.25">
      <c r="A1320" s="3">
        <f>Data!A1321+Data!B1321</f>
        <v>42366.515439814815</v>
      </c>
      <c r="B1320">
        <f>Data!E1321/10</f>
        <v>8.9</v>
      </c>
      <c r="C1320">
        <f>Data!S1321/10</f>
        <v>-0.2</v>
      </c>
      <c r="D1320">
        <f>Data!F1321/10</f>
        <v>25.8</v>
      </c>
      <c r="E1320">
        <f>Data!G1321/10</f>
        <v>25.8</v>
      </c>
      <c r="F1320">
        <f t="shared" si="40"/>
        <v>0</v>
      </c>
      <c r="G1320">
        <f>Data!J1321/10</f>
        <v>10.199999999999999</v>
      </c>
      <c r="H1320">
        <f>Data!K1321/10</f>
        <v>6.9</v>
      </c>
      <c r="I1320">
        <f t="shared" si="41"/>
        <v>3.2999999999999989</v>
      </c>
      <c r="J1320">
        <f>Data!H1321/10</f>
        <v>44.8</v>
      </c>
    </row>
    <row r="1321" spans="1:10" x14ac:dyDescent="0.25">
      <c r="A1321" s="3">
        <f>Data!A1322+Data!B1322</f>
        <v>42366.516134259262</v>
      </c>
      <c r="B1321">
        <f>Data!E1322/10</f>
        <v>9</v>
      </c>
      <c r="C1321">
        <f>Data!S1322/10</f>
        <v>-0.2</v>
      </c>
      <c r="D1321">
        <f>Data!F1322/10</f>
        <v>25.8</v>
      </c>
      <c r="E1321">
        <f>Data!G1322/10</f>
        <v>25.7</v>
      </c>
      <c r="F1321">
        <f t="shared" si="40"/>
        <v>0.10000000000000142</v>
      </c>
      <c r="G1321">
        <f>Data!J1322/10</f>
        <v>10.5</v>
      </c>
      <c r="H1321">
        <f>Data!K1322/10</f>
        <v>6.8</v>
      </c>
      <c r="I1321">
        <f t="shared" si="41"/>
        <v>3.7</v>
      </c>
      <c r="J1321">
        <f>Data!H1322/10</f>
        <v>44.8</v>
      </c>
    </row>
    <row r="1322" spans="1:10" x14ac:dyDescent="0.25">
      <c r="A1322" s="3">
        <f>Data!A1323+Data!B1323</f>
        <v>42366.516828703701</v>
      </c>
      <c r="B1322">
        <f>Data!E1323/10</f>
        <v>9</v>
      </c>
      <c r="C1322">
        <f>Data!S1323/10</f>
        <v>-0.2</v>
      </c>
      <c r="D1322">
        <f>Data!F1323/10</f>
        <v>25.7</v>
      </c>
      <c r="E1322">
        <f>Data!G1323/10</f>
        <v>25.7</v>
      </c>
      <c r="F1322">
        <f t="shared" si="40"/>
        <v>0</v>
      </c>
      <c r="G1322">
        <f>Data!J1323/10</f>
        <v>10.9</v>
      </c>
      <c r="H1322">
        <f>Data!K1323/10</f>
        <v>7</v>
      </c>
      <c r="I1322">
        <f t="shared" si="41"/>
        <v>3.9000000000000004</v>
      </c>
      <c r="J1322">
        <f>Data!H1323/10</f>
        <v>44.8</v>
      </c>
    </row>
    <row r="1323" spans="1:10" x14ac:dyDescent="0.25">
      <c r="A1323" s="3">
        <f>Data!A1324+Data!B1324</f>
        <v>42366.517523148148</v>
      </c>
      <c r="B1323">
        <f>Data!E1324/10</f>
        <v>9.1</v>
      </c>
      <c r="C1323">
        <f>Data!S1324/10</f>
        <v>-0.2</v>
      </c>
      <c r="D1323">
        <f>Data!F1324/10</f>
        <v>25.7</v>
      </c>
      <c r="E1323">
        <f>Data!G1324/10</f>
        <v>25.7</v>
      </c>
      <c r="F1323">
        <f t="shared" si="40"/>
        <v>0</v>
      </c>
      <c r="G1323">
        <f>Data!J1324/10</f>
        <v>11.1</v>
      </c>
      <c r="H1323">
        <f>Data!K1324/10</f>
        <v>7</v>
      </c>
      <c r="I1323">
        <f t="shared" si="41"/>
        <v>4.0999999999999996</v>
      </c>
      <c r="J1323">
        <f>Data!H1324/10</f>
        <v>44.8</v>
      </c>
    </row>
    <row r="1324" spans="1:10" x14ac:dyDescent="0.25">
      <c r="A1324" s="3">
        <f>Data!A1325+Data!B1325</f>
        <v>42366.518217592595</v>
      </c>
      <c r="B1324">
        <f>Data!E1325/10</f>
        <v>9.1999999999999993</v>
      </c>
      <c r="C1324">
        <f>Data!S1325/10</f>
        <v>-0.1</v>
      </c>
      <c r="D1324">
        <f>Data!F1325/10</f>
        <v>25.7</v>
      </c>
      <c r="E1324">
        <f>Data!G1325/10</f>
        <v>25.7</v>
      </c>
      <c r="F1324">
        <f t="shared" si="40"/>
        <v>0</v>
      </c>
      <c r="G1324">
        <f>Data!J1325/10</f>
        <v>11.4</v>
      </c>
      <c r="H1324">
        <f>Data!K1325/10</f>
        <v>7.1</v>
      </c>
      <c r="I1324">
        <f t="shared" si="41"/>
        <v>4.3000000000000007</v>
      </c>
      <c r="J1324">
        <f>Data!H1325/10</f>
        <v>44.7</v>
      </c>
    </row>
    <row r="1325" spans="1:10" x14ac:dyDescent="0.25">
      <c r="A1325" s="3">
        <f>Data!A1326+Data!B1326</f>
        <v>42366.518912037034</v>
      </c>
      <c r="B1325">
        <f>Data!E1326/10</f>
        <v>9.4</v>
      </c>
      <c r="C1325">
        <f>Data!S1326/10</f>
        <v>-0.1</v>
      </c>
      <c r="D1325">
        <f>Data!F1326/10</f>
        <v>25.7</v>
      </c>
      <c r="E1325">
        <f>Data!G1326/10</f>
        <v>25.7</v>
      </c>
      <c r="F1325">
        <f t="shared" si="40"/>
        <v>0</v>
      </c>
      <c r="G1325">
        <f>Data!J1326/10</f>
        <v>11.7</v>
      </c>
      <c r="H1325">
        <f>Data!K1326/10</f>
        <v>7</v>
      </c>
      <c r="I1325">
        <f t="shared" si="41"/>
        <v>4.6999999999999993</v>
      </c>
      <c r="J1325">
        <f>Data!H1326/10</f>
        <v>44.7</v>
      </c>
    </row>
    <row r="1326" spans="1:10" x14ac:dyDescent="0.25">
      <c r="A1326" s="3">
        <f>Data!A1327+Data!B1327</f>
        <v>42366.519606481481</v>
      </c>
      <c r="B1326">
        <f>Data!E1327/10</f>
        <v>9.4</v>
      </c>
      <c r="C1326">
        <f>Data!S1327/10</f>
        <v>-0.1</v>
      </c>
      <c r="D1326">
        <f>Data!F1327/10</f>
        <v>26</v>
      </c>
      <c r="E1326">
        <f>Data!G1327/10</f>
        <v>25.6</v>
      </c>
      <c r="F1326">
        <f t="shared" si="40"/>
        <v>0.39999999999999858</v>
      </c>
      <c r="G1326">
        <f>Data!J1327/10</f>
        <v>12.1</v>
      </c>
      <c r="H1326">
        <f>Data!K1327/10</f>
        <v>7.2</v>
      </c>
      <c r="I1326">
        <f t="shared" si="41"/>
        <v>4.8999999999999995</v>
      </c>
      <c r="J1326">
        <f>Data!H1327/10</f>
        <v>44.7</v>
      </c>
    </row>
    <row r="1327" spans="1:10" x14ac:dyDescent="0.25">
      <c r="A1327" s="3">
        <f>Data!A1328+Data!B1328</f>
        <v>42366.520300925928</v>
      </c>
      <c r="B1327">
        <f>Data!E1328/10</f>
        <v>9.5</v>
      </c>
      <c r="C1327">
        <f>Data!S1328/10</f>
        <v>-0.1</v>
      </c>
      <c r="D1327">
        <f>Data!F1328/10</f>
        <v>25.6</v>
      </c>
      <c r="E1327">
        <f>Data!G1328/10</f>
        <v>25.6</v>
      </c>
      <c r="F1327">
        <f t="shared" si="40"/>
        <v>0</v>
      </c>
      <c r="G1327">
        <f>Data!J1328/10</f>
        <v>12.3</v>
      </c>
      <c r="H1327">
        <f>Data!K1328/10</f>
        <v>7.1</v>
      </c>
      <c r="I1327">
        <f t="shared" si="41"/>
        <v>5.2000000000000011</v>
      </c>
      <c r="J1327">
        <f>Data!H1328/10</f>
        <v>44.7</v>
      </c>
    </row>
    <row r="1328" spans="1:10" x14ac:dyDescent="0.25">
      <c r="A1328" s="3">
        <f>Data!A1329+Data!B1329</f>
        <v>42366.520995370367</v>
      </c>
      <c r="B1328">
        <f>Data!E1329/10</f>
        <v>9.5</v>
      </c>
      <c r="C1328">
        <f>Data!S1329/10</f>
        <v>-0.1</v>
      </c>
      <c r="D1328">
        <f>Data!F1329/10</f>
        <v>25.6</v>
      </c>
      <c r="E1328">
        <f>Data!G1329/10</f>
        <v>25.6</v>
      </c>
      <c r="F1328">
        <f t="shared" si="40"/>
        <v>0</v>
      </c>
      <c r="G1328">
        <f>Data!J1329/10</f>
        <v>12.5</v>
      </c>
      <c r="H1328">
        <f>Data!K1329/10</f>
        <v>7.2</v>
      </c>
      <c r="I1328">
        <f t="shared" si="41"/>
        <v>5.3</v>
      </c>
      <c r="J1328">
        <f>Data!H1329/10</f>
        <v>44.7</v>
      </c>
    </row>
    <row r="1329" spans="1:10" x14ac:dyDescent="0.25">
      <c r="A1329" s="3">
        <f>Data!A1330+Data!B1330</f>
        <v>42366.521689814814</v>
      </c>
      <c r="B1329">
        <f>Data!E1330/10</f>
        <v>9.5</v>
      </c>
      <c r="C1329">
        <f>Data!S1330/10</f>
        <v>-0.1</v>
      </c>
      <c r="D1329">
        <f>Data!F1330/10</f>
        <v>25.6</v>
      </c>
      <c r="E1329">
        <f>Data!G1330/10</f>
        <v>25.5</v>
      </c>
      <c r="F1329">
        <f t="shared" si="40"/>
        <v>0.10000000000000142</v>
      </c>
      <c r="G1329">
        <f>Data!J1330/10</f>
        <v>12.7</v>
      </c>
      <c r="H1329">
        <f>Data!K1330/10</f>
        <v>7.2</v>
      </c>
      <c r="I1329">
        <f t="shared" si="41"/>
        <v>5.4999999999999991</v>
      </c>
      <c r="J1329">
        <f>Data!H1330/10</f>
        <v>44.7</v>
      </c>
    </row>
    <row r="1330" spans="1:10" x14ac:dyDescent="0.25">
      <c r="A1330" s="3">
        <f>Data!A1331+Data!B1331</f>
        <v>42366.52238425926</v>
      </c>
      <c r="B1330">
        <f>Data!E1331/10</f>
        <v>9.5</v>
      </c>
      <c r="C1330">
        <f>Data!S1331/10</f>
        <v>-0.1</v>
      </c>
      <c r="D1330">
        <f>Data!F1331/10</f>
        <v>25.5</v>
      </c>
      <c r="E1330">
        <f>Data!G1331/10</f>
        <v>25.5</v>
      </c>
      <c r="F1330">
        <f t="shared" si="40"/>
        <v>0</v>
      </c>
      <c r="G1330">
        <f>Data!J1331/10</f>
        <v>12.9</v>
      </c>
      <c r="H1330">
        <f>Data!K1331/10</f>
        <v>7.3</v>
      </c>
      <c r="I1330">
        <f t="shared" si="41"/>
        <v>5.6000000000000005</v>
      </c>
      <c r="J1330">
        <f>Data!H1331/10</f>
        <v>44.7</v>
      </c>
    </row>
    <row r="1331" spans="1:10" x14ac:dyDescent="0.25">
      <c r="A1331" s="3">
        <f>Data!A1332+Data!B1332</f>
        <v>42366.523078703707</v>
      </c>
      <c r="B1331">
        <f>Data!E1332/10</f>
        <v>9.6</v>
      </c>
      <c r="C1331">
        <f>Data!S1332/10</f>
        <v>-0.1</v>
      </c>
      <c r="D1331">
        <f>Data!F1332/10</f>
        <v>25.6</v>
      </c>
      <c r="E1331">
        <f>Data!G1332/10</f>
        <v>25.5</v>
      </c>
      <c r="F1331">
        <f t="shared" si="40"/>
        <v>0.10000000000000142</v>
      </c>
      <c r="G1331">
        <f>Data!J1332/10</f>
        <v>13.2</v>
      </c>
      <c r="H1331">
        <f>Data!K1332/10</f>
        <v>7.4</v>
      </c>
      <c r="I1331">
        <f t="shared" si="41"/>
        <v>5.7999999999999989</v>
      </c>
      <c r="J1331">
        <f>Data!H1332/10</f>
        <v>44.7</v>
      </c>
    </row>
    <row r="1332" spans="1:10" x14ac:dyDescent="0.25">
      <c r="A1332" s="3">
        <f>Data!A1333+Data!B1333</f>
        <v>42366.523773148147</v>
      </c>
      <c r="B1332">
        <f>Data!E1333/10</f>
        <v>9.6</v>
      </c>
      <c r="C1332">
        <f>Data!S1333/10</f>
        <v>-0.1</v>
      </c>
      <c r="D1332">
        <f>Data!F1333/10</f>
        <v>25.9</v>
      </c>
      <c r="E1332">
        <f>Data!G1333/10</f>
        <v>25.5</v>
      </c>
      <c r="F1332">
        <f t="shared" si="40"/>
        <v>0.39999999999999858</v>
      </c>
      <c r="G1332">
        <f>Data!J1333/10</f>
        <v>13.3</v>
      </c>
      <c r="H1332">
        <f>Data!K1333/10</f>
        <v>7.5</v>
      </c>
      <c r="I1332">
        <f t="shared" si="41"/>
        <v>5.8000000000000007</v>
      </c>
      <c r="J1332">
        <f>Data!H1333/10</f>
        <v>44.6</v>
      </c>
    </row>
    <row r="1333" spans="1:10" x14ac:dyDescent="0.25">
      <c r="A1333" s="3">
        <f>Data!A1334+Data!B1334</f>
        <v>42366.524467592593</v>
      </c>
      <c r="B1333">
        <f>Data!E1334/10</f>
        <v>9.8000000000000007</v>
      </c>
      <c r="C1333">
        <f>Data!S1334/10</f>
        <v>-0.1</v>
      </c>
      <c r="D1333">
        <f>Data!F1334/10</f>
        <v>25.9</v>
      </c>
      <c r="E1333">
        <f>Data!G1334/10</f>
        <v>25.5</v>
      </c>
      <c r="F1333">
        <f t="shared" si="40"/>
        <v>0.39999999999999858</v>
      </c>
      <c r="G1333">
        <f>Data!J1334/10</f>
        <v>13.6</v>
      </c>
      <c r="H1333">
        <f>Data!K1334/10</f>
        <v>7.6</v>
      </c>
      <c r="I1333">
        <f t="shared" si="41"/>
        <v>6</v>
      </c>
      <c r="J1333">
        <f>Data!H1334/10</f>
        <v>44.6</v>
      </c>
    </row>
    <row r="1334" spans="1:10" x14ac:dyDescent="0.25">
      <c r="A1334" s="3">
        <f>Data!A1335+Data!B1335</f>
        <v>42366.52516203704</v>
      </c>
      <c r="B1334">
        <f>Data!E1335/10</f>
        <v>9.9</v>
      </c>
      <c r="C1334">
        <f>Data!S1335/10</f>
        <v>-0.1</v>
      </c>
      <c r="D1334">
        <f>Data!F1335/10</f>
        <v>25.5</v>
      </c>
      <c r="E1334">
        <f>Data!G1335/10</f>
        <v>25.4</v>
      </c>
      <c r="F1334">
        <f t="shared" si="40"/>
        <v>0.10000000000000142</v>
      </c>
      <c r="G1334">
        <f>Data!J1335/10</f>
        <v>13.8</v>
      </c>
      <c r="H1334">
        <f>Data!K1335/10</f>
        <v>7.6</v>
      </c>
      <c r="I1334">
        <f t="shared" si="41"/>
        <v>6.2000000000000011</v>
      </c>
      <c r="J1334">
        <f>Data!H1335/10</f>
        <v>44.6</v>
      </c>
    </row>
    <row r="1335" spans="1:10" x14ac:dyDescent="0.25">
      <c r="A1335" s="3">
        <f>Data!A1336+Data!B1336</f>
        <v>42366.525856481479</v>
      </c>
      <c r="B1335">
        <f>Data!E1336/10</f>
        <v>10</v>
      </c>
      <c r="C1335">
        <f>Data!S1336/10</f>
        <v>0</v>
      </c>
      <c r="D1335">
        <f>Data!F1336/10</f>
        <v>25.4</v>
      </c>
      <c r="E1335">
        <f>Data!G1336/10</f>
        <v>25.4</v>
      </c>
      <c r="F1335">
        <f t="shared" si="40"/>
        <v>0</v>
      </c>
      <c r="G1335">
        <f>Data!J1336/10</f>
        <v>14</v>
      </c>
      <c r="H1335">
        <f>Data!K1336/10</f>
        <v>7.7</v>
      </c>
      <c r="I1335">
        <f t="shared" si="41"/>
        <v>6.3</v>
      </c>
      <c r="J1335">
        <f>Data!H1336/10</f>
        <v>44.6</v>
      </c>
    </row>
    <row r="1336" spans="1:10" x14ac:dyDescent="0.25">
      <c r="A1336" s="3">
        <f>Data!A1337+Data!B1337</f>
        <v>42366.526550925926</v>
      </c>
      <c r="B1336">
        <f>Data!E1337/10</f>
        <v>10</v>
      </c>
      <c r="C1336">
        <f>Data!S1337/10</f>
        <v>0</v>
      </c>
      <c r="D1336">
        <f>Data!F1337/10</f>
        <v>25.8</v>
      </c>
      <c r="E1336">
        <f>Data!G1337/10</f>
        <v>25.4</v>
      </c>
      <c r="F1336">
        <f t="shared" si="40"/>
        <v>0.40000000000000213</v>
      </c>
      <c r="G1336">
        <f>Data!J1337/10</f>
        <v>14</v>
      </c>
      <c r="H1336">
        <f>Data!K1337/10</f>
        <v>7.8</v>
      </c>
      <c r="I1336">
        <f t="shared" si="41"/>
        <v>6.2</v>
      </c>
      <c r="J1336">
        <f>Data!H1337/10</f>
        <v>44.6</v>
      </c>
    </row>
    <row r="1337" spans="1:10" x14ac:dyDescent="0.25">
      <c r="A1337" s="3">
        <f>Data!A1338+Data!B1338</f>
        <v>42366.527245370373</v>
      </c>
      <c r="B1337">
        <f>Data!E1338/10</f>
        <v>10</v>
      </c>
      <c r="C1337">
        <f>Data!S1338/10</f>
        <v>0</v>
      </c>
      <c r="D1337">
        <f>Data!F1338/10</f>
        <v>25.4</v>
      </c>
      <c r="E1337">
        <f>Data!G1338/10</f>
        <v>25.4</v>
      </c>
      <c r="F1337">
        <f t="shared" si="40"/>
        <v>0</v>
      </c>
      <c r="G1337">
        <f>Data!J1338/10</f>
        <v>14.4</v>
      </c>
      <c r="H1337">
        <f>Data!K1338/10</f>
        <v>7.8</v>
      </c>
      <c r="I1337">
        <f t="shared" si="41"/>
        <v>6.6000000000000005</v>
      </c>
      <c r="J1337">
        <f>Data!H1338/10</f>
        <v>44.6</v>
      </c>
    </row>
    <row r="1338" spans="1:10" x14ac:dyDescent="0.25">
      <c r="A1338" s="3">
        <f>Data!A1339+Data!B1339</f>
        <v>42366.527939814812</v>
      </c>
      <c r="B1338">
        <f>Data!E1339/10</f>
        <v>10</v>
      </c>
      <c r="C1338">
        <f>Data!S1339/10</f>
        <v>0</v>
      </c>
      <c r="D1338">
        <f>Data!F1339/10</f>
        <v>25.8</v>
      </c>
      <c r="E1338">
        <f>Data!G1339/10</f>
        <v>25.4</v>
      </c>
      <c r="F1338">
        <f t="shared" si="40"/>
        <v>0.40000000000000213</v>
      </c>
      <c r="G1338">
        <f>Data!J1339/10</f>
        <v>14.4</v>
      </c>
      <c r="H1338">
        <f>Data!K1339/10</f>
        <v>7.9</v>
      </c>
      <c r="I1338">
        <f t="shared" si="41"/>
        <v>6.5</v>
      </c>
      <c r="J1338">
        <f>Data!H1339/10</f>
        <v>44.6</v>
      </c>
    </row>
    <row r="1339" spans="1:10" x14ac:dyDescent="0.25">
      <c r="A1339" s="3">
        <f>Data!A1340+Data!B1340</f>
        <v>42366.528622685182</v>
      </c>
      <c r="B1339">
        <f>Data!E1340/10</f>
        <v>9.9</v>
      </c>
      <c r="C1339">
        <f>Data!S1340/10</f>
        <v>0</v>
      </c>
      <c r="D1339">
        <f>Data!F1340/10</f>
        <v>25.4</v>
      </c>
      <c r="E1339">
        <f>Data!G1340/10</f>
        <v>25.4</v>
      </c>
      <c r="F1339">
        <f t="shared" si="40"/>
        <v>0</v>
      </c>
      <c r="G1339">
        <f>Data!J1340/10</f>
        <v>14.7</v>
      </c>
      <c r="H1339">
        <f>Data!K1340/10</f>
        <v>8</v>
      </c>
      <c r="I1339">
        <f t="shared" si="41"/>
        <v>6.6999999999999993</v>
      </c>
      <c r="J1339">
        <f>Data!H1340/10</f>
        <v>44.5</v>
      </c>
    </row>
    <row r="1340" spans="1:10" x14ac:dyDescent="0.25">
      <c r="A1340" s="3">
        <f>Data!A1341+Data!B1341</f>
        <v>42366.529317129629</v>
      </c>
      <c r="B1340">
        <f>Data!E1341/10</f>
        <v>9.8000000000000007</v>
      </c>
      <c r="C1340">
        <f>Data!S1341/10</f>
        <v>0</v>
      </c>
      <c r="D1340">
        <f>Data!F1341/10</f>
        <v>25.3</v>
      </c>
      <c r="E1340">
        <f>Data!G1341/10</f>
        <v>25.4</v>
      </c>
      <c r="F1340">
        <f t="shared" si="40"/>
        <v>-9.9999999999997868E-2</v>
      </c>
      <c r="G1340">
        <f>Data!J1341/10</f>
        <v>14.8</v>
      </c>
      <c r="H1340">
        <f>Data!K1341/10</f>
        <v>7.9</v>
      </c>
      <c r="I1340">
        <f t="shared" si="41"/>
        <v>6.9</v>
      </c>
      <c r="J1340">
        <f>Data!H1341/10</f>
        <v>44.5</v>
      </c>
    </row>
    <row r="1341" spans="1:10" x14ac:dyDescent="0.25">
      <c r="A1341" s="3">
        <f>Data!A1342+Data!B1342</f>
        <v>42366.530011574076</v>
      </c>
      <c r="B1341">
        <f>Data!E1342/10</f>
        <v>9.6999999999999993</v>
      </c>
      <c r="C1341">
        <f>Data!S1342/10</f>
        <v>0</v>
      </c>
      <c r="D1341">
        <f>Data!F1342/10</f>
        <v>25.3</v>
      </c>
      <c r="E1341">
        <f>Data!G1342/10</f>
        <v>25.4</v>
      </c>
      <c r="F1341">
        <f t="shared" si="40"/>
        <v>-9.9999999999997868E-2</v>
      </c>
      <c r="G1341">
        <f>Data!J1342/10</f>
        <v>15</v>
      </c>
      <c r="H1341">
        <f>Data!K1342/10</f>
        <v>8.1</v>
      </c>
      <c r="I1341">
        <f t="shared" si="41"/>
        <v>6.9</v>
      </c>
      <c r="J1341">
        <f>Data!H1342/10</f>
        <v>44.5</v>
      </c>
    </row>
    <row r="1342" spans="1:10" x14ac:dyDescent="0.25">
      <c r="A1342" s="3">
        <f>Data!A1343+Data!B1343</f>
        <v>42366.530706018515</v>
      </c>
      <c r="B1342">
        <f>Data!E1343/10</f>
        <v>9.5</v>
      </c>
      <c r="C1342">
        <f>Data!S1343/10</f>
        <v>0</v>
      </c>
      <c r="D1342">
        <f>Data!F1343/10</f>
        <v>25.3</v>
      </c>
      <c r="E1342">
        <f>Data!G1343/10</f>
        <v>25.3</v>
      </c>
      <c r="F1342">
        <f t="shared" si="40"/>
        <v>0</v>
      </c>
      <c r="G1342">
        <f>Data!J1343/10</f>
        <v>15.1</v>
      </c>
      <c r="H1342">
        <f>Data!K1343/10</f>
        <v>8.1999999999999993</v>
      </c>
      <c r="I1342">
        <f t="shared" si="41"/>
        <v>6.9</v>
      </c>
      <c r="J1342">
        <f>Data!H1343/10</f>
        <v>44.5</v>
      </c>
    </row>
    <row r="1343" spans="1:10" x14ac:dyDescent="0.25">
      <c r="A1343" s="3">
        <f>Data!A1344+Data!B1344</f>
        <v>42366.531400462962</v>
      </c>
      <c r="B1343">
        <f>Data!E1344/10</f>
        <v>9.4</v>
      </c>
      <c r="C1343">
        <f>Data!S1344/10</f>
        <v>0</v>
      </c>
      <c r="D1343">
        <f>Data!F1344/10</f>
        <v>25.3</v>
      </c>
      <c r="E1343">
        <f>Data!G1344/10</f>
        <v>25.3</v>
      </c>
      <c r="F1343">
        <f t="shared" si="40"/>
        <v>0</v>
      </c>
      <c r="G1343">
        <f>Data!J1344/10</f>
        <v>15.3</v>
      </c>
      <c r="H1343">
        <f>Data!K1344/10</f>
        <v>8.3000000000000007</v>
      </c>
      <c r="I1343">
        <f t="shared" si="41"/>
        <v>7</v>
      </c>
      <c r="J1343">
        <f>Data!H1344/10</f>
        <v>44.5</v>
      </c>
    </row>
    <row r="1344" spans="1:10" x14ac:dyDescent="0.25">
      <c r="A1344" s="3">
        <f>Data!A1345+Data!B1345</f>
        <v>42366.532094907408</v>
      </c>
      <c r="B1344">
        <f>Data!E1345/10</f>
        <v>9.1999999999999993</v>
      </c>
      <c r="C1344">
        <f>Data!S1345/10</f>
        <v>0</v>
      </c>
      <c r="D1344">
        <f>Data!F1345/10</f>
        <v>25.3</v>
      </c>
      <c r="E1344">
        <f>Data!G1345/10</f>
        <v>25.3</v>
      </c>
      <c r="F1344">
        <f t="shared" si="40"/>
        <v>0</v>
      </c>
      <c r="G1344">
        <f>Data!J1345/10</f>
        <v>15.4</v>
      </c>
      <c r="H1344">
        <f>Data!K1345/10</f>
        <v>8.1999999999999993</v>
      </c>
      <c r="I1344">
        <f t="shared" si="41"/>
        <v>7.2000000000000011</v>
      </c>
      <c r="J1344">
        <f>Data!H1345/10</f>
        <v>44.5</v>
      </c>
    </row>
    <row r="1345" spans="1:10" x14ac:dyDescent="0.25">
      <c r="A1345" s="3">
        <f>Data!A1346+Data!B1346</f>
        <v>42366.532789351855</v>
      </c>
      <c r="B1345">
        <f>Data!E1346/10</f>
        <v>9.1</v>
      </c>
      <c r="C1345">
        <f>Data!S1346/10</f>
        <v>0</v>
      </c>
      <c r="D1345">
        <f>Data!F1346/10</f>
        <v>25.3</v>
      </c>
      <c r="E1345">
        <f>Data!G1346/10</f>
        <v>25.3</v>
      </c>
      <c r="F1345">
        <f t="shared" si="40"/>
        <v>0</v>
      </c>
      <c r="G1345">
        <f>Data!J1346/10</f>
        <v>15.5</v>
      </c>
      <c r="H1345">
        <f>Data!K1346/10</f>
        <v>8.4</v>
      </c>
      <c r="I1345">
        <f t="shared" si="41"/>
        <v>7.1</v>
      </c>
      <c r="J1345">
        <f>Data!H1346/10</f>
        <v>44.5</v>
      </c>
    </row>
    <row r="1346" spans="1:10" x14ac:dyDescent="0.25">
      <c r="A1346" s="3">
        <f>Data!A1347+Data!B1347</f>
        <v>42366.533483796295</v>
      </c>
      <c r="B1346">
        <f>Data!E1347/10</f>
        <v>9</v>
      </c>
      <c r="C1346">
        <f>Data!S1347/10</f>
        <v>0</v>
      </c>
      <c r="D1346">
        <f>Data!F1347/10</f>
        <v>25.3</v>
      </c>
      <c r="E1346">
        <f>Data!G1347/10</f>
        <v>25.3</v>
      </c>
      <c r="F1346">
        <f t="shared" si="40"/>
        <v>0</v>
      </c>
      <c r="G1346">
        <f>Data!J1347/10</f>
        <v>15.7</v>
      </c>
      <c r="H1346">
        <f>Data!K1347/10</f>
        <v>8.3000000000000007</v>
      </c>
      <c r="I1346">
        <f t="shared" si="41"/>
        <v>7.3999999999999986</v>
      </c>
      <c r="J1346">
        <f>Data!H1347/10</f>
        <v>44.4</v>
      </c>
    </row>
    <row r="1347" spans="1:10" x14ac:dyDescent="0.25">
      <c r="A1347" s="3">
        <f>Data!A1348+Data!B1348</f>
        <v>42366.534178240741</v>
      </c>
      <c r="B1347">
        <f>Data!E1348/10</f>
        <v>8.9</v>
      </c>
      <c r="C1347">
        <f>Data!S1348/10</f>
        <v>0</v>
      </c>
      <c r="D1347">
        <f>Data!F1348/10</f>
        <v>25.2</v>
      </c>
      <c r="E1347">
        <f>Data!G1348/10</f>
        <v>25.3</v>
      </c>
      <c r="F1347">
        <f t="shared" ref="F1347:F1410" si="42">D1347-E1347</f>
        <v>-0.10000000000000142</v>
      </c>
      <c r="G1347">
        <f>Data!J1348/10</f>
        <v>15.9</v>
      </c>
      <c r="H1347">
        <f>Data!K1348/10</f>
        <v>8.5</v>
      </c>
      <c r="I1347">
        <f t="shared" ref="I1347:I1410" si="43">G1347-H1347</f>
        <v>7.4</v>
      </c>
      <c r="J1347">
        <f>Data!H1348/10</f>
        <v>44.4</v>
      </c>
    </row>
    <row r="1348" spans="1:10" x14ac:dyDescent="0.25">
      <c r="A1348" s="3">
        <f>Data!A1349+Data!B1349</f>
        <v>42366.534872685188</v>
      </c>
      <c r="B1348">
        <f>Data!E1349/10</f>
        <v>8.8000000000000007</v>
      </c>
      <c r="C1348">
        <f>Data!S1349/10</f>
        <v>0</v>
      </c>
      <c r="D1348">
        <f>Data!F1349/10</f>
        <v>25.7</v>
      </c>
      <c r="E1348">
        <f>Data!G1349/10</f>
        <v>25.2</v>
      </c>
      <c r="F1348">
        <f t="shared" si="42"/>
        <v>0.5</v>
      </c>
      <c r="G1348">
        <f>Data!J1349/10</f>
        <v>15.8</v>
      </c>
      <c r="H1348">
        <f>Data!K1349/10</f>
        <v>8.6</v>
      </c>
      <c r="I1348">
        <f t="shared" si="43"/>
        <v>7.2000000000000011</v>
      </c>
      <c r="J1348">
        <f>Data!H1349/10</f>
        <v>44.4</v>
      </c>
    </row>
    <row r="1349" spans="1:10" x14ac:dyDescent="0.25">
      <c r="A1349" s="3">
        <f>Data!A1350+Data!B1350</f>
        <v>42366.535567129627</v>
      </c>
      <c r="B1349">
        <f>Data!E1350/10</f>
        <v>8.6999999999999993</v>
      </c>
      <c r="C1349">
        <f>Data!S1350/10</f>
        <v>0</v>
      </c>
      <c r="D1349">
        <f>Data!F1350/10</f>
        <v>25.6</v>
      </c>
      <c r="E1349">
        <f>Data!G1350/10</f>
        <v>25.2</v>
      </c>
      <c r="F1349">
        <f t="shared" si="42"/>
        <v>0.40000000000000213</v>
      </c>
      <c r="G1349">
        <f>Data!J1350/10</f>
        <v>16</v>
      </c>
      <c r="H1349">
        <f>Data!K1350/10</f>
        <v>8.6999999999999993</v>
      </c>
      <c r="I1349">
        <f t="shared" si="43"/>
        <v>7.3000000000000007</v>
      </c>
      <c r="J1349">
        <f>Data!H1350/10</f>
        <v>44.4</v>
      </c>
    </row>
    <row r="1350" spans="1:10" x14ac:dyDescent="0.25">
      <c r="A1350" s="3">
        <f>Data!A1351+Data!B1351</f>
        <v>42366.536261574074</v>
      </c>
      <c r="B1350">
        <f>Data!E1351/10</f>
        <v>8.8000000000000007</v>
      </c>
      <c r="C1350">
        <f>Data!S1351/10</f>
        <v>0</v>
      </c>
      <c r="D1350">
        <f>Data!F1351/10</f>
        <v>25.2</v>
      </c>
      <c r="E1350">
        <f>Data!G1351/10</f>
        <v>25.2</v>
      </c>
      <c r="F1350">
        <f t="shared" si="42"/>
        <v>0</v>
      </c>
      <c r="G1350">
        <f>Data!J1351/10</f>
        <v>16.100000000000001</v>
      </c>
      <c r="H1350">
        <f>Data!K1351/10</f>
        <v>8.6999999999999993</v>
      </c>
      <c r="I1350">
        <f t="shared" si="43"/>
        <v>7.4000000000000021</v>
      </c>
      <c r="J1350">
        <f>Data!H1351/10</f>
        <v>44.4</v>
      </c>
    </row>
    <row r="1351" spans="1:10" x14ac:dyDescent="0.25">
      <c r="A1351" s="3">
        <f>Data!A1352+Data!B1352</f>
        <v>42366.536956018521</v>
      </c>
      <c r="B1351">
        <f>Data!E1352/10</f>
        <v>8.9</v>
      </c>
      <c r="C1351">
        <f>Data!S1352/10</f>
        <v>0</v>
      </c>
      <c r="D1351">
        <f>Data!F1352/10</f>
        <v>25.6</v>
      </c>
      <c r="E1351">
        <f>Data!G1352/10</f>
        <v>25.2</v>
      </c>
      <c r="F1351">
        <f t="shared" si="42"/>
        <v>0.40000000000000213</v>
      </c>
      <c r="G1351">
        <f>Data!J1352/10</f>
        <v>16.100000000000001</v>
      </c>
      <c r="H1351">
        <f>Data!K1352/10</f>
        <v>8.8000000000000007</v>
      </c>
      <c r="I1351">
        <f t="shared" si="43"/>
        <v>7.3000000000000007</v>
      </c>
      <c r="J1351">
        <f>Data!H1352/10</f>
        <v>44.4</v>
      </c>
    </row>
    <row r="1352" spans="1:10" x14ac:dyDescent="0.25">
      <c r="A1352" s="3">
        <f>Data!A1353+Data!B1353</f>
        <v>42366.53765046296</v>
      </c>
      <c r="B1352">
        <f>Data!E1353/10</f>
        <v>9.1</v>
      </c>
      <c r="C1352">
        <f>Data!S1353/10</f>
        <v>0</v>
      </c>
      <c r="D1352">
        <f>Data!F1353/10</f>
        <v>25.2</v>
      </c>
      <c r="E1352">
        <f>Data!G1353/10</f>
        <v>25.2</v>
      </c>
      <c r="F1352">
        <f t="shared" si="42"/>
        <v>0</v>
      </c>
      <c r="G1352">
        <f>Data!J1353/10</f>
        <v>16.399999999999999</v>
      </c>
      <c r="H1352">
        <f>Data!K1353/10</f>
        <v>8.8000000000000007</v>
      </c>
      <c r="I1352">
        <f t="shared" si="43"/>
        <v>7.5999999999999979</v>
      </c>
      <c r="J1352">
        <f>Data!H1353/10</f>
        <v>44.4</v>
      </c>
    </row>
    <row r="1353" spans="1:10" x14ac:dyDescent="0.25">
      <c r="A1353" s="3">
        <f>Data!A1354+Data!B1354</f>
        <v>42366.538344907407</v>
      </c>
      <c r="B1353">
        <f>Data!E1354/10</f>
        <v>9.1</v>
      </c>
      <c r="C1353">
        <f>Data!S1354/10</f>
        <v>0</v>
      </c>
      <c r="D1353">
        <f>Data!F1354/10</f>
        <v>25.6</v>
      </c>
      <c r="E1353">
        <f>Data!G1354/10</f>
        <v>25.2</v>
      </c>
      <c r="F1353">
        <f t="shared" si="42"/>
        <v>0.40000000000000213</v>
      </c>
      <c r="G1353">
        <f>Data!J1354/10</f>
        <v>16.399999999999999</v>
      </c>
      <c r="H1353">
        <f>Data!K1354/10</f>
        <v>9</v>
      </c>
      <c r="I1353">
        <f t="shared" si="43"/>
        <v>7.3999999999999986</v>
      </c>
      <c r="J1353">
        <f>Data!H1354/10</f>
        <v>44.4</v>
      </c>
    </row>
    <row r="1354" spans="1:10" x14ac:dyDescent="0.25">
      <c r="A1354" s="3">
        <f>Data!A1355+Data!B1355</f>
        <v>42366.539039351854</v>
      </c>
      <c r="B1354">
        <f>Data!E1355/10</f>
        <v>9.1999999999999993</v>
      </c>
      <c r="C1354">
        <f>Data!S1355/10</f>
        <v>0</v>
      </c>
      <c r="D1354">
        <f>Data!F1355/10</f>
        <v>25.2</v>
      </c>
      <c r="E1354">
        <f>Data!G1355/10</f>
        <v>25.2</v>
      </c>
      <c r="F1354">
        <f t="shared" si="42"/>
        <v>0</v>
      </c>
      <c r="G1354">
        <f>Data!J1355/10</f>
        <v>16.600000000000001</v>
      </c>
      <c r="H1354">
        <f>Data!K1355/10</f>
        <v>9</v>
      </c>
      <c r="I1354">
        <f t="shared" si="43"/>
        <v>7.6000000000000014</v>
      </c>
      <c r="J1354">
        <f>Data!H1355/10</f>
        <v>44.3</v>
      </c>
    </row>
    <row r="1355" spans="1:10" x14ac:dyDescent="0.25">
      <c r="A1355" s="3">
        <f>Data!A1356+Data!B1356</f>
        <v>42366.539733796293</v>
      </c>
      <c r="B1355">
        <f>Data!E1356/10</f>
        <v>9.4</v>
      </c>
      <c r="C1355">
        <f>Data!S1356/10</f>
        <v>0</v>
      </c>
      <c r="D1355">
        <f>Data!F1356/10</f>
        <v>25.2</v>
      </c>
      <c r="E1355">
        <f>Data!G1356/10</f>
        <v>25.2</v>
      </c>
      <c r="F1355">
        <f t="shared" si="42"/>
        <v>0</v>
      </c>
      <c r="G1355">
        <f>Data!J1356/10</f>
        <v>16.7</v>
      </c>
      <c r="H1355">
        <f>Data!K1356/10</f>
        <v>9.1</v>
      </c>
      <c r="I1355">
        <f t="shared" si="43"/>
        <v>7.6</v>
      </c>
      <c r="J1355">
        <f>Data!H1356/10</f>
        <v>44.2</v>
      </c>
    </row>
    <row r="1356" spans="1:10" x14ac:dyDescent="0.25">
      <c r="A1356" s="3">
        <f>Data!A1357+Data!B1357</f>
        <v>42366.54042824074</v>
      </c>
      <c r="B1356">
        <f>Data!E1357/10</f>
        <v>9.4</v>
      </c>
      <c r="C1356">
        <f>Data!S1357/10</f>
        <v>0</v>
      </c>
      <c r="D1356">
        <f>Data!F1357/10</f>
        <v>25.1</v>
      </c>
      <c r="E1356">
        <f>Data!G1357/10</f>
        <v>25.1</v>
      </c>
      <c r="F1356">
        <f t="shared" si="42"/>
        <v>0</v>
      </c>
      <c r="G1356">
        <f>Data!J1357/10</f>
        <v>16.7</v>
      </c>
      <c r="H1356">
        <f>Data!K1357/10</f>
        <v>9.1999999999999993</v>
      </c>
      <c r="I1356">
        <f t="shared" si="43"/>
        <v>7.5</v>
      </c>
      <c r="J1356">
        <f>Data!H1357/10</f>
        <v>44.1</v>
      </c>
    </row>
    <row r="1357" spans="1:10" x14ac:dyDescent="0.25">
      <c r="A1357" s="3">
        <f>Data!A1358+Data!B1358</f>
        <v>42366.541122685187</v>
      </c>
      <c r="B1357">
        <f>Data!E1358/10</f>
        <v>9.4</v>
      </c>
      <c r="C1357">
        <f>Data!S1358/10</f>
        <v>0</v>
      </c>
      <c r="D1357">
        <f>Data!F1358/10</f>
        <v>25.1</v>
      </c>
      <c r="E1357">
        <f>Data!G1358/10</f>
        <v>25.2</v>
      </c>
      <c r="F1357">
        <f t="shared" si="42"/>
        <v>-9.9999999999997868E-2</v>
      </c>
      <c r="G1357">
        <f>Data!J1358/10</f>
        <v>16.8</v>
      </c>
      <c r="H1357">
        <f>Data!K1358/10</f>
        <v>9.1</v>
      </c>
      <c r="I1357">
        <f t="shared" si="43"/>
        <v>7.7000000000000011</v>
      </c>
      <c r="J1357">
        <f>Data!H1358/10</f>
        <v>44.1</v>
      </c>
    </row>
    <row r="1358" spans="1:10" x14ac:dyDescent="0.25">
      <c r="A1358" s="3">
        <f>Data!A1359+Data!B1359</f>
        <v>42366.541817129626</v>
      </c>
      <c r="B1358">
        <f>Data!E1359/10</f>
        <v>9.1999999999999993</v>
      </c>
      <c r="C1358">
        <f>Data!S1359/10</f>
        <v>0.1</v>
      </c>
      <c r="D1358">
        <f>Data!F1359/10</f>
        <v>25.1</v>
      </c>
      <c r="E1358">
        <f>Data!G1359/10</f>
        <v>25.1</v>
      </c>
      <c r="F1358">
        <f t="shared" si="42"/>
        <v>0</v>
      </c>
      <c r="G1358">
        <f>Data!J1359/10</f>
        <v>16.899999999999999</v>
      </c>
      <c r="H1358">
        <f>Data!K1359/10</f>
        <v>9.3000000000000007</v>
      </c>
      <c r="I1358">
        <f t="shared" si="43"/>
        <v>7.5999999999999979</v>
      </c>
      <c r="J1358">
        <f>Data!H1359/10</f>
        <v>44</v>
      </c>
    </row>
    <row r="1359" spans="1:10" x14ac:dyDescent="0.25">
      <c r="A1359" s="3">
        <f>Data!A1360+Data!B1360</f>
        <v>42366.542511574073</v>
      </c>
      <c r="B1359">
        <f>Data!E1360/10</f>
        <v>9.1</v>
      </c>
      <c r="C1359">
        <f>Data!S1360/10</f>
        <v>0.1</v>
      </c>
      <c r="D1359">
        <f>Data!F1360/10</f>
        <v>25.1</v>
      </c>
      <c r="E1359">
        <f>Data!G1360/10</f>
        <v>25.1</v>
      </c>
      <c r="F1359">
        <f t="shared" si="42"/>
        <v>0</v>
      </c>
      <c r="G1359">
        <f>Data!J1360/10</f>
        <v>16.899999999999999</v>
      </c>
      <c r="H1359">
        <f>Data!K1360/10</f>
        <v>9.3000000000000007</v>
      </c>
      <c r="I1359">
        <f t="shared" si="43"/>
        <v>7.5999999999999979</v>
      </c>
      <c r="J1359">
        <f>Data!H1360/10</f>
        <v>43.9</v>
      </c>
    </row>
    <row r="1360" spans="1:10" x14ac:dyDescent="0.25">
      <c r="A1360" s="3">
        <f>Data!A1361+Data!B1361</f>
        <v>42366.543206018519</v>
      </c>
      <c r="B1360">
        <f>Data!E1361/10</f>
        <v>8.9</v>
      </c>
      <c r="C1360">
        <f>Data!S1361/10</f>
        <v>0.1</v>
      </c>
      <c r="D1360">
        <f>Data!F1361/10</f>
        <v>25.1</v>
      </c>
      <c r="E1360">
        <f>Data!G1361/10</f>
        <v>25.1</v>
      </c>
      <c r="F1360">
        <f t="shared" si="42"/>
        <v>0</v>
      </c>
      <c r="G1360">
        <f>Data!J1361/10</f>
        <v>17.100000000000001</v>
      </c>
      <c r="H1360">
        <f>Data!K1361/10</f>
        <v>9.4</v>
      </c>
      <c r="I1360">
        <f t="shared" si="43"/>
        <v>7.7000000000000011</v>
      </c>
      <c r="J1360">
        <f>Data!H1361/10</f>
        <v>43.8</v>
      </c>
    </row>
    <row r="1361" spans="1:10" x14ac:dyDescent="0.25">
      <c r="A1361" s="3">
        <f>Data!A1362+Data!B1362</f>
        <v>42366.543900462966</v>
      </c>
      <c r="B1361">
        <f>Data!E1362/10</f>
        <v>8.6999999999999993</v>
      </c>
      <c r="C1361">
        <f>Data!S1362/10</f>
        <v>0.1</v>
      </c>
      <c r="D1361">
        <f>Data!F1362/10</f>
        <v>25.1</v>
      </c>
      <c r="E1361">
        <f>Data!G1362/10</f>
        <v>25.1</v>
      </c>
      <c r="F1361">
        <f t="shared" si="42"/>
        <v>0</v>
      </c>
      <c r="G1361">
        <f>Data!J1362/10</f>
        <v>17.2</v>
      </c>
      <c r="H1361">
        <f>Data!K1362/10</f>
        <v>9.4</v>
      </c>
      <c r="I1361">
        <f t="shared" si="43"/>
        <v>7.7999999999999989</v>
      </c>
      <c r="J1361">
        <f>Data!H1362/10</f>
        <v>43.5</v>
      </c>
    </row>
    <row r="1362" spans="1:10" x14ac:dyDescent="0.25">
      <c r="A1362" s="3">
        <f>Data!A1363+Data!B1363</f>
        <v>42366.544594907406</v>
      </c>
      <c r="B1362">
        <f>Data!E1363/10</f>
        <v>8.6</v>
      </c>
      <c r="C1362">
        <f>Data!S1363/10</f>
        <v>0.1</v>
      </c>
      <c r="D1362">
        <f>Data!F1363/10</f>
        <v>25.5</v>
      </c>
      <c r="E1362">
        <f>Data!G1363/10</f>
        <v>25.1</v>
      </c>
      <c r="F1362">
        <f t="shared" si="42"/>
        <v>0.39999999999999858</v>
      </c>
      <c r="G1362">
        <f>Data!J1363/10</f>
        <v>17.2</v>
      </c>
      <c r="H1362">
        <f>Data!K1363/10</f>
        <v>9.6</v>
      </c>
      <c r="I1362">
        <f t="shared" si="43"/>
        <v>7.6</v>
      </c>
      <c r="J1362">
        <f>Data!H1363/10</f>
        <v>43.3</v>
      </c>
    </row>
    <row r="1363" spans="1:10" x14ac:dyDescent="0.25">
      <c r="A1363" s="3">
        <f>Data!A1364+Data!B1364</f>
        <v>42366.545289351852</v>
      </c>
      <c r="B1363">
        <f>Data!E1364/10</f>
        <v>8.4</v>
      </c>
      <c r="C1363">
        <f>Data!S1364/10</f>
        <v>0.1</v>
      </c>
      <c r="D1363">
        <f>Data!F1364/10</f>
        <v>25.1</v>
      </c>
      <c r="E1363">
        <f>Data!G1364/10</f>
        <v>25.1</v>
      </c>
      <c r="F1363">
        <f t="shared" si="42"/>
        <v>0</v>
      </c>
      <c r="G1363">
        <f>Data!J1364/10</f>
        <v>17.3</v>
      </c>
      <c r="H1363">
        <f>Data!K1364/10</f>
        <v>9.6999999999999993</v>
      </c>
      <c r="I1363">
        <f t="shared" si="43"/>
        <v>7.6000000000000014</v>
      </c>
      <c r="J1363">
        <f>Data!H1364/10</f>
        <v>43.1</v>
      </c>
    </row>
    <row r="1364" spans="1:10" x14ac:dyDescent="0.25">
      <c r="A1364" s="3">
        <f>Data!A1365+Data!B1365</f>
        <v>42366.545983796299</v>
      </c>
      <c r="B1364">
        <f>Data!E1365/10</f>
        <v>8.1999999999999993</v>
      </c>
      <c r="C1364">
        <f>Data!S1365/10</f>
        <v>0.1</v>
      </c>
      <c r="D1364">
        <f>Data!F1365/10</f>
        <v>25.1</v>
      </c>
      <c r="E1364">
        <f>Data!G1365/10</f>
        <v>25.1</v>
      </c>
      <c r="F1364">
        <f t="shared" si="42"/>
        <v>0</v>
      </c>
      <c r="G1364">
        <f>Data!J1365/10</f>
        <v>17.399999999999999</v>
      </c>
      <c r="H1364">
        <f>Data!K1365/10</f>
        <v>9.8000000000000007</v>
      </c>
      <c r="I1364">
        <f t="shared" si="43"/>
        <v>7.5999999999999979</v>
      </c>
      <c r="J1364">
        <f>Data!H1365/10</f>
        <v>43.1</v>
      </c>
    </row>
    <row r="1365" spans="1:10" x14ac:dyDescent="0.25">
      <c r="A1365" s="3">
        <f>Data!A1366+Data!B1366</f>
        <v>42366.546678240738</v>
      </c>
      <c r="B1365">
        <f>Data!E1366/10</f>
        <v>8</v>
      </c>
      <c r="C1365">
        <f>Data!S1366/10</f>
        <v>0.1</v>
      </c>
      <c r="D1365">
        <f>Data!F1366/10</f>
        <v>25.1</v>
      </c>
      <c r="E1365">
        <f>Data!G1366/10</f>
        <v>25</v>
      </c>
      <c r="F1365">
        <f t="shared" si="42"/>
        <v>0.10000000000000142</v>
      </c>
      <c r="G1365">
        <f>Data!J1366/10</f>
        <v>17.399999999999999</v>
      </c>
      <c r="H1365">
        <f>Data!K1366/10</f>
        <v>9.8000000000000007</v>
      </c>
      <c r="I1365">
        <f t="shared" si="43"/>
        <v>7.5999999999999979</v>
      </c>
      <c r="J1365">
        <f>Data!H1366/10</f>
        <v>43</v>
      </c>
    </row>
    <row r="1366" spans="1:10" x14ac:dyDescent="0.25">
      <c r="A1366" s="3">
        <f>Data!A1367+Data!B1367</f>
        <v>42366.547372685185</v>
      </c>
      <c r="B1366">
        <f>Data!E1367/10</f>
        <v>7.9</v>
      </c>
      <c r="C1366">
        <f>Data!S1367/10</f>
        <v>0.1</v>
      </c>
      <c r="D1366">
        <f>Data!F1367/10</f>
        <v>25.4</v>
      </c>
      <c r="E1366">
        <f>Data!G1367/10</f>
        <v>25</v>
      </c>
      <c r="F1366">
        <f t="shared" si="42"/>
        <v>0.39999999999999858</v>
      </c>
      <c r="G1366">
        <f>Data!J1367/10</f>
        <v>17.399999999999999</v>
      </c>
      <c r="H1366">
        <f>Data!K1367/10</f>
        <v>10</v>
      </c>
      <c r="I1366">
        <f t="shared" si="43"/>
        <v>7.3999999999999986</v>
      </c>
      <c r="J1366">
        <f>Data!H1367/10</f>
        <v>42.9</v>
      </c>
    </row>
    <row r="1367" spans="1:10" x14ac:dyDescent="0.25">
      <c r="A1367" s="3">
        <f>Data!A1368+Data!B1368</f>
        <v>42366.548067129632</v>
      </c>
      <c r="B1367">
        <f>Data!E1368/10</f>
        <v>7.9</v>
      </c>
      <c r="C1367">
        <f>Data!S1368/10</f>
        <v>0.1</v>
      </c>
      <c r="D1367">
        <f>Data!F1368/10</f>
        <v>25.1</v>
      </c>
      <c r="E1367">
        <f>Data!G1368/10</f>
        <v>25</v>
      </c>
      <c r="F1367">
        <f t="shared" si="42"/>
        <v>0.10000000000000142</v>
      </c>
      <c r="G1367">
        <f>Data!J1368/10</f>
        <v>17.5</v>
      </c>
      <c r="H1367">
        <f>Data!K1368/10</f>
        <v>9.9</v>
      </c>
      <c r="I1367">
        <f t="shared" si="43"/>
        <v>7.6</v>
      </c>
      <c r="J1367">
        <f>Data!H1368/10</f>
        <v>42.7</v>
      </c>
    </row>
    <row r="1368" spans="1:10" x14ac:dyDescent="0.25">
      <c r="A1368" s="3">
        <f>Data!A1369+Data!B1369</f>
        <v>42366.548761574071</v>
      </c>
      <c r="B1368">
        <f>Data!E1369/10</f>
        <v>7.9</v>
      </c>
      <c r="C1368">
        <f>Data!S1369/10</f>
        <v>0.1</v>
      </c>
      <c r="D1368">
        <f>Data!F1369/10</f>
        <v>25.4</v>
      </c>
      <c r="E1368">
        <f>Data!G1369/10</f>
        <v>25</v>
      </c>
      <c r="F1368">
        <f t="shared" si="42"/>
        <v>0.39999999999999858</v>
      </c>
      <c r="G1368">
        <f>Data!J1369/10</f>
        <v>17.5</v>
      </c>
      <c r="H1368">
        <f>Data!K1369/10</f>
        <v>10.1</v>
      </c>
      <c r="I1368">
        <f t="shared" si="43"/>
        <v>7.4</v>
      </c>
      <c r="J1368">
        <f>Data!H1369/10</f>
        <v>42.4</v>
      </c>
    </row>
    <row r="1369" spans="1:10" x14ac:dyDescent="0.25">
      <c r="A1369" s="3">
        <f>Data!A1370+Data!B1370</f>
        <v>42366.549456018518</v>
      </c>
      <c r="B1369">
        <f>Data!E1370/10</f>
        <v>7.9</v>
      </c>
      <c r="C1369">
        <f>Data!S1370/10</f>
        <v>0.1</v>
      </c>
      <c r="D1369">
        <f>Data!F1370/10</f>
        <v>25</v>
      </c>
      <c r="E1369">
        <f>Data!G1370/10</f>
        <v>25</v>
      </c>
      <c r="F1369">
        <f t="shared" si="42"/>
        <v>0</v>
      </c>
      <c r="G1369">
        <f>Data!J1370/10</f>
        <v>17.600000000000001</v>
      </c>
      <c r="H1369">
        <f>Data!K1370/10</f>
        <v>10.199999999999999</v>
      </c>
      <c r="I1369">
        <f t="shared" si="43"/>
        <v>7.4000000000000021</v>
      </c>
      <c r="J1369">
        <f>Data!H1370/10</f>
        <v>42.3</v>
      </c>
    </row>
    <row r="1370" spans="1:10" x14ac:dyDescent="0.25">
      <c r="A1370" s="3">
        <f>Data!A1371+Data!B1371</f>
        <v>42366.550150462965</v>
      </c>
      <c r="B1370">
        <f>Data!E1371/10</f>
        <v>7.9</v>
      </c>
      <c r="C1370">
        <f>Data!S1371/10</f>
        <v>0.1</v>
      </c>
      <c r="D1370">
        <f>Data!F1371/10</f>
        <v>25</v>
      </c>
      <c r="E1370">
        <f>Data!G1371/10</f>
        <v>25</v>
      </c>
      <c r="F1370">
        <f t="shared" si="42"/>
        <v>0</v>
      </c>
      <c r="G1370">
        <f>Data!J1371/10</f>
        <v>17.600000000000001</v>
      </c>
      <c r="H1370">
        <f>Data!K1371/10</f>
        <v>10.3</v>
      </c>
      <c r="I1370">
        <f t="shared" si="43"/>
        <v>7.3000000000000007</v>
      </c>
      <c r="J1370">
        <f>Data!H1371/10</f>
        <v>42.2</v>
      </c>
    </row>
    <row r="1371" spans="1:10" x14ac:dyDescent="0.25">
      <c r="A1371" s="3">
        <f>Data!A1372+Data!B1372</f>
        <v>42366.550844907404</v>
      </c>
      <c r="B1371">
        <f>Data!E1372/10</f>
        <v>7.9</v>
      </c>
      <c r="C1371">
        <f>Data!S1372/10</f>
        <v>0.2</v>
      </c>
      <c r="D1371">
        <f>Data!F1372/10</f>
        <v>25</v>
      </c>
      <c r="E1371">
        <f>Data!G1372/10</f>
        <v>25</v>
      </c>
      <c r="F1371">
        <f t="shared" si="42"/>
        <v>0</v>
      </c>
      <c r="G1371">
        <f>Data!J1372/10</f>
        <v>17.600000000000001</v>
      </c>
      <c r="H1371">
        <f>Data!K1372/10</f>
        <v>10.4</v>
      </c>
      <c r="I1371">
        <f t="shared" si="43"/>
        <v>7.2000000000000011</v>
      </c>
      <c r="J1371">
        <f>Data!H1372/10</f>
        <v>42.2</v>
      </c>
    </row>
    <row r="1372" spans="1:10" x14ac:dyDescent="0.25">
      <c r="A1372" s="3">
        <f>Data!A1373+Data!B1373</f>
        <v>42366.551539351851</v>
      </c>
      <c r="B1372">
        <f>Data!E1373/10</f>
        <v>7.9</v>
      </c>
      <c r="C1372">
        <f>Data!S1373/10</f>
        <v>0.2</v>
      </c>
      <c r="D1372">
        <f>Data!F1373/10</f>
        <v>25.4</v>
      </c>
      <c r="E1372">
        <f>Data!G1373/10</f>
        <v>25</v>
      </c>
      <c r="F1372">
        <f t="shared" si="42"/>
        <v>0.39999999999999858</v>
      </c>
      <c r="G1372">
        <f>Data!J1373/10</f>
        <v>17.5</v>
      </c>
      <c r="H1372">
        <f>Data!K1373/10</f>
        <v>10.6</v>
      </c>
      <c r="I1372">
        <f t="shared" si="43"/>
        <v>6.9</v>
      </c>
      <c r="J1372">
        <f>Data!H1373/10</f>
        <v>42.1</v>
      </c>
    </row>
    <row r="1373" spans="1:10" x14ac:dyDescent="0.25">
      <c r="A1373" s="3">
        <f>Data!A1374+Data!B1374</f>
        <v>42366.552233796298</v>
      </c>
      <c r="B1373">
        <f>Data!E1374/10</f>
        <v>7.9</v>
      </c>
      <c r="C1373">
        <f>Data!S1374/10</f>
        <v>0.2</v>
      </c>
      <c r="D1373">
        <f>Data!F1374/10</f>
        <v>25</v>
      </c>
      <c r="E1373">
        <f>Data!G1374/10</f>
        <v>24.9</v>
      </c>
      <c r="F1373">
        <f t="shared" si="42"/>
        <v>0.10000000000000142</v>
      </c>
      <c r="G1373">
        <f>Data!J1374/10</f>
        <v>17.600000000000001</v>
      </c>
      <c r="H1373">
        <f>Data!K1374/10</f>
        <v>10.6</v>
      </c>
      <c r="I1373">
        <f t="shared" si="43"/>
        <v>7.0000000000000018</v>
      </c>
      <c r="J1373">
        <f>Data!H1374/10</f>
        <v>42.1</v>
      </c>
    </row>
    <row r="1374" spans="1:10" x14ac:dyDescent="0.25">
      <c r="A1374" s="3">
        <f>Data!A1375+Data!B1375</f>
        <v>42366.552928240744</v>
      </c>
      <c r="B1374">
        <f>Data!E1375/10</f>
        <v>7.9</v>
      </c>
      <c r="C1374">
        <f>Data!S1375/10</f>
        <v>0.2</v>
      </c>
      <c r="D1374">
        <f>Data!F1375/10</f>
        <v>25</v>
      </c>
      <c r="E1374">
        <f>Data!G1375/10</f>
        <v>25</v>
      </c>
      <c r="F1374">
        <f t="shared" si="42"/>
        <v>0</v>
      </c>
      <c r="G1374">
        <f>Data!J1375/10</f>
        <v>17.5</v>
      </c>
      <c r="H1374">
        <f>Data!K1375/10</f>
        <v>10.8</v>
      </c>
      <c r="I1374">
        <f t="shared" si="43"/>
        <v>6.6999999999999993</v>
      </c>
      <c r="J1374">
        <f>Data!H1375/10</f>
        <v>42.1</v>
      </c>
    </row>
    <row r="1375" spans="1:10" x14ac:dyDescent="0.25">
      <c r="A1375" s="3">
        <f>Data!A1376+Data!B1376</f>
        <v>42366.553622685184</v>
      </c>
      <c r="B1375">
        <f>Data!E1376/10</f>
        <v>7.9</v>
      </c>
      <c r="C1375">
        <f>Data!S1376/10</f>
        <v>0.2</v>
      </c>
      <c r="D1375">
        <f>Data!F1376/10</f>
        <v>24.9</v>
      </c>
      <c r="E1375">
        <f>Data!G1376/10</f>
        <v>25</v>
      </c>
      <c r="F1375">
        <f t="shared" si="42"/>
        <v>-0.10000000000000142</v>
      </c>
      <c r="G1375">
        <f>Data!J1376/10</f>
        <v>17.600000000000001</v>
      </c>
      <c r="H1375">
        <f>Data!K1376/10</f>
        <v>10.8</v>
      </c>
      <c r="I1375">
        <f t="shared" si="43"/>
        <v>6.8000000000000007</v>
      </c>
      <c r="J1375">
        <f>Data!H1376/10</f>
        <v>42</v>
      </c>
    </row>
    <row r="1376" spans="1:10" x14ac:dyDescent="0.25">
      <c r="A1376" s="3">
        <f>Data!A1377+Data!B1377</f>
        <v>42366.55431712963</v>
      </c>
      <c r="B1376">
        <f>Data!E1377/10</f>
        <v>7.9</v>
      </c>
      <c r="C1376">
        <f>Data!S1377/10</f>
        <v>0.2</v>
      </c>
      <c r="D1376">
        <f>Data!F1377/10</f>
        <v>24.9</v>
      </c>
      <c r="E1376">
        <f>Data!G1377/10</f>
        <v>24.9</v>
      </c>
      <c r="F1376">
        <f t="shared" si="42"/>
        <v>0</v>
      </c>
      <c r="G1376">
        <f>Data!J1377/10</f>
        <v>17.5</v>
      </c>
      <c r="H1376">
        <f>Data!K1377/10</f>
        <v>11.1</v>
      </c>
      <c r="I1376">
        <f t="shared" si="43"/>
        <v>6.4</v>
      </c>
      <c r="J1376">
        <f>Data!H1377/10</f>
        <v>42</v>
      </c>
    </row>
    <row r="1377" spans="1:10" x14ac:dyDescent="0.25">
      <c r="A1377" s="3">
        <f>Data!A1378+Data!B1378</f>
        <v>42366.555011574077</v>
      </c>
      <c r="B1377">
        <f>Data!E1378/10</f>
        <v>7.8</v>
      </c>
      <c r="C1377">
        <f>Data!S1378/10</f>
        <v>0.2</v>
      </c>
      <c r="D1377">
        <f>Data!F1378/10</f>
        <v>25.3</v>
      </c>
      <c r="E1377">
        <f>Data!G1378/10</f>
        <v>24.9</v>
      </c>
      <c r="F1377">
        <f t="shared" si="42"/>
        <v>0.40000000000000213</v>
      </c>
      <c r="G1377">
        <f>Data!J1378/10</f>
        <v>17.600000000000001</v>
      </c>
      <c r="H1377">
        <f>Data!K1378/10</f>
        <v>11.1</v>
      </c>
      <c r="I1377">
        <f t="shared" si="43"/>
        <v>6.5000000000000018</v>
      </c>
      <c r="J1377">
        <f>Data!H1378/10</f>
        <v>42</v>
      </c>
    </row>
    <row r="1378" spans="1:10" x14ac:dyDescent="0.25">
      <c r="A1378" s="3">
        <f>Data!A1379+Data!B1379</f>
        <v>42366.555706018517</v>
      </c>
      <c r="B1378">
        <f>Data!E1379/10</f>
        <v>7.8</v>
      </c>
      <c r="C1378">
        <f>Data!S1379/10</f>
        <v>0.2</v>
      </c>
      <c r="D1378">
        <f>Data!F1379/10</f>
        <v>24.9</v>
      </c>
      <c r="E1378">
        <f>Data!G1379/10</f>
        <v>24.9</v>
      </c>
      <c r="F1378">
        <f t="shared" si="42"/>
        <v>0</v>
      </c>
      <c r="G1378">
        <f>Data!J1379/10</f>
        <v>17.600000000000001</v>
      </c>
      <c r="H1378">
        <f>Data!K1379/10</f>
        <v>11.3</v>
      </c>
      <c r="I1378">
        <f t="shared" si="43"/>
        <v>6.3000000000000007</v>
      </c>
      <c r="J1378">
        <f>Data!H1379/10</f>
        <v>42</v>
      </c>
    </row>
    <row r="1379" spans="1:10" x14ac:dyDescent="0.25">
      <c r="A1379" s="3">
        <f>Data!A1380+Data!B1380</f>
        <v>42366.556400462963</v>
      </c>
      <c r="B1379">
        <f>Data!E1380/10</f>
        <v>7.8</v>
      </c>
      <c r="C1379">
        <f>Data!S1380/10</f>
        <v>0.2</v>
      </c>
      <c r="D1379">
        <f>Data!F1380/10</f>
        <v>24.9</v>
      </c>
      <c r="E1379">
        <f>Data!G1380/10</f>
        <v>24.9</v>
      </c>
      <c r="F1379">
        <f t="shared" si="42"/>
        <v>0</v>
      </c>
      <c r="G1379">
        <f>Data!J1380/10</f>
        <v>17.5</v>
      </c>
      <c r="H1379">
        <f>Data!K1380/10</f>
        <v>11.5</v>
      </c>
      <c r="I1379">
        <f t="shared" si="43"/>
        <v>6</v>
      </c>
      <c r="J1379">
        <f>Data!H1380/10</f>
        <v>42</v>
      </c>
    </row>
    <row r="1380" spans="1:10" x14ac:dyDescent="0.25">
      <c r="A1380" s="3">
        <f>Data!A1381+Data!B1381</f>
        <v>42366.55709490741</v>
      </c>
      <c r="B1380">
        <f>Data!E1381/10</f>
        <v>7.8</v>
      </c>
      <c r="C1380">
        <f>Data!S1381/10</f>
        <v>0.2</v>
      </c>
      <c r="D1380">
        <f>Data!F1381/10</f>
        <v>24.9</v>
      </c>
      <c r="E1380">
        <f>Data!G1381/10</f>
        <v>24.9</v>
      </c>
      <c r="F1380">
        <f t="shared" si="42"/>
        <v>0</v>
      </c>
      <c r="G1380">
        <f>Data!J1381/10</f>
        <v>17.600000000000001</v>
      </c>
      <c r="H1380">
        <f>Data!K1381/10</f>
        <v>11.5</v>
      </c>
      <c r="I1380">
        <f t="shared" si="43"/>
        <v>6.1000000000000014</v>
      </c>
      <c r="J1380">
        <f>Data!H1381/10</f>
        <v>42</v>
      </c>
    </row>
    <row r="1381" spans="1:10" x14ac:dyDescent="0.25">
      <c r="A1381" s="3">
        <f>Data!A1382+Data!B1382</f>
        <v>42366.557789351849</v>
      </c>
      <c r="B1381">
        <f>Data!E1382/10</f>
        <v>7.9</v>
      </c>
      <c r="C1381">
        <f>Data!S1382/10</f>
        <v>0.2</v>
      </c>
      <c r="D1381">
        <f>Data!F1382/10</f>
        <v>25.3</v>
      </c>
      <c r="E1381">
        <f>Data!G1382/10</f>
        <v>24.9</v>
      </c>
      <c r="F1381">
        <f t="shared" si="42"/>
        <v>0.40000000000000213</v>
      </c>
      <c r="G1381">
        <f>Data!J1382/10</f>
        <v>17.600000000000001</v>
      </c>
      <c r="H1381">
        <f>Data!K1382/10</f>
        <v>11.6</v>
      </c>
      <c r="I1381">
        <f t="shared" si="43"/>
        <v>6.0000000000000018</v>
      </c>
      <c r="J1381">
        <f>Data!H1382/10</f>
        <v>42</v>
      </c>
    </row>
    <row r="1382" spans="1:10" x14ac:dyDescent="0.25">
      <c r="A1382" s="3">
        <f>Data!A1383+Data!B1383</f>
        <v>42366.558483796296</v>
      </c>
      <c r="B1382">
        <f>Data!E1383/10</f>
        <v>7.8</v>
      </c>
      <c r="C1382">
        <f>Data!S1383/10</f>
        <v>0.2</v>
      </c>
      <c r="D1382">
        <f>Data!F1383/10</f>
        <v>24.9</v>
      </c>
      <c r="E1382">
        <f>Data!G1383/10</f>
        <v>24.9</v>
      </c>
      <c r="F1382">
        <f t="shared" si="42"/>
        <v>0</v>
      </c>
      <c r="G1382">
        <f>Data!J1383/10</f>
        <v>17.5</v>
      </c>
      <c r="H1382">
        <f>Data!K1383/10</f>
        <v>11.8</v>
      </c>
      <c r="I1382">
        <f t="shared" si="43"/>
        <v>5.6999999999999993</v>
      </c>
      <c r="J1382">
        <f>Data!H1383/10</f>
        <v>42</v>
      </c>
    </row>
    <row r="1383" spans="1:10" x14ac:dyDescent="0.25">
      <c r="A1383" s="3">
        <f>Data!A1384+Data!B1384</f>
        <v>42366.559178240743</v>
      </c>
      <c r="B1383">
        <f>Data!E1384/10</f>
        <v>7.8</v>
      </c>
      <c r="C1383">
        <f>Data!S1384/10</f>
        <v>0.2</v>
      </c>
      <c r="D1383">
        <f>Data!F1384/10</f>
        <v>24.9</v>
      </c>
      <c r="E1383">
        <f>Data!G1384/10</f>
        <v>24.9</v>
      </c>
      <c r="F1383">
        <f t="shared" si="42"/>
        <v>0</v>
      </c>
      <c r="G1383">
        <f>Data!J1384/10</f>
        <v>17.399999999999999</v>
      </c>
      <c r="H1383">
        <f>Data!K1384/10</f>
        <v>12</v>
      </c>
      <c r="I1383">
        <f t="shared" si="43"/>
        <v>5.3999999999999986</v>
      </c>
      <c r="J1383">
        <f>Data!H1384/10</f>
        <v>41.9</v>
      </c>
    </row>
    <row r="1384" spans="1:10" x14ac:dyDescent="0.25">
      <c r="A1384" s="3">
        <f>Data!A1385+Data!B1385</f>
        <v>42366.559872685182</v>
      </c>
      <c r="B1384">
        <f>Data!E1385/10</f>
        <v>7.9</v>
      </c>
      <c r="C1384">
        <f>Data!S1385/10</f>
        <v>0.3</v>
      </c>
      <c r="D1384">
        <f>Data!F1385/10</f>
        <v>24.9</v>
      </c>
      <c r="E1384">
        <f>Data!G1385/10</f>
        <v>24.9</v>
      </c>
      <c r="F1384">
        <f t="shared" si="42"/>
        <v>0</v>
      </c>
      <c r="G1384">
        <f>Data!J1385/10</f>
        <v>17.399999999999999</v>
      </c>
      <c r="H1384">
        <f>Data!K1385/10</f>
        <v>12.1</v>
      </c>
      <c r="I1384">
        <f t="shared" si="43"/>
        <v>5.2999999999999989</v>
      </c>
      <c r="J1384">
        <f>Data!H1385/10</f>
        <v>41.9</v>
      </c>
    </row>
    <row r="1385" spans="1:10" x14ac:dyDescent="0.25">
      <c r="A1385" s="3">
        <f>Data!A1386+Data!B1386</f>
        <v>42366.560555555552</v>
      </c>
      <c r="B1385">
        <f>Data!E1386/10</f>
        <v>7.8</v>
      </c>
      <c r="C1385">
        <f>Data!S1386/10</f>
        <v>0.3</v>
      </c>
      <c r="D1385">
        <f>Data!F1386/10</f>
        <v>24.8</v>
      </c>
      <c r="E1385">
        <f>Data!G1386/10</f>
        <v>24.9</v>
      </c>
      <c r="F1385">
        <f t="shared" si="42"/>
        <v>-9.9999999999997868E-2</v>
      </c>
      <c r="G1385">
        <f>Data!J1386/10</f>
        <v>17.399999999999999</v>
      </c>
      <c r="H1385">
        <f>Data!K1386/10</f>
        <v>12.2</v>
      </c>
      <c r="I1385">
        <f t="shared" si="43"/>
        <v>5.1999999999999993</v>
      </c>
      <c r="J1385">
        <f>Data!H1386/10</f>
        <v>41.9</v>
      </c>
    </row>
    <row r="1386" spans="1:10" x14ac:dyDescent="0.25">
      <c r="A1386" s="3">
        <f>Data!A1387+Data!B1387</f>
        <v>42366.561249999999</v>
      </c>
      <c r="B1386">
        <f>Data!E1387/10</f>
        <v>7.7</v>
      </c>
      <c r="C1386">
        <f>Data!S1387/10</f>
        <v>0.3</v>
      </c>
      <c r="D1386">
        <f>Data!F1387/10</f>
        <v>24.8</v>
      </c>
      <c r="E1386">
        <f>Data!G1387/10</f>
        <v>24.8</v>
      </c>
      <c r="F1386">
        <f t="shared" si="42"/>
        <v>0</v>
      </c>
      <c r="G1386">
        <f>Data!J1387/10</f>
        <v>17.399999999999999</v>
      </c>
      <c r="H1386">
        <f>Data!K1387/10</f>
        <v>12.1</v>
      </c>
      <c r="I1386">
        <f t="shared" si="43"/>
        <v>5.2999999999999989</v>
      </c>
      <c r="J1386">
        <f>Data!H1387/10</f>
        <v>41.9</v>
      </c>
    </row>
    <row r="1387" spans="1:10" x14ac:dyDescent="0.25">
      <c r="A1387" s="3">
        <f>Data!A1388+Data!B1388</f>
        <v>42366.561944444446</v>
      </c>
      <c r="B1387">
        <f>Data!E1388/10</f>
        <v>7.5</v>
      </c>
      <c r="C1387">
        <f>Data!S1388/10</f>
        <v>0.3</v>
      </c>
      <c r="D1387">
        <f>Data!F1388/10</f>
        <v>24.8</v>
      </c>
      <c r="E1387">
        <f>Data!G1388/10</f>
        <v>24.8</v>
      </c>
      <c r="F1387">
        <f t="shared" si="42"/>
        <v>0</v>
      </c>
      <c r="G1387">
        <f>Data!J1388/10</f>
        <v>17.3</v>
      </c>
      <c r="H1387">
        <f>Data!K1388/10</f>
        <v>12.3</v>
      </c>
      <c r="I1387">
        <f t="shared" si="43"/>
        <v>5</v>
      </c>
      <c r="J1387">
        <f>Data!H1388/10</f>
        <v>41.9</v>
      </c>
    </row>
    <row r="1388" spans="1:10" x14ac:dyDescent="0.25">
      <c r="A1388" s="3">
        <f>Data!A1389+Data!B1389</f>
        <v>42366.562638888892</v>
      </c>
      <c r="B1388">
        <f>Data!E1389/10</f>
        <v>7.3</v>
      </c>
      <c r="C1388">
        <f>Data!S1389/10</f>
        <v>0.3</v>
      </c>
      <c r="D1388">
        <f>Data!F1389/10</f>
        <v>24.8</v>
      </c>
      <c r="E1388">
        <f>Data!G1389/10</f>
        <v>24.8</v>
      </c>
      <c r="F1388">
        <f t="shared" si="42"/>
        <v>0</v>
      </c>
      <c r="G1388">
        <f>Data!J1389/10</f>
        <v>17.399999999999999</v>
      </c>
      <c r="H1388">
        <f>Data!K1389/10</f>
        <v>12.2</v>
      </c>
      <c r="I1388">
        <f t="shared" si="43"/>
        <v>5.1999999999999993</v>
      </c>
      <c r="J1388">
        <f>Data!H1389/10</f>
        <v>41.8</v>
      </c>
    </row>
    <row r="1389" spans="1:10" x14ac:dyDescent="0.25">
      <c r="A1389" s="3">
        <f>Data!A1390+Data!B1390</f>
        <v>42366.563333333332</v>
      </c>
      <c r="B1389">
        <f>Data!E1390/10</f>
        <v>7.1</v>
      </c>
      <c r="C1389">
        <f>Data!S1390/10</f>
        <v>0.3</v>
      </c>
      <c r="D1389">
        <f>Data!F1390/10</f>
        <v>24.8</v>
      </c>
      <c r="E1389">
        <f>Data!G1390/10</f>
        <v>24.8</v>
      </c>
      <c r="F1389">
        <f t="shared" si="42"/>
        <v>0</v>
      </c>
      <c r="G1389">
        <f>Data!J1390/10</f>
        <v>17.3</v>
      </c>
      <c r="H1389">
        <f>Data!K1390/10</f>
        <v>12.5</v>
      </c>
      <c r="I1389">
        <f t="shared" si="43"/>
        <v>4.8000000000000007</v>
      </c>
      <c r="J1389">
        <f>Data!H1390/10</f>
        <v>41.8</v>
      </c>
    </row>
    <row r="1390" spans="1:10" x14ac:dyDescent="0.25">
      <c r="A1390" s="3">
        <f>Data!A1391+Data!B1391</f>
        <v>42366.564027777778</v>
      </c>
      <c r="B1390">
        <f>Data!E1391/10</f>
        <v>6.9</v>
      </c>
      <c r="C1390">
        <f>Data!S1391/10</f>
        <v>0.3</v>
      </c>
      <c r="D1390">
        <f>Data!F1391/10</f>
        <v>24.8</v>
      </c>
      <c r="E1390">
        <f>Data!G1391/10</f>
        <v>24.8</v>
      </c>
      <c r="F1390">
        <f t="shared" si="42"/>
        <v>0</v>
      </c>
      <c r="G1390">
        <f>Data!J1391/10</f>
        <v>17.399999999999999</v>
      </c>
      <c r="H1390">
        <f>Data!K1391/10</f>
        <v>12.5</v>
      </c>
      <c r="I1390">
        <f t="shared" si="43"/>
        <v>4.8999999999999986</v>
      </c>
      <c r="J1390">
        <f>Data!H1391/10</f>
        <v>41.8</v>
      </c>
    </row>
    <row r="1391" spans="1:10" x14ac:dyDescent="0.25">
      <c r="A1391" s="3">
        <f>Data!A1392+Data!B1392</f>
        <v>42366.564722222225</v>
      </c>
      <c r="B1391">
        <f>Data!E1392/10</f>
        <v>6.6</v>
      </c>
      <c r="C1391">
        <f>Data!S1392/10</f>
        <v>0.3</v>
      </c>
      <c r="D1391">
        <f>Data!F1392/10</f>
        <v>24.8</v>
      </c>
      <c r="E1391">
        <f>Data!G1392/10</f>
        <v>24.8</v>
      </c>
      <c r="F1391">
        <f t="shared" si="42"/>
        <v>0</v>
      </c>
      <c r="G1391">
        <f>Data!J1392/10</f>
        <v>17.399999999999999</v>
      </c>
      <c r="H1391">
        <f>Data!K1392/10</f>
        <v>12.5</v>
      </c>
      <c r="I1391">
        <f t="shared" si="43"/>
        <v>4.8999999999999986</v>
      </c>
      <c r="J1391">
        <f>Data!H1392/10</f>
        <v>41.8</v>
      </c>
    </row>
    <row r="1392" spans="1:10" x14ac:dyDescent="0.25">
      <c r="A1392" s="3">
        <f>Data!A1393+Data!B1393</f>
        <v>42366.565416666665</v>
      </c>
      <c r="B1392">
        <f>Data!E1393/10</f>
        <v>6.4</v>
      </c>
      <c r="C1392">
        <f>Data!S1393/10</f>
        <v>0.3</v>
      </c>
      <c r="D1392">
        <f>Data!F1393/10</f>
        <v>24.8</v>
      </c>
      <c r="E1392">
        <f>Data!G1393/10</f>
        <v>24.8</v>
      </c>
      <c r="F1392">
        <f t="shared" si="42"/>
        <v>0</v>
      </c>
      <c r="G1392">
        <f>Data!J1393/10</f>
        <v>17.3</v>
      </c>
      <c r="H1392">
        <f>Data!K1393/10</f>
        <v>12.5</v>
      </c>
      <c r="I1392">
        <f t="shared" si="43"/>
        <v>4.8000000000000007</v>
      </c>
      <c r="J1392">
        <f>Data!H1393/10</f>
        <v>41.8</v>
      </c>
    </row>
    <row r="1393" spans="1:10" x14ac:dyDescent="0.25">
      <c r="A1393" s="3">
        <f>Data!A1394+Data!B1394</f>
        <v>42366.566111111111</v>
      </c>
      <c r="B1393">
        <f>Data!E1394/10</f>
        <v>6.2</v>
      </c>
      <c r="C1393">
        <f>Data!S1394/10</f>
        <v>0.3</v>
      </c>
      <c r="D1393">
        <f>Data!F1394/10</f>
        <v>25.2</v>
      </c>
      <c r="E1393">
        <f>Data!G1394/10</f>
        <v>24.8</v>
      </c>
      <c r="F1393">
        <f t="shared" si="42"/>
        <v>0.39999999999999858</v>
      </c>
      <c r="G1393">
        <f>Data!J1394/10</f>
        <v>17.100000000000001</v>
      </c>
      <c r="H1393">
        <f>Data!K1394/10</f>
        <v>12.6</v>
      </c>
      <c r="I1393">
        <f t="shared" si="43"/>
        <v>4.5000000000000018</v>
      </c>
      <c r="J1393">
        <f>Data!H1394/10</f>
        <v>41.7</v>
      </c>
    </row>
    <row r="1394" spans="1:10" x14ac:dyDescent="0.25">
      <c r="A1394" s="3">
        <f>Data!A1395+Data!B1395</f>
        <v>42366.566805555558</v>
      </c>
      <c r="B1394">
        <f>Data!E1395/10</f>
        <v>6.1</v>
      </c>
      <c r="C1394">
        <f>Data!S1395/10</f>
        <v>0.3</v>
      </c>
      <c r="D1394">
        <f>Data!F1395/10</f>
        <v>25.2</v>
      </c>
      <c r="E1394">
        <f>Data!G1395/10</f>
        <v>24.8</v>
      </c>
      <c r="F1394">
        <f t="shared" si="42"/>
        <v>0.39999999999999858</v>
      </c>
      <c r="G1394">
        <f>Data!J1395/10</f>
        <v>17.2</v>
      </c>
      <c r="H1394">
        <f>Data!K1395/10</f>
        <v>12.6</v>
      </c>
      <c r="I1394">
        <f t="shared" si="43"/>
        <v>4.5999999999999996</v>
      </c>
      <c r="J1394">
        <f>Data!H1395/10</f>
        <v>41.4</v>
      </c>
    </row>
    <row r="1395" spans="1:10" x14ac:dyDescent="0.25">
      <c r="A1395" s="3">
        <f>Data!A1396+Data!B1396</f>
        <v>42366.567499999997</v>
      </c>
      <c r="B1395">
        <f>Data!E1396/10</f>
        <v>5.8</v>
      </c>
      <c r="C1395">
        <f>Data!S1396/10</f>
        <v>0.3</v>
      </c>
      <c r="D1395">
        <f>Data!F1396/10</f>
        <v>25.2</v>
      </c>
      <c r="E1395">
        <f>Data!G1396/10</f>
        <v>24.8</v>
      </c>
      <c r="F1395">
        <f t="shared" si="42"/>
        <v>0.39999999999999858</v>
      </c>
      <c r="G1395">
        <f>Data!J1396/10</f>
        <v>17.2</v>
      </c>
      <c r="H1395">
        <f>Data!K1396/10</f>
        <v>12.7</v>
      </c>
      <c r="I1395">
        <f t="shared" si="43"/>
        <v>4.5</v>
      </c>
      <c r="J1395">
        <f>Data!H1396/10</f>
        <v>40.700000000000003</v>
      </c>
    </row>
    <row r="1396" spans="1:10" x14ac:dyDescent="0.25">
      <c r="A1396" s="3">
        <f>Data!A1397+Data!B1397</f>
        <v>42366.568194444444</v>
      </c>
      <c r="B1396">
        <f>Data!E1397/10</f>
        <v>5.6</v>
      </c>
      <c r="C1396">
        <f>Data!S1397/10</f>
        <v>0.3</v>
      </c>
      <c r="D1396">
        <f>Data!F1397/10</f>
        <v>25.2</v>
      </c>
      <c r="E1396">
        <f>Data!G1397/10</f>
        <v>24.8</v>
      </c>
      <c r="F1396">
        <f t="shared" si="42"/>
        <v>0.39999999999999858</v>
      </c>
      <c r="G1396">
        <f>Data!J1397/10</f>
        <v>17.2</v>
      </c>
      <c r="H1396">
        <f>Data!K1397/10</f>
        <v>12.7</v>
      </c>
      <c r="I1396">
        <f t="shared" si="43"/>
        <v>4.5</v>
      </c>
      <c r="J1396">
        <f>Data!H1397/10</f>
        <v>39.9</v>
      </c>
    </row>
    <row r="1397" spans="1:10" x14ac:dyDescent="0.25">
      <c r="A1397" s="3">
        <f>Data!A1398+Data!B1398</f>
        <v>42366.568888888891</v>
      </c>
      <c r="B1397">
        <f>Data!E1398/10</f>
        <v>5.4</v>
      </c>
      <c r="C1397">
        <f>Data!S1398/10</f>
        <v>0.3</v>
      </c>
      <c r="D1397">
        <f>Data!F1398/10</f>
        <v>24.8</v>
      </c>
      <c r="E1397">
        <f>Data!G1398/10</f>
        <v>24.8</v>
      </c>
      <c r="F1397">
        <f t="shared" si="42"/>
        <v>0</v>
      </c>
      <c r="G1397">
        <f>Data!J1398/10</f>
        <v>17</v>
      </c>
      <c r="H1397">
        <f>Data!K1398/10</f>
        <v>12.8</v>
      </c>
      <c r="I1397">
        <f t="shared" si="43"/>
        <v>4.1999999999999993</v>
      </c>
      <c r="J1397">
        <f>Data!H1398/10</f>
        <v>39.1</v>
      </c>
    </row>
    <row r="1398" spans="1:10" x14ac:dyDescent="0.25">
      <c r="A1398" s="3">
        <f>Data!A1399+Data!B1399</f>
        <v>42366.56958333333</v>
      </c>
      <c r="B1398">
        <f>Data!E1399/10</f>
        <v>5.2</v>
      </c>
      <c r="C1398">
        <f>Data!S1399/10</f>
        <v>0.3</v>
      </c>
      <c r="D1398">
        <f>Data!F1399/10</f>
        <v>24.7</v>
      </c>
      <c r="E1398">
        <f>Data!G1399/10</f>
        <v>24.8</v>
      </c>
      <c r="F1398">
        <f t="shared" si="42"/>
        <v>-0.10000000000000142</v>
      </c>
      <c r="G1398">
        <f>Data!J1399/10</f>
        <v>16.899999999999999</v>
      </c>
      <c r="H1398">
        <f>Data!K1399/10</f>
        <v>12.8</v>
      </c>
      <c r="I1398">
        <f t="shared" si="43"/>
        <v>4.0999999999999979</v>
      </c>
      <c r="J1398">
        <f>Data!H1399/10</f>
        <v>38.299999999999997</v>
      </c>
    </row>
    <row r="1399" spans="1:10" x14ac:dyDescent="0.25">
      <c r="A1399" s="3">
        <f>Data!A1400+Data!B1400</f>
        <v>42366.570277777777</v>
      </c>
      <c r="B1399">
        <f>Data!E1400/10</f>
        <v>5</v>
      </c>
      <c r="C1399">
        <f>Data!S1400/10</f>
        <v>0.3</v>
      </c>
      <c r="D1399">
        <f>Data!F1400/10</f>
        <v>25.2</v>
      </c>
      <c r="E1399">
        <f>Data!G1400/10</f>
        <v>37.200000000000003</v>
      </c>
      <c r="F1399">
        <f t="shared" si="42"/>
        <v>-12.000000000000004</v>
      </c>
      <c r="G1399">
        <f>Data!J1400/10</f>
        <v>7.4</v>
      </c>
      <c r="H1399">
        <f>Data!K1400/10</f>
        <v>13</v>
      </c>
      <c r="I1399">
        <f t="shared" si="43"/>
        <v>-5.6</v>
      </c>
      <c r="J1399">
        <f>Data!H1400/10</f>
        <v>37.4</v>
      </c>
    </row>
    <row r="1400" spans="1:10" x14ac:dyDescent="0.25">
      <c r="A1400" s="3">
        <f>Data!A1401+Data!B1401</f>
        <v>42366.570972222224</v>
      </c>
      <c r="B1400">
        <f>Data!E1401/10</f>
        <v>4.8</v>
      </c>
      <c r="C1400">
        <f>Data!S1401/10</f>
        <v>0.3</v>
      </c>
      <c r="D1400">
        <f>Data!F1401/10</f>
        <v>34.9</v>
      </c>
      <c r="E1400">
        <f>Data!G1401/10</f>
        <v>39.299999999999997</v>
      </c>
      <c r="F1400">
        <f t="shared" si="42"/>
        <v>-4.3999999999999986</v>
      </c>
      <c r="G1400">
        <f>Data!J1401/10</f>
        <v>5.6</v>
      </c>
      <c r="H1400">
        <f>Data!K1401/10</f>
        <v>5.4</v>
      </c>
      <c r="I1400">
        <f t="shared" si="43"/>
        <v>0.19999999999999929</v>
      </c>
      <c r="J1400">
        <f>Data!H1401/10</f>
        <v>36.4</v>
      </c>
    </row>
    <row r="1401" spans="1:10" x14ac:dyDescent="0.25">
      <c r="A1401" s="3">
        <f>Data!A1402+Data!B1402</f>
        <v>42366.571666666663</v>
      </c>
      <c r="B1401">
        <f>Data!E1402/10</f>
        <v>4.5999999999999996</v>
      </c>
      <c r="C1401">
        <f>Data!S1402/10</f>
        <v>0.3</v>
      </c>
      <c r="D1401">
        <f>Data!F1402/10</f>
        <v>41</v>
      </c>
      <c r="E1401">
        <f>Data!G1402/10</f>
        <v>40.9</v>
      </c>
      <c r="F1401">
        <f t="shared" si="42"/>
        <v>0.10000000000000142</v>
      </c>
      <c r="G1401">
        <f>Data!J1402/10</f>
        <v>5.2</v>
      </c>
      <c r="H1401">
        <f>Data!K1402/10</f>
        <v>2.6</v>
      </c>
      <c r="I1401">
        <f t="shared" si="43"/>
        <v>2.6</v>
      </c>
      <c r="J1401">
        <f>Data!H1402/10</f>
        <v>35.700000000000003</v>
      </c>
    </row>
    <row r="1402" spans="1:10" x14ac:dyDescent="0.25">
      <c r="A1402" s="3">
        <f>Data!A1403+Data!B1403</f>
        <v>42366.57236111111</v>
      </c>
      <c r="B1402">
        <f>Data!E1403/10</f>
        <v>4.5</v>
      </c>
      <c r="C1402">
        <f>Data!S1403/10</f>
        <v>0.3</v>
      </c>
      <c r="D1402">
        <f>Data!F1403/10</f>
        <v>44.6</v>
      </c>
      <c r="E1402">
        <f>Data!G1403/10</f>
        <v>41.4</v>
      </c>
      <c r="F1402">
        <f t="shared" si="42"/>
        <v>3.2000000000000028</v>
      </c>
      <c r="G1402">
        <f>Data!J1403/10</f>
        <v>5</v>
      </c>
      <c r="H1402">
        <f>Data!K1403/10</f>
        <v>1.8</v>
      </c>
      <c r="I1402">
        <f t="shared" si="43"/>
        <v>3.2</v>
      </c>
      <c r="J1402">
        <f>Data!H1403/10</f>
        <v>35</v>
      </c>
    </row>
    <row r="1403" spans="1:10" x14ac:dyDescent="0.25">
      <c r="A1403" s="3">
        <f>Data!A1404+Data!B1404</f>
        <v>42366.573055555556</v>
      </c>
      <c r="B1403">
        <f>Data!E1404/10</f>
        <v>4.3</v>
      </c>
      <c r="C1403">
        <f>Data!S1404/10</f>
        <v>0.4</v>
      </c>
      <c r="D1403">
        <f>Data!F1404/10</f>
        <v>46.3</v>
      </c>
      <c r="E1403">
        <f>Data!G1404/10</f>
        <v>41</v>
      </c>
      <c r="F1403">
        <f t="shared" si="42"/>
        <v>5.2999999999999972</v>
      </c>
      <c r="G1403">
        <f>Data!J1404/10</f>
        <v>5.3</v>
      </c>
      <c r="H1403">
        <f>Data!K1404/10</f>
        <v>1.7</v>
      </c>
      <c r="I1403">
        <f t="shared" si="43"/>
        <v>3.5999999999999996</v>
      </c>
      <c r="J1403">
        <f>Data!H1404/10</f>
        <v>34.1</v>
      </c>
    </row>
    <row r="1404" spans="1:10" x14ac:dyDescent="0.25">
      <c r="A1404" s="3">
        <f>Data!A1405+Data!B1405</f>
        <v>42366.573750000003</v>
      </c>
      <c r="B1404">
        <f>Data!E1405/10</f>
        <v>4.0999999999999996</v>
      </c>
      <c r="C1404">
        <f>Data!S1405/10</f>
        <v>0.4</v>
      </c>
      <c r="D1404">
        <f>Data!F1405/10</f>
        <v>46.9</v>
      </c>
      <c r="E1404">
        <f>Data!G1405/10</f>
        <v>40.799999999999997</v>
      </c>
      <c r="F1404">
        <f t="shared" si="42"/>
        <v>6.1000000000000014</v>
      </c>
      <c r="G1404">
        <f>Data!J1405/10</f>
        <v>5.3</v>
      </c>
      <c r="H1404">
        <f>Data!K1405/10</f>
        <v>1.5</v>
      </c>
      <c r="I1404">
        <f t="shared" si="43"/>
        <v>3.8</v>
      </c>
      <c r="J1404">
        <f>Data!H1405/10</f>
        <v>32.799999999999997</v>
      </c>
    </row>
    <row r="1405" spans="1:10" x14ac:dyDescent="0.25">
      <c r="A1405" s="3">
        <f>Data!A1406+Data!B1406</f>
        <v>42366.574444444443</v>
      </c>
      <c r="B1405">
        <f>Data!E1406/10</f>
        <v>3.9</v>
      </c>
      <c r="C1405">
        <f>Data!S1406/10</f>
        <v>0.4</v>
      </c>
      <c r="D1405">
        <f>Data!F1406/10</f>
        <v>47</v>
      </c>
      <c r="E1405">
        <f>Data!G1406/10</f>
        <v>41.1</v>
      </c>
      <c r="F1405">
        <f t="shared" si="42"/>
        <v>5.8999999999999986</v>
      </c>
      <c r="G1405">
        <f>Data!J1406/10</f>
        <v>5.3</v>
      </c>
      <c r="H1405">
        <f>Data!K1406/10</f>
        <v>1.5</v>
      </c>
      <c r="I1405">
        <f t="shared" si="43"/>
        <v>3.8</v>
      </c>
      <c r="J1405">
        <f>Data!H1406/10</f>
        <v>32.200000000000003</v>
      </c>
    </row>
    <row r="1406" spans="1:10" x14ac:dyDescent="0.25">
      <c r="A1406" s="3">
        <f>Data!A1407+Data!B1407</f>
        <v>42366.575138888889</v>
      </c>
      <c r="B1406">
        <f>Data!E1407/10</f>
        <v>3.8</v>
      </c>
      <c r="C1406">
        <f>Data!S1407/10</f>
        <v>0.4</v>
      </c>
      <c r="D1406">
        <f>Data!F1407/10</f>
        <v>47.4</v>
      </c>
      <c r="E1406">
        <f>Data!G1407/10</f>
        <v>41.5</v>
      </c>
      <c r="F1406">
        <f t="shared" si="42"/>
        <v>5.8999999999999986</v>
      </c>
      <c r="G1406">
        <f>Data!J1407/10</f>
        <v>5.3</v>
      </c>
      <c r="H1406">
        <f>Data!K1407/10</f>
        <v>1.5</v>
      </c>
      <c r="I1406">
        <f t="shared" si="43"/>
        <v>3.8</v>
      </c>
      <c r="J1406">
        <f>Data!H1407/10</f>
        <v>32.6</v>
      </c>
    </row>
    <row r="1407" spans="1:10" x14ac:dyDescent="0.25">
      <c r="A1407" s="3">
        <f>Data!A1408+Data!B1408</f>
        <v>42366.575833333336</v>
      </c>
      <c r="B1407">
        <f>Data!E1408/10</f>
        <v>3.7</v>
      </c>
      <c r="C1407">
        <f>Data!S1408/10</f>
        <v>0.4</v>
      </c>
      <c r="D1407">
        <f>Data!F1408/10</f>
        <v>47.9</v>
      </c>
      <c r="E1407">
        <f>Data!G1408/10</f>
        <v>42</v>
      </c>
      <c r="F1407">
        <f t="shared" si="42"/>
        <v>5.8999999999999986</v>
      </c>
      <c r="G1407">
        <f>Data!J1408/10</f>
        <v>5.3</v>
      </c>
      <c r="H1407">
        <f>Data!K1408/10</f>
        <v>1.8</v>
      </c>
      <c r="I1407">
        <f t="shared" si="43"/>
        <v>3.5</v>
      </c>
      <c r="J1407">
        <f>Data!H1408/10</f>
        <v>33.4</v>
      </c>
    </row>
    <row r="1408" spans="1:10" x14ac:dyDescent="0.25">
      <c r="A1408" s="3">
        <f>Data!A1409+Data!B1409</f>
        <v>42366.576527777775</v>
      </c>
      <c r="B1408">
        <f>Data!E1409/10</f>
        <v>3.5</v>
      </c>
      <c r="C1408">
        <f>Data!S1409/10</f>
        <v>0.4</v>
      </c>
      <c r="D1408">
        <f>Data!F1409/10</f>
        <v>48.6</v>
      </c>
      <c r="E1408">
        <f>Data!G1409/10</f>
        <v>42.5</v>
      </c>
      <c r="F1408">
        <f t="shared" si="42"/>
        <v>6.1000000000000014</v>
      </c>
      <c r="G1408">
        <f>Data!J1409/10</f>
        <v>5.4</v>
      </c>
      <c r="H1408">
        <f>Data!K1409/10</f>
        <v>1.7</v>
      </c>
      <c r="I1408">
        <f t="shared" si="43"/>
        <v>3.7</v>
      </c>
      <c r="J1408">
        <f>Data!H1409/10</f>
        <v>34.299999999999997</v>
      </c>
    </row>
    <row r="1409" spans="1:10" x14ac:dyDescent="0.25">
      <c r="A1409" s="3">
        <f>Data!A1410+Data!B1410</f>
        <v>42366.577222222222</v>
      </c>
      <c r="B1409">
        <f>Data!E1410/10</f>
        <v>3.4</v>
      </c>
      <c r="C1409">
        <f>Data!S1410/10</f>
        <v>0.4</v>
      </c>
      <c r="D1409">
        <f>Data!F1410/10</f>
        <v>49.5</v>
      </c>
      <c r="E1409">
        <f>Data!G1410/10</f>
        <v>43.2</v>
      </c>
      <c r="F1409">
        <f t="shared" si="42"/>
        <v>6.2999999999999972</v>
      </c>
      <c r="G1409">
        <f>Data!J1410/10</f>
        <v>5.2</v>
      </c>
      <c r="H1409">
        <f>Data!K1410/10</f>
        <v>1.9</v>
      </c>
      <c r="I1409">
        <f t="shared" si="43"/>
        <v>3.3000000000000003</v>
      </c>
      <c r="J1409">
        <f>Data!H1410/10</f>
        <v>35.299999999999997</v>
      </c>
    </row>
    <row r="1410" spans="1:10" x14ac:dyDescent="0.25">
      <c r="A1410" s="3">
        <f>Data!A1411+Data!B1411</f>
        <v>42366.577916666669</v>
      </c>
      <c r="B1410">
        <f>Data!E1411/10</f>
        <v>3.3</v>
      </c>
      <c r="C1410">
        <f>Data!S1411/10</f>
        <v>0.4</v>
      </c>
      <c r="D1410">
        <f>Data!F1411/10</f>
        <v>49.6</v>
      </c>
      <c r="E1410">
        <f>Data!G1411/10</f>
        <v>43.7</v>
      </c>
      <c r="F1410">
        <f t="shared" si="42"/>
        <v>5.8999999999999986</v>
      </c>
      <c r="G1410">
        <f>Data!J1411/10</f>
        <v>5.3</v>
      </c>
      <c r="H1410">
        <f>Data!K1411/10</f>
        <v>1.8</v>
      </c>
      <c r="I1410">
        <f t="shared" si="43"/>
        <v>3.5</v>
      </c>
      <c r="J1410">
        <f>Data!H1411/10</f>
        <v>36.1</v>
      </c>
    </row>
    <row r="1411" spans="1:10" x14ac:dyDescent="0.25">
      <c r="A1411" s="3">
        <f>Data!A1412+Data!B1412</f>
        <v>42366.578611111108</v>
      </c>
      <c r="B1411">
        <f>Data!E1412/10</f>
        <v>3.1</v>
      </c>
      <c r="C1411">
        <f>Data!S1412/10</f>
        <v>0.4</v>
      </c>
      <c r="D1411">
        <f>Data!F1412/10</f>
        <v>50.5</v>
      </c>
      <c r="E1411">
        <f>Data!G1412/10</f>
        <v>43.8</v>
      </c>
      <c r="F1411">
        <f t="shared" ref="F1411:F1438" si="44">D1411-E1411</f>
        <v>6.7000000000000028</v>
      </c>
      <c r="G1411">
        <f>Data!J1412/10</f>
        <v>5.3</v>
      </c>
      <c r="H1411">
        <f>Data!K1412/10</f>
        <v>1.9</v>
      </c>
      <c r="I1411">
        <f t="shared" ref="I1411:I1438" si="45">G1411-H1411</f>
        <v>3.4</v>
      </c>
      <c r="J1411">
        <f>Data!H1412/10</f>
        <v>36.700000000000003</v>
      </c>
    </row>
    <row r="1412" spans="1:10" x14ac:dyDescent="0.25">
      <c r="A1412" s="3">
        <f>Data!A1413+Data!B1413</f>
        <v>42366.579305555555</v>
      </c>
      <c r="B1412">
        <f>Data!E1413/10</f>
        <v>3</v>
      </c>
      <c r="C1412">
        <f>Data!S1413/10</f>
        <v>0.4</v>
      </c>
      <c r="D1412">
        <f>Data!F1413/10</f>
        <v>50.3</v>
      </c>
      <c r="E1412">
        <f>Data!G1413/10</f>
        <v>44.3</v>
      </c>
      <c r="F1412">
        <f t="shared" si="44"/>
        <v>6</v>
      </c>
      <c r="G1412">
        <f>Data!J1413/10</f>
        <v>5.3</v>
      </c>
      <c r="H1412">
        <f>Data!K1413/10</f>
        <v>1.8</v>
      </c>
      <c r="I1412">
        <f t="shared" si="45"/>
        <v>3.5</v>
      </c>
      <c r="J1412">
        <f>Data!H1413/10</f>
        <v>37.1</v>
      </c>
    </row>
    <row r="1413" spans="1:10" x14ac:dyDescent="0.25">
      <c r="A1413" s="3">
        <f>Data!A1414+Data!B1414</f>
        <v>42366.58</v>
      </c>
      <c r="B1413">
        <f>Data!E1414/10</f>
        <v>2.9</v>
      </c>
      <c r="C1413">
        <f>Data!S1414/10</f>
        <v>0.4</v>
      </c>
      <c r="D1413">
        <f>Data!F1414/10</f>
        <v>50.7</v>
      </c>
      <c r="E1413">
        <f>Data!G1414/10</f>
        <v>44.9</v>
      </c>
      <c r="F1413">
        <f t="shared" si="44"/>
        <v>5.8000000000000043</v>
      </c>
      <c r="G1413">
        <f>Data!J1414/10</f>
        <v>5.3</v>
      </c>
      <c r="H1413">
        <f>Data!K1414/10</f>
        <v>1.8</v>
      </c>
      <c r="I1413">
        <f t="shared" si="45"/>
        <v>3.5</v>
      </c>
      <c r="J1413">
        <f>Data!H1414/10</f>
        <v>37.700000000000003</v>
      </c>
    </row>
    <row r="1414" spans="1:10" x14ac:dyDescent="0.25">
      <c r="A1414" s="3">
        <f>Data!A1415+Data!B1415</f>
        <v>42366.580694444441</v>
      </c>
      <c r="B1414">
        <f>Data!E1415/10</f>
        <v>2.9</v>
      </c>
      <c r="C1414">
        <f>Data!S1415/10</f>
        <v>0.4</v>
      </c>
      <c r="D1414">
        <f>Data!F1415/10</f>
        <v>51.2</v>
      </c>
      <c r="E1414">
        <f>Data!G1415/10</f>
        <v>45.3</v>
      </c>
      <c r="F1414">
        <f t="shared" si="44"/>
        <v>5.9000000000000057</v>
      </c>
      <c r="G1414">
        <f>Data!J1415/10</f>
        <v>5.4</v>
      </c>
      <c r="H1414">
        <f>Data!K1415/10</f>
        <v>1.9</v>
      </c>
      <c r="I1414">
        <f t="shared" si="45"/>
        <v>3.5000000000000004</v>
      </c>
      <c r="J1414">
        <f>Data!H1415/10</f>
        <v>38.5</v>
      </c>
    </row>
    <row r="1415" spans="1:10" x14ac:dyDescent="0.25">
      <c r="A1415" s="3">
        <f>Data!A1416+Data!B1416</f>
        <v>42366.581388888888</v>
      </c>
      <c r="B1415">
        <f>Data!E1416/10</f>
        <v>2.9</v>
      </c>
      <c r="C1415">
        <f>Data!S1416/10</f>
        <v>0.4</v>
      </c>
      <c r="D1415">
        <f>Data!F1416/10</f>
        <v>51.7</v>
      </c>
      <c r="E1415">
        <f>Data!G1416/10</f>
        <v>45.9</v>
      </c>
      <c r="F1415">
        <f t="shared" si="44"/>
        <v>5.8000000000000043</v>
      </c>
      <c r="G1415">
        <f>Data!J1416/10</f>
        <v>5.3</v>
      </c>
      <c r="H1415">
        <f>Data!K1416/10</f>
        <v>1.9</v>
      </c>
      <c r="I1415">
        <f t="shared" si="45"/>
        <v>3.4</v>
      </c>
      <c r="J1415">
        <f>Data!H1416/10</f>
        <v>39.200000000000003</v>
      </c>
    </row>
    <row r="1416" spans="1:10" x14ac:dyDescent="0.25">
      <c r="A1416" s="3">
        <f>Data!A1417+Data!B1417</f>
        <v>42366.582083333335</v>
      </c>
      <c r="B1416">
        <f>Data!E1417/10</f>
        <v>2.8</v>
      </c>
      <c r="C1416">
        <f>Data!S1417/10</f>
        <v>0.4</v>
      </c>
      <c r="D1416">
        <f>Data!F1417/10</f>
        <v>52.6</v>
      </c>
      <c r="E1416">
        <f>Data!G1417/10</f>
        <v>46.4</v>
      </c>
      <c r="F1416">
        <f t="shared" si="44"/>
        <v>6.2000000000000028</v>
      </c>
      <c r="G1416">
        <f>Data!J1417/10</f>
        <v>5.6</v>
      </c>
      <c r="H1416">
        <f>Data!K1417/10</f>
        <v>2.2000000000000002</v>
      </c>
      <c r="I1416">
        <f t="shared" si="45"/>
        <v>3.3999999999999995</v>
      </c>
      <c r="J1416">
        <f>Data!H1417/10</f>
        <v>39.9</v>
      </c>
    </row>
    <row r="1417" spans="1:10" x14ac:dyDescent="0.25">
      <c r="A1417" s="3">
        <f>Data!A1418+Data!B1418</f>
        <v>42366.582777777781</v>
      </c>
      <c r="B1417">
        <f>Data!E1418/10</f>
        <v>2.8</v>
      </c>
      <c r="C1417">
        <f>Data!S1418/10</f>
        <v>0.4</v>
      </c>
      <c r="D1417">
        <f>Data!F1418/10</f>
        <v>52.8</v>
      </c>
      <c r="E1417">
        <f>Data!G1418/10</f>
        <v>47</v>
      </c>
      <c r="F1417">
        <f t="shared" si="44"/>
        <v>5.7999999999999972</v>
      </c>
      <c r="G1417">
        <f>Data!J1418/10</f>
        <v>5.6</v>
      </c>
      <c r="H1417">
        <f>Data!K1418/10</f>
        <v>2.2000000000000002</v>
      </c>
      <c r="I1417">
        <f t="shared" si="45"/>
        <v>3.3999999999999995</v>
      </c>
      <c r="J1417">
        <f>Data!H1418/10</f>
        <v>40.6</v>
      </c>
    </row>
    <row r="1418" spans="1:10" x14ac:dyDescent="0.25">
      <c r="A1418" s="3">
        <f>Data!A1419+Data!B1419</f>
        <v>42366.583472222221</v>
      </c>
      <c r="B1418">
        <f>Data!E1419/10</f>
        <v>2.8</v>
      </c>
      <c r="C1418">
        <f>Data!S1419/10</f>
        <v>0.4</v>
      </c>
      <c r="D1418">
        <f>Data!F1419/10</f>
        <v>53.3</v>
      </c>
      <c r="E1418">
        <f>Data!G1419/10</f>
        <v>47.3</v>
      </c>
      <c r="F1418">
        <f t="shared" si="44"/>
        <v>6</v>
      </c>
      <c r="G1418">
        <f>Data!J1419/10</f>
        <v>5.3</v>
      </c>
      <c r="H1418">
        <f>Data!K1419/10</f>
        <v>2.1</v>
      </c>
      <c r="I1418">
        <f t="shared" si="45"/>
        <v>3.1999999999999997</v>
      </c>
      <c r="J1418">
        <f>Data!H1419/10</f>
        <v>41.2</v>
      </c>
    </row>
    <row r="1419" spans="1:10" x14ac:dyDescent="0.25">
      <c r="A1419" s="3">
        <f>Data!A1420+Data!B1420</f>
        <v>42366.584166666667</v>
      </c>
      <c r="B1419">
        <f>Data!E1420/10</f>
        <v>2.7</v>
      </c>
      <c r="C1419">
        <f>Data!S1420/10</f>
        <v>0.4</v>
      </c>
      <c r="D1419">
        <f>Data!F1420/10</f>
        <v>53.3</v>
      </c>
      <c r="E1419">
        <f>Data!G1420/10</f>
        <v>26.8</v>
      </c>
      <c r="F1419">
        <f t="shared" si="44"/>
        <v>26.499999999999996</v>
      </c>
      <c r="G1419">
        <f>Data!J1420/10</f>
        <v>5.0999999999999996</v>
      </c>
      <c r="H1419">
        <f>Data!K1420/10</f>
        <v>1.8</v>
      </c>
      <c r="I1419">
        <f t="shared" si="45"/>
        <v>3.3</v>
      </c>
      <c r="J1419">
        <f>Data!H1420/10</f>
        <v>41.7</v>
      </c>
    </row>
    <row r="1420" spans="1:10" x14ac:dyDescent="0.25">
      <c r="A1420" s="3">
        <f>Data!A1421+Data!B1421</f>
        <v>42366.584861111114</v>
      </c>
      <c r="B1420">
        <f>Data!E1421/10</f>
        <v>2.7</v>
      </c>
      <c r="C1420">
        <f>Data!S1421/10</f>
        <v>0.4</v>
      </c>
      <c r="D1420">
        <f>Data!F1421/10</f>
        <v>39.799999999999997</v>
      </c>
      <c r="E1420">
        <f>Data!G1421/10</f>
        <v>24.9</v>
      </c>
      <c r="F1420">
        <f t="shared" si="44"/>
        <v>14.899999999999999</v>
      </c>
      <c r="G1420">
        <f>Data!J1421/10</f>
        <v>4.9000000000000004</v>
      </c>
      <c r="H1420">
        <f>Data!K1421/10</f>
        <v>0.8</v>
      </c>
      <c r="I1420">
        <f t="shared" si="45"/>
        <v>4.1000000000000005</v>
      </c>
      <c r="J1420">
        <f>Data!H1421/10</f>
        <v>42.2</v>
      </c>
    </row>
    <row r="1421" spans="1:10" x14ac:dyDescent="0.25">
      <c r="A1421" s="3">
        <f>Data!A1422+Data!B1422</f>
        <v>42366.585555555554</v>
      </c>
      <c r="B1421">
        <f>Data!E1422/10</f>
        <v>2.6</v>
      </c>
      <c r="C1421">
        <f>Data!S1422/10</f>
        <v>0.4</v>
      </c>
      <c r="D1421">
        <f>Data!F1422/10</f>
        <v>33.700000000000003</v>
      </c>
      <c r="E1421">
        <f>Data!G1422/10</f>
        <v>24.7</v>
      </c>
      <c r="F1421">
        <f t="shared" si="44"/>
        <v>9.0000000000000036</v>
      </c>
      <c r="G1421">
        <f>Data!J1422/10</f>
        <v>4.8</v>
      </c>
      <c r="H1421">
        <f>Data!K1422/10</f>
        <v>0.1</v>
      </c>
      <c r="I1421">
        <f t="shared" si="45"/>
        <v>4.7</v>
      </c>
      <c r="J1421">
        <f>Data!H1422/10</f>
        <v>42.5</v>
      </c>
    </row>
    <row r="1422" spans="1:10" x14ac:dyDescent="0.25">
      <c r="A1422" s="3">
        <f>Data!A1423+Data!B1423</f>
        <v>42366.58625</v>
      </c>
      <c r="B1422">
        <f>Data!E1423/10</f>
        <v>2.6</v>
      </c>
      <c r="C1422">
        <f>Data!S1423/10</f>
        <v>0.4</v>
      </c>
      <c r="D1422">
        <f>Data!F1423/10</f>
        <v>31.9</v>
      </c>
      <c r="E1422">
        <f>Data!G1423/10</f>
        <v>24.8</v>
      </c>
      <c r="F1422">
        <f t="shared" si="44"/>
        <v>7.0999999999999979</v>
      </c>
      <c r="G1422">
        <f>Data!J1423/10</f>
        <v>4.7</v>
      </c>
      <c r="H1422">
        <f>Data!K1423/10</f>
        <v>0.2</v>
      </c>
      <c r="I1422">
        <f t="shared" si="45"/>
        <v>4.5</v>
      </c>
      <c r="J1422">
        <f>Data!H1423/10</f>
        <v>42.7</v>
      </c>
    </row>
    <row r="1423" spans="1:10" x14ac:dyDescent="0.25">
      <c r="A1423" s="3">
        <f>Data!A1424+Data!B1424</f>
        <v>42366.586944444447</v>
      </c>
      <c r="B1423">
        <f>Data!E1424/10</f>
        <v>2.5</v>
      </c>
      <c r="C1423">
        <f>Data!S1424/10</f>
        <v>0.4</v>
      </c>
      <c r="D1423">
        <f>Data!F1424/10</f>
        <v>31.9</v>
      </c>
      <c r="E1423">
        <f>Data!G1424/10</f>
        <v>25.6</v>
      </c>
      <c r="F1423">
        <f t="shared" si="44"/>
        <v>6.2999999999999972</v>
      </c>
      <c r="G1423">
        <f>Data!J1424/10</f>
        <v>4.5</v>
      </c>
      <c r="H1423">
        <f>Data!K1424/10</f>
        <v>0.3</v>
      </c>
      <c r="I1423">
        <f t="shared" si="45"/>
        <v>4.2</v>
      </c>
      <c r="J1423">
        <f>Data!H1424/10</f>
        <v>42.7</v>
      </c>
    </row>
    <row r="1424" spans="1:10" x14ac:dyDescent="0.25">
      <c r="A1424" s="3">
        <f>Data!A1425+Data!B1425</f>
        <v>42366.587638888886</v>
      </c>
      <c r="B1424">
        <f>Data!E1425/10</f>
        <v>2.4</v>
      </c>
      <c r="C1424">
        <f>Data!S1425/10</f>
        <v>0.4</v>
      </c>
      <c r="D1424">
        <f>Data!F1425/10</f>
        <v>32.1</v>
      </c>
      <c r="E1424">
        <f>Data!G1425/10</f>
        <v>25.7</v>
      </c>
      <c r="F1424">
        <f t="shared" si="44"/>
        <v>6.4000000000000021</v>
      </c>
      <c r="G1424">
        <f>Data!J1425/10</f>
        <v>4.4000000000000004</v>
      </c>
      <c r="H1424">
        <f>Data!K1425/10</f>
        <v>0.5</v>
      </c>
      <c r="I1424">
        <f t="shared" si="45"/>
        <v>3.9000000000000004</v>
      </c>
      <c r="J1424">
        <f>Data!H1425/10</f>
        <v>42.8</v>
      </c>
    </row>
    <row r="1425" spans="1:10" x14ac:dyDescent="0.25">
      <c r="A1425" s="3">
        <f>Data!A1426+Data!B1426</f>
        <v>42366.588333333333</v>
      </c>
      <c r="B1425">
        <f>Data!E1426/10</f>
        <v>2.4</v>
      </c>
      <c r="C1425">
        <f>Data!S1426/10</f>
        <v>0.4</v>
      </c>
      <c r="D1425">
        <f>Data!F1426/10</f>
        <v>32.299999999999997</v>
      </c>
      <c r="E1425">
        <f>Data!G1426/10</f>
        <v>25.7</v>
      </c>
      <c r="F1425">
        <f t="shared" si="44"/>
        <v>6.5999999999999979</v>
      </c>
      <c r="G1425">
        <f>Data!J1426/10</f>
        <v>4.3</v>
      </c>
      <c r="H1425">
        <f>Data!K1426/10</f>
        <v>0.6</v>
      </c>
      <c r="I1425">
        <f t="shared" si="45"/>
        <v>3.6999999999999997</v>
      </c>
      <c r="J1425">
        <f>Data!H1426/10</f>
        <v>42.8</v>
      </c>
    </row>
    <row r="1426" spans="1:10" x14ac:dyDescent="0.25">
      <c r="A1426" s="3">
        <f>Data!A1427+Data!B1427</f>
        <v>42366.58902777778</v>
      </c>
      <c r="B1426">
        <f>Data!E1427/10</f>
        <v>2.2999999999999998</v>
      </c>
      <c r="C1426">
        <f>Data!S1427/10</f>
        <v>0.4</v>
      </c>
      <c r="D1426">
        <f>Data!F1427/10</f>
        <v>32.299999999999997</v>
      </c>
      <c r="E1426">
        <f>Data!G1427/10</f>
        <v>25.7</v>
      </c>
      <c r="F1426">
        <f t="shared" si="44"/>
        <v>6.5999999999999979</v>
      </c>
      <c r="G1426">
        <f>Data!J1427/10</f>
        <v>4.4000000000000004</v>
      </c>
      <c r="H1426">
        <f>Data!K1427/10</f>
        <v>0.3</v>
      </c>
      <c r="I1426">
        <f t="shared" si="45"/>
        <v>4.1000000000000005</v>
      </c>
      <c r="J1426">
        <f>Data!H1427/10</f>
        <v>42.7</v>
      </c>
    </row>
    <row r="1427" spans="1:10" x14ac:dyDescent="0.25">
      <c r="A1427" s="3">
        <f>Data!A1428+Data!B1428</f>
        <v>42366.589722222219</v>
      </c>
      <c r="B1427">
        <f>Data!E1428/10</f>
        <v>2.2000000000000002</v>
      </c>
      <c r="C1427">
        <f>Data!S1428/10</f>
        <v>0.4</v>
      </c>
      <c r="D1427">
        <f>Data!F1428/10</f>
        <v>32.299999999999997</v>
      </c>
      <c r="E1427">
        <f>Data!G1428/10</f>
        <v>25.9</v>
      </c>
      <c r="F1427">
        <f t="shared" si="44"/>
        <v>6.3999999999999986</v>
      </c>
      <c r="G1427">
        <f>Data!J1428/10</f>
        <v>4.4000000000000004</v>
      </c>
      <c r="H1427">
        <f>Data!K1428/10</f>
        <v>0.4</v>
      </c>
      <c r="I1427">
        <f t="shared" si="45"/>
        <v>4</v>
      </c>
      <c r="J1427">
        <f>Data!H1428/10</f>
        <v>42.6</v>
      </c>
    </row>
    <row r="1428" spans="1:10" x14ac:dyDescent="0.25">
      <c r="A1428" s="3">
        <f>Data!A1429+Data!B1429</f>
        <v>42366.590416666666</v>
      </c>
      <c r="B1428">
        <f>Data!E1429/10</f>
        <v>2.2000000000000002</v>
      </c>
      <c r="C1428">
        <f>Data!S1429/10</f>
        <v>0.4</v>
      </c>
      <c r="D1428">
        <f>Data!F1429/10</f>
        <v>32.4</v>
      </c>
      <c r="E1428">
        <f>Data!G1429/10</f>
        <v>26.1</v>
      </c>
      <c r="F1428">
        <f t="shared" si="44"/>
        <v>6.2999999999999972</v>
      </c>
      <c r="G1428">
        <f>Data!J1429/10</f>
        <v>4.3</v>
      </c>
      <c r="H1428">
        <f>Data!K1429/10</f>
        <v>0.3</v>
      </c>
      <c r="I1428">
        <f t="shared" si="45"/>
        <v>4</v>
      </c>
      <c r="J1428">
        <f>Data!H1429/10</f>
        <v>42.5</v>
      </c>
    </row>
    <row r="1429" spans="1:10" x14ac:dyDescent="0.25">
      <c r="A1429" s="3">
        <f>Data!A1430+Data!B1430</f>
        <v>42366.591111111113</v>
      </c>
      <c r="B1429">
        <f>Data!E1430/10</f>
        <v>2.1</v>
      </c>
      <c r="C1429">
        <f>Data!S1430/10</f>
        <v>0.4</v>
      </c>
      <c r="D1429">
        <f>Data!F1430/10</f>
        <v>32.6</v>
      </c>
      <c r="E1429">
        <f>Data!G1430/10</f>
        <v>26.3</v>
      </c>
      <c r="F1429">
        <f t="shared" si="44"/>
        <v>6.3000000000000007</v>
      </c>
      <c r="G1429">
        <f>Data!J1430/10</f>
        <v>4.2</v>
      </c>
      <c r="H1429">
        <f>Data!K1430/10</f>
        <v>0.4</v>
      </c>
      <c r="I1429">
        <f t="shared" si="45"/>
        <v>3.8000000000000003</v>
      </c>
      <c r="J1429">
        <f>Data!H1430/10</f>
        <v>42.4</v>
      </c>
    </row>
    <row r="1430" spans="1:10" x14ac:dyDescent="0.25">
      <c r="A1430" s="3">
        <f>Data!A1431+Data!B1431</f>
        <v>42366.591805555552</v>
      </c>
      <c r="B1430">
        <f>Data!E1431/10</f>
        <v>2.1</v>
      </c>
      <c r="C1430">
        <f>Data!S1431/10</f>
        <v>0.4</v>
      </c>
      <c r="D1430">
        <f>Data!F1431/10</f>
        <v>33.1</v>
      </c>
      <c r="E1430">
        <f>Data!G1431/10</f>
        <v>26.6</v>
      </c>
      <c r="F1430">
        <f t="shared" si="44"/>
        <v>6.5</v>
      </c>
      <c r="G1430">
        <f>Data!J1431/10</f>
        <v>4.0999999999999996</v>
      </c>
      <c r="H1430">
        <f>Data!K1431/10</f>
        <v>0.4</v>
      </c>
      <c r="I1430">
        <f t="shared" si="45"/>
        <v>3.6999999999999997</v>
      </c>
      <c r="J1430">
        <f>Data!H1431/10</f>
        <v>42</v>
      </c>
    </row>
    <row r="1431" spans="1:10" x14ac:dyDescent="0.25">
      <c r="A1431" s="3">
        <f>Data!A1432+Data!B1432</f>
        <v>42366.592499999999</v>
      </c>
      <c r="B1431">
        <f>Data!E1432/10</f>
        <v>2.1</v>
      </c>
      <c r="C1431">
        <f>Data!S1432/10</f>
        <v>0.4</v>
      </c>
      <c r="D1431">
        <f>Data!F1432/10</f>
        <v>33</v>
      </c>
      <c r="E1431">
        <f>Data!G1432/10</f>
        <v>26.7</v>
      </c>
      <c r="F1431">
        <f t="shared" si="44"/>
        <v>6.3000000000000007</v>
      </c>
      <c r="G1431">
        <f>Data!J1432/10</f>
        <v>4.2</v>
      </c>
      <c r="H1431">
        <f>Data!K1432/10</f>
        <v>0.3</v>
      </c>
      <c r="I1431">
        <f t="shared" si="45"/>
        <v>3.9000000000000004</v>
      </c>
      <c r="J1431">
        <f>Data!H1432/10</f>
        <v>41.9</v>
      </c>
    </row>
    <row r="1432" spans="1:10" x14ac:dyDescent="0.25">
      <c r="A1432" s="3">
        <f>Data!A1433+Data!B1433</f>
        <v>42366.593182870369</v>
      </c>
      <c r="B1432">
        <f>Data!E1433/10</f>
        <v>2</v>
      </c>
      <c r="C1432">
        <f>Data!S1433/10</f>
        <v>0.4</v>
      </c>
      <c r="D1432">
        <f>Data!F1433/10</f>
        <v>33.200000000000003</v>
      </c>
      <c r="E1432">
        <f>Data!G1433/10</f>
        <v>26.8</v>
      </c>
      <c r="F1432">
        <f t="shared" si="44"/>
        <v>6.4000000000000021</v>
      </c>
      <c r="G1432">
        <f>Data!J1433/10</f>
        <v>4.2</v>
      </c>
      <c r="H1432">
        <f>Data!K1433/10</f>
        <v>0.3</v>
      </c>
      <c r="I1432">
        <f t="shared" si="45"/>
        <v>3.9000000000000004</v>
      </c>
      <c r="J1432">
        <f>Data!H1433/10</f>
        <v>41.8</v>
      </c>
    </row>
    <row r="1433" spans="1:10" x14ac:dyDescent="0.25">
      <c r="A1433" s="3">
        <f>Data!A1434+Data!B1434</f>
        <v>42366.593877314815</v>
      </c>
      <c r="B1433">
        <f>Data!E1434/10</f>
        <v>1.9</v>
      </c>
      <c r="C1433">
        <f>Data!S1434/10</f>
        <v>0.4</v>
      </c>
      <c r="D1433">
        <f>Data!F1434/10</f>
        <v>33.299999999999997</v>
      </c>
      <c r="E1433">
        <f>Data!G1434/10</f>
        <v>26.8</v>
      </c>
      <c r="F1433">
        <f t="shared" si="44"/>
        <v>6.4999999999999964</v>
      </c>
      <c r="G1433">
        <f>Data!J1434/10</f>
        <v>4.2</v>
      </c>
      <c r="H1433">
        <f>Data!K1434/10</f>
        <v>0.3</v>
      </c>
      <c r="I1433">
        <f t="shared" si="45"/>
        <v>3.9000000000000004</v>
      </c>
      <c r="J1433">
        <f>Data!H1434/10</f>
        <v>41.7</v>
      </c>
    </row>
    <row r="1434" spans="1:10" x14ac:dyDescent="0.25">
      <c r="A1434" s="3">
        <f>Data!A1435+Data!B1435</f>
        <v>42366.594571759262</v>
      </c>
      <c r="B1434">
        <f>Data!E1435/10</f>
        <v>1.9</v>
      </c>
      <c r="C1434">
        <f>Data!S1435/10</f>
        <v>0.4</v>
      </c>
      <c r="D1434">
        <f>Data!F1435/10</f>
        <v>33.4</v>
      </c>
      <c r="E1434">
        <f>Data!G1435/10</f>
        <v>26.9</v>
      </c>
      <c r="F1434">
        <f t="shared" si="44"/>
        <v>6.5</v>
      </c>
      <c r="G1434">
        <f>Data!J1435/10</f>
        <v>4.2</v>
      </c>
      <c r="H1434">
        <f>Data!K1435/10</f>
        <v>0.2</v>
      </c>
      <c r="I1434">
        <f t="shared" si="45"/>
        <v>4</v>
      </c>
      <c r="J1434">
        <f>Data!H1435/10</f>
        <v>41.7</v>
      </c>
    </row>
    <row r="1435" spans="1:10" x14ac:dyDescent="0.25">
      <c r="A1435" s="3">
        <f>Data!A1436+Data!B1436</f>
        <v>42366.595266203702</v>
      </c>
      <c r="B1435">
        <f>Data!E1436/10</f>
        <v>1.8</v>
      </c>
      <c r="C1435">
        <f>Data!S1436/10</f>
        <v>0.4</v>
      </c>
      <c r="D1435">
        <f>Data!F1436/10</f>
        <v>33.4</v>
      </c>
      <c r="E1435">
        <f>Data!G1436/10</f>
        <v>27</v>
      </c>
      <c r="F1435">
        <f t="shared" si="44"/>
        <v>6.3999999999999986</v>
      </c>
      <c r="G1435">
        <f>Data!J1436/10</f>
        <v>4</v>
      </c>
      <c r="H1435">
        <f>Data!K1436/10</f>
        <v>0.2</v>
      </c>
      <c r="I1435">
        <f t="shared" si="45"/>
        <v>3.8</v>
      </c>
      <c r="J1435">
        <f>Data!H1436/10</f>
        <v>41.6</v>
      </c>
    </row>
    <row r="1436" spans="1:10" x14ac:dyDescent="0.25">
      <c r="A1436" s="3">
        <f>Data!A1437+Data!B1437</f>
        <v>42366.595960648148</v>
      </c>
      <c r="B1436">
        <f>Data!E1437/10</f>
        <v>1.7</v>
      </c>
      <c r="C1436">
        <f>Data!S1437/10</f>
        <v>0.4</v>
      </c>
      <c r="D1436">
        <f>Data!F1437/10</f>
        <v>33.9</v>
      </c>
      <c r="E1436">
        <f>Data!G1437/10</f>
        <v>39.5</v>
      </c>
      <c r="F1436">
        <f t="shared" si="44"/>
        <v>-5.6000000000000014</v>
      </c>
      <c r="G1436">
        <f>Data!J1437/10</f>
        <v>3.9</v>
      </c>
      <c r="H1436">
        <f>Data!K1437/10</f>
        <v>0.1</v>
      </c>
      <c r="I1436">
        <f t="shared" si="45"/>
        <v>3.8</v>
      </c>
      <c r="J1436">
        <f>Data!H1437/10</f>
        <v>41.6</v>
      </c>
    </row>
    <row r="1437" spans="1:10" x14ac:dyDescent="0.25">
      <c r="A1437" s="3">
        <f>Data!A1438+Data!B1438</f>
        <v>42366.596655092595</v>
      </c>
      <c r="B1437">
        <f>Data!E1438/10</f>
        <v>1.6</v>
      </c>
      <c r="C1437">
        <f>Data!S1438/10</f>
        <v>0.4</v>
      </c>
      <c r="D1437">
        <f>Data!F1438/10</f>
        <v>41</v>
      </c>
      <c r="E1437">
        <f>Data!G1438/10</f>
        <v>43.7</v>
      </c>
      <c r="F1437">
        <f t="shared" si="44"/>
        <v>-2.7000000000000028</v>
      </c>
      <c r="G1437">
        <f>Data!J1438/10</f>
        <v>3.7</v>
      </c>
      <c r="H1437">
        <f>Data!K1438/10</f>
        <v>0.6</v>
      </c>
      <c r="I1437">
        <f t="shared" si="45"/>
        <v>3.1</v>
      </c>
      <c r="J1437">
        <f>Data!H1438/10</f>
        <v>41.6</v>
      </c>
    </row>
    <row r="1438" spans="1:10" x14ac:dyDescent="0.25">
      <c r="A1438" s="3">
        <f>Data!A1439+Data!B1439</f>
        <v>42366.597349537034</v>
      </c>
      <c r="B1438">
        <f>Data!E1439/10</f>
        <v>1.4</v>
      </c>
      <c r="C1438">
        <f>Data!S1439/10</f>
        <v>0.4</v>
      </c>
      <c r="D1438">
        <f>Data!F1439/10</f>
        <v>46.3</v>
      </c>
      <c r="E1438">
        <f>Data!G1439/10</f>
        <v>45.8</v>
      </c>
      <c r="F1438">
        <f t="shared" si="44"/>
        <v>0.5</v>
      </c>
      <c r="G1438">
        <f>Data!J1439/10</f>
        <v>3.6</v>
      </c>
      <c r="H1438">
        <f>Data!K1439/10</f>
        <v>0.8</v>
      </c>
      <c r="I1438">
        <f t="shared" si="45"/>
        <v>2.8</v>
      </c>
      <c r="J1438">
        <f>Data!H1439/10</f>
        <v>41.6</v>
      </c>
    </row>
    <row r="1439" spans="1:10" x14ac:dyDescent="0.25">
      <c r="A1439" s="3"/>
    </row>
    <row r="1440" spans="1:10" x14ac:dyDescent="0.25">
      <c r="A1440" s="3"/>
    </row>
    <row r="1441" spans="1:1" x14ac:dyDescent="0.25">
      <c r="A1441" s="3"/>
    </row>
    <row r="1442" spans="1:1" x14ac:dyDescent="0.25">
      <c r="A1442" s="3"/>
    </row>
    <row r="1443" spans="1:1" x14ac:dyDescent="0.25">
      <c r="A1443" s="3"/>
    </row>
    <row r="1444" spans="1:1" x14ac:dyDescent="0.25">
      <c r="A1444" s="3"/>
    </row>
    <row r="1445" spans="1:1" x14ac:dyDescent="0.25">
      <c r="A1445" s="3"/>
    </row>
    <row r="1446" spans="1:1" x14ac:dyDescent="0.25">
      <c r="A1446" s="3"/>
    </row>
    <row r="1447" spans="1:1" x14ac:dyDescent="0.25">
      <c r="A1447" s="3"/>
    </row>
    <row r="1448" spans="1:1" x14ac:dyDescent="0.25">
      <c r="A1448" s="3"/>
    </row>
    <row r="1449" spans="1:1" x14ac:dyDescent="0.25">
      <c r="A1449" s="3"/>
    </row>
    <row r="1450" spans="1:1" x14ac:dyDescent="0.25">
      <c r="A1450" s="3"/>
    </row>
    <row r="1451" spans="1:1" x14ac:dyDescent="0.25">
      <c r="A1451" s="3"/>
    </row>
    <row r="1452" spans="1:1" x14ac:dyDescent="0.25">
      <c r="A1452" s="3"/>
    </row>
    <row r="1453" spans="1:1" x14ac:dyDescent="0.25">
      <c r="A1453" s="3"/>
    </row>
    <row r="1454" spans="1:1" x14ac:dyDescent="0.25">
      <c r="A1454" s="3"/>
    </row>
    <row r="1455" spans="1:1" x14ac:dyDescent="0.25">
      <c r="A1455" s="3"/>
    </row>
    <row r="1456" spans="1:1" x14ac:dyDescent="0.25">
      <c r="A1456" s="3"/>
    </row>
    <row r="1457" spans="1:1" x14ac:dyDescent="0.25">
      <c r="A1457" s="3"/>
    </row>
    <row r="1458" spans="1:1" x14ac:dyDescent="0.25">
      <c r="A1458" s="3"/>
    </row>
    <row r="1459" spans="1:1" x14ac:dyDescent="0.25">
      <c r="A1459" s="3"/>
    </row>
    <row r="1460" spans="1:1" x14ac:dyDescent="0.25">
      <c r="A1460" s="3"/>
    </row>
    <row r="1461" spans="1:1" x14ac:dyDescent="0.25">
      <c r="A1461" s="3"/>
    </row>
    <row r="1462" spans="1:1" x14ac:dyDescent="0.25">
      <c r="A1462" s="3"/>
    </row>
    <row r="1463" spans="1:1" x14ac:dyDescent="0.25">
      <c r="A1463" s="3"/>
    </row>
    <row r="1464" spans="1:1" x14ac:dyDescent="0.25">
      <c r="A1464" s="3"/>
    </row>
    <row r="1465" spans="1:1" x14ac:dyDescent="0.25">
      <c r="A1465" s="3"/>
    </row>
    <row r="1466" spans="1:1" x14ac:dyDescent="0.25">
      <c r="A1466" s="3"/>
    </row>
    <row r="1467" spans="1:1" x14ac:dyDescent="0.25">
      <c r="A1467" s="3"/>
    </row>
    <row r="1468" spans="1:1" x14ac:dyDescent="0.25">
      <c r="A1468" s="3"/>
    </row>
    <row r="1469" spans="1:1" x14ac:dyDescent="0.25">
      <c r="A1469" s="3"/>
    </row>
    <row r="1470" spans="1:1" x14ac:dyDescent="0.25">
      <c r="A1470" s="3"/>
    </row>
    <row r="1471" spans="1:1" x14ac:dyDescent="0.25">
      <c r="A1471" s="3"/>
    </row>
    <row r="1472" spans="1:1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3"/>
    </row>
    <row r="2539" spans="1:1" x14ac:dyDescent="0.25">
      <c r="A2539" s="3"/>
    </row>
    <row r="2540" spans="1:1" x14ac:dyDescent="0.25">
      <c r="A2540" s="3"/>
    </row>
    <row r="2541" spans="1:1" x14ac:dyDescent="0.25">
      <c r="A2541" s="3"/>
    </row>
    <row r="2542" spans="1:1" x14ac:dyDescent="0.25">
      <c r="A2542" s="3"/>
    </row>
    <row r="2543" spans="1:1" x14ac:dyDescent="0.25">
      <c r="A2543" s="3"/>
    </row>
    <row r="2544" spans="1:1" x14ac:dyDescent="0.25">
      <c r="A2544" s="3"/>
    </row>
    <row r="2545" spans="1:1" x14ac:dyDescent="0.25">
      <c r="A2545" s="3"/>
    </row>
    <row r="2546" spans="1:1" x14ac:dyDescent="0.25">
      <c r="A2546" s="3"/>
    </row>
    <row r="2547" spans="1:1" x14ac:dyDescent="0.25">
      <c r="A2547" s="3"/>
    </row>
    <row r="2548" spans="1:1" x14ac:dyDescent="0.25">
      <c r="A2548" s="3"/>
    </row>
    <row r="2549" spans="1:1" x14ac:dyDescent="0.25">
      <c r="A2549" s="3"/>
    </row>
    <row r="2550" spans="1:1" x14ac:dyDescent="0.25">
      <c r="A2550" s="3"/>
    </row>
    <row r="2551" spans="1:1" x14ac:dyDescent="0.25">
      <c r="A2551" s="3"/>
    </row>
    <row r="2552" spans="1:1" x14ac:dyDescent="0.25">
      <c r="A2552" s="3"/>
    </row>
    <row r="2553" spans="1:1" x14ac:dyDescent="0.25">
      <c r="A2553" s="3"/>
    </row>
    <row r="2554" spans="1:1" x14ac:dyDescent="0.25">
      <c r="A2554" s="3"/>
    </row>
    <row r="2555" spans="1:1" x14ac:dyDescent="0.25">
      <c r="A2555" s="3"/>
    </row>
    <row r="2556" spans="1:1" x14ac:dyDescent="0.25">
      <c r="A2556" s="3"/>
    </row>
    <row r="2557" spans="1:1" x14ac:dyDescent="0.25">
      <c r="A2557" s="3"/>
    </row>
    <row r="2558" spans="1:1" x14ac:dyDescent="0.25">
      <c r="A2558" s="3"/>
    </row>
    <row r="2559" spans="1:1" x14ac:dyDescent="0.25">
      <c r="A2559" s="3"/>
    </row>
    <row r="2560" spans="1:1" x14ac:dyDescent="0.25">
      <c r="A2560" s="3"/>
    </row>
    <row r="2561" spans="1:1" x14ac:dyDescent="0.25">
      <c r="A2561" s="3"/>
    </row>
    <row r="2562" spans="1:1" x14ac:dyDescent="0.25">
      <c r="A2562" s="3"/>
    </row>
    <row r="2563" spans="1:1" x14ac:dyDescent="0.25">
      <c r="A2563" s="3"/>
    </row>
    <row r="2564" spans="1:1" x14ac:dyDescent="0.25">
      <c r="A2564" s="3"/>
    </row>
    <row r="2565" spans="1:1" x14ac:dyDescent="0.25">
      <c r="A2565" s="3"/>
    </row>
    <row r="2566" spans="1:1" x14ac:dyDescent="0.25">
      <c r="A2566" s="3"/>
    </row>
    <row r="2567" spans="1:1" x14ac:dyDescent="0.25">
      <c r="A2567" s="3"/>
    </row>
    <row r="2568" spans="1:1" x14ac:dyDescent="0.25">
      <c r="A2568" s="3"/>
    </row>
    <row r="2569" spans="1:1" x14ac:dyDescent="0.25">
      <c r="A2569" s="3"/>
    </row>
    <row r="2570" spans="1:1" x14ac:dyDescent="0.25">
      <c r="A2570" s="3"/>
    </row>
    <row r="2571" spans="1:1" x14ac:dyDescent="0.25">
      <c r="A2571" s="3"/>
    </row>
    <row r="2572" spans="1:1" x14ac:dyDescent="0.25">
      <c r="A2572" s="3"/>
    </row>
    <row r="2573" spans="1:1" x14ac:dyDescent="0.25">
      <c r="A2573" s="3"/>
    </row>
    <row r="2574" spans="1:1" x14ac:dyDescent="0.25">
      <c r="A2574" s="3"/>
    </row>
    <row r="2575" spans="1:1" x14ac:dyDescent="0.25">
      <c r="A2575" s="3"/>
    </row>
    <row r="2576" spans="1:1" x14ac:dyDescent="0.25">
      <c r="A2576" s="3"/>
    </row>
    <row r="2577" spans="1:1" x14ac:dyDescent="0.25">
      <c r="A2577" s="3"/>
    </row>
    <row r="2578" spans="1:1" x14ac:dyDescent="0.25">
      <c r="A2578" s="3"/>
    </row>
    <row r="2579" spans="1:1" x14ac:dyDescent="0.25">
      <c r="A2579" s="3"/>
    </row>
    <row r="2580" spans="1:1" x14ac:dyDescent="0.25">
      <c r="A2580" s="3"/>
    </row>
    <row r="2581" spans="1:1" x14ac:dyDescent="0.25">
      <c r="A2581" s="3"/>
    </row>
    <row r="2582" spans="1:1" x14ac:dyDescent="0.25">
      <c r="A2582" s="3"/>
    </row>
    <row r="2583" spans="1:1" x14ac:dyDescent="0.25">
      <c r="A2583" s="3"/>
    </row>
    <row r="2584" spans="1:1" x14ac:dyDescent="0.25">
      <c r="A2584" s="3"/>
    </row>
    <row r="2585" spans="1:1" x14ac:dyDescent="0.25">
      <c r="A2585" s="3"/>
    </row>
    <row r="2586" spans="1:1" x14ac:dyDescent="0.25">
      <c r="A2586" s="3"/>
    </row>
    <row r="2587" spans="1:1" x14ac:dyDescent="0.25">
      <c r="A2587" s="3"/>
    </row>
    <row r="2588" spans="1:1" x14ac:dyDescent="0.25">
      <c r="A2588" s="3"/>
    </row>
    <row r="2589" spans="1:1" x14ac:dyDescent="0.25">
      <c r="A2589" s="3"/>
    </row>
    <row r="2590" spans="1:1" x14ac:dyDescent="0.25">
      <c r="A2590" s="3"/>
    </row>
    <row r="2591" spans="1:1" x14ac:dyDescent="0.25">
      <c r="A2591" s="3"/>
    </row>
    <row r="2592" spans="1:1" x14ac:dyDescent="0.25">
      <c r="A2592" s="3"/>
    </row>
    <row r="2593" spans="1:1" x14ac:dyDescent="0.25">
      <c r="A2593" s="3"/>
    </row>
    <row r="2594" spans="1:1" x14ac:dyDescent="0.25">
      <c r="A2594" s="3"/>
    </row>
    <row r="2595" spans="1:1" x14ac:dyDescent="0.25">
      <c r="A2595" s="3"/>
    </row>
    <row r="2596" spans="1:1" x14ac:dyDescent="0.25">
      <c r="A2596" s="3"/>
    </row>
    <row r="2597" spans="1:1" x14ac:dyDescent="0.25">
      <c r="A2597" s="3"/>
    </row>
    <row r="2598" spans="1:1" x14ac:dyDescent="0.25">
      <c r="A2598" s="3"/>
    </row>
    <row r="2599" spans="1:1" x14ac:dyDescent="0.25">
      <c r="A2599" s="3"/>
    </row>
    <row r="2600" spans="1:1" x14ac:dyDescent="0.25">
      <c r="A2600" s="3"/>
    </row>
    <row r="2601" spans="1:1" x14ac:dyDescent="0.25">
      <c r="A2601" s="3"/>
    </row>
    <row r="2602" spans="1:1" x14ac:dyDescent="0.25">
      <c r="A2602" s="3"/>
    </row>
    <row r="2603" spans="1:1" x14ac:dyDescent="0.25">
      <c r="A2603" s="3"/>
    </row>
    <row r="2604" spans="1:1" x14ac:dyDescent="0.25">
      <c r="A2604" s="3"/>
    </row>
    <row r="2605" spans="1:1" x14ac:dyDescent="0.25">
      <c r="A2605" s="3"/>
    </row>
    <row r="2606" spans="1:1" x14ac:dyDescent="0.25">
      <c r="A2606" s="3"/>
    </row>
    <row r="2607" spans="1:1" x14ac:dyDescent="0.25">
      <c r="A2607" s="3"/>
    </row>
    <row r="2608" spans="1:1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" x14ac:dyDescent="0.25">
      <c r="A2625" s="3"/>
    </row>
    <row r="2626" spans="1:1" x14ac:dyDescent="0.25">
      <c r="A2626" s="3"/>
    </row>
    <row r="2627" spans="1:1" x14ac:dyDescent="0.25">
      <c r="A2627" s="3"/>
    </row>
    <row r="2628" spans="1:1" x14ac:dyDescent="0.25">
      <c r="A2628" s="3"/>
    </row>
    <row r="2629" spans="1:1" x14ac:dyDescent="0.25">
      <c r="A2629" s="3"/>
    </row>
    <row r="2630" spans="1:1" x14ac:dyDescent="0.25">
      <c r="A2630" s="3"/>
    </row>
    <row r="2631" spans="1:1" x14ac:dyDescent="0.25">
      <c r="A2631" s="3"/>
    </row>
    <row r="2632" spans="1:1" x14ac:dyDescent="0.25">
      <c r="A2632" s="3"/>
    </row>
    <row r="2633" spans="1:1" x14ac:dyDescent="0.25">
      <c r="A2633" s="3"/>
    </row>
    <row r="2634" spans="1:1" x14ac:dyDescent="0.25">
      <c r="A2634" s="3"/>
    </row>
    <row r="2635" spans="1:1" x14ac:dyDescent="0.25">
      <c r="A2635" s="3"/>
    </row>
    <row r="2636" spans="1:1" x14ac:dyDescent="0.25">
      <c r="A2636" s="3"/>
    </row>
    <row r="2637" spans="1:1" x14ac:dyDescent="0.25">
      <c r="A2637" s="3"/>
    </row>
    <row r="2638" spans="1:1" x14ac:dyDescent="0.25">
      <c r="A2638" s="3"/>
    </row>
    <row r="2639" spans="1:1" x14ac:dyDescent="0.25">
      <c r="A2639" s="3"/>
    </row>
    <row r="2640" spans="1:1" x14ac:dyDescent="0.25">
      <c r="A2640" s="3"/>
    </row>
    <row r="2641" spans="1:1" x14ac:dyDescent="0.25">
      <c r="A2641" s="3"/>
    </row>
    <row r="2642" spans="1:1" x14ac:dyDescent="0.25">
      <c r="A2642" s="3"/>
    </row>
    <row r="2643" spans="1:1" x14ac:dyDescent="0.25">
      <c r="A2643" s="3"/>
    </row>
    <row r="2644" spans="1:1" x14ac:dyDescent="0.25">
      <c r="A2644" s="3"/>
    </row>
    <row r="2645" spans="1:1" x14ac:dyDescent="0.25">
      <c r="A2645" s="3"/>
    </row>
    <row r="2646" spans="1:1" x14ac:dyDescent="0.25">
      <c r="A2646" s="3"/>
    </row>
    <row r="2647" spans="1:1" x14ac:dyDescent="0.25">
      <c r="A2647" s="3"/>
    </row>
    <row r="2648" spans="1:1" x14ac:dyDescent="0.25">
      <c r="A2648" s="3"/>
    </row>
    <row r="2649" spans="1:1" x14ac:dyDescent="0.25">
      <c r="A2649" s="3"/>
    </row>
    <row r="2650" spans="1:1" x14ac:dyDescent="0.25">
      <c r="A2650" s="3"/>
    </row>
    <row r="2651" spans="1:1" x14ac:dyDescent="0.25">
      <c r="A2651" s="3"/>
    </row>
    <row r="2652" spans="1:1" x14ac:dyDescent="0.25">
      <c r="A2652" s="3"/>
    </row>
    <row r="2653" spans="1:1" x14ac:dyDescent="0.25">
      <c r="A2653" s="3"/>
    </row>
    <row r="2654" spans="1:1" x14ac:dyDescent="0.25">
      <c r="A2654" s="3"/>
    </row>
    <row r="2655" spans="1:1" x14ac:dyDescent="0.25">
      <c r="A2655" s="3"/>
    </row>
    <row r="2656" spans="1:1" x14ac:dyDescent="0.25">
      <c r="A2656" s="3"/>
    </row>
    <row r="2657" spans="1:1" x14ac:dyDescent="0.25">
      <c r="A2657" s="3"/>
    </row>
    <row r="2658" spans="1:1" x14ac:dyDescent="0.25">
      <c r="A2658" s="3"/>
    </row>
    <row r="2659" spans="1:1" x14ac:dyDescent="0.25">
      <c r="A2659" s="3"/>
    </row>
    <row r="2660" spans="1:1" x14ac:dyDescent="0.25">
      <c r="A2660" s="3"/>
    </row>
    <row r="2661" spans="1:1" x14ac:dyDescent="0.25">
      <c r="A2661" s="3"/>
    </row>
    <row r="2662" spans="1:1" x14ac:dyDescent="0.25">
      <c r="A2662" s="3"/>
    </row>
    <row r="2663" spans="1:1" x14ac:dyDescent="0.25">
      <c r="A2663" s="3"/>
    </row>
    <row r="2664" spans="1:1" x14ac:dyDescent="0.25">
      <c r="A2664" s="3"/>
    </row>
    <row r="2665" spans="1:1" x14ac:dyDescent="0.25">
      <c r="A2665" s="3"/>
    </row>
    <row r="2666" spans="1:1" x14ac:dyDescent="0.25">
      <c r="A2666" s="3"/>
    </row>
    <row r="2667" spans="1:1" x14ac:dyDescent="0.25">
      <c r="A2667" s="3"/>
    </row>
    <row r="2668" spans="1:1" x14ac:dyDescent="0.25">
      <c r="A2668" s="3"/>
    </row>
    <row r="2669" spans="1:1" x14ac:dyDescent="0.25">
      <c r="A2669" s="3"/>
    </row>
    <row r="2670" spans="1:1" x14ac:dyDescent="0.25">
      <c r="A2670" s="3"/>
    </row>
    <row r="2671" spans="1:1" x14ac:dyDescent="0.25">
      <c r="A2671" s="3"/>
    </row>
    <row r="2672" spans="1:1" x14ac:dyDescent="0.25">
      <c r="A2672" s="3"/>
    </row>
    <row r="2673" spans="1:1" x14ac:dyDescent="0.25">
      <c r="A2673" s="3"/>
    </row>
    <row r="2674" spans="1:1" x14ac:dyDescent="0.25">
      <c r="A2674" s="3"/>
    </row>
    <row r="2675" spans="1:1" x14ac:dyDescent="0.25">
      <c r="A2675" s="3"/>
    </row>
    <row r="2676" spans="1:1" x14ac:dyDescent="0.25">
      <c r="A2676" s="3"/>
    </row>
    <row r="2677" spans="1:1" x14ac:dyDescent="0.25">
      <c r="A2677" s="3"/>
    </row>
    <row r="2678" spans="1:1" x14ac:dyDescent="0.25">
      <c r="A2678" s="3"/>
    </row>
    <row r="2679" spans="1:1" x14ac:dyDescent="0.25">
      <c r="A2679" s="3"/>
    </row>
    <row r="2680" spans="1:1" x14ac:dyDescent="0.25">
      <c r="A2680" s="3"/>
    </row>
    <row r="2681" spans="1:1" x14ac:dyDescent="0.25">
      <c r="A2681" s="3"/>
    </row>
    <row r="2682" spans="1:1" x14ac:dyDescent="0.25">
      <c r="A2682" s="3"/>
    </row>
    <row r="2683" spans="1:1" x14ac:dyDescent="0.25">
      <c r="A2683" s="3"/>
    </row>
    <row r="2684" spans="1:1" x14ac:dyDescent="0.25">
      <c r="A2684" s="3"/>
    </row>
    <row r="2685" spans="1:1" x14ac:dyDescent="0.25">
      <c r="A2685" s="3"/>
    </row>
    <row r="2686" spans="1:1" x14ac:dyDescent="0.25">
      <c r="A2686" s="3"/>
    </row>
    <row r="2687" spans="1:1" x14ac:dyDescent="0.25">
      <c r="A2687" s="3"/>
    </row>
    <row r="2688" spans="1:1" x14ac:dyDescent="0.25">
      <c r="A2688" s="3"/>
    </row>
    <row r="2689" spans="1:1" x14ac:dyDescent="0.25">
      <c r="A2689" s="3"/>
    </row>
    <row r="2690" spans="1:1" x14ac:dyDescent="0.25">
      <c r="A2690" s="3"/>
    </row>
    <row r="2691" spans="1:1" x14ac:dyDescent="0.25">
      <c r="A2691" s="3"/>
    </row>
    <row r="2692" spans="1:1" x14ac:dyDescent="0.25">
      <c r="A2692" s="3"/>
    </row>
    <row r="2693" spans="1:1" x14ac:dyDescent="0.25">
      <c r="A2693" s="3"/>
    </row>
    <row r="2694" spans="1:1" x14ac:dyDescent="0.25">
      <c r="A2694" s="3"/>
    </row>
    <row r="2695" spans="1:1" x14ac:dyDescent="0.25">
      <c r="A2695" s="3"/>
    </row>
    <row r="2696" spans="1:1" x14ac:dyDescent="0.25">
      <c r="A2696" s="3"/>
    </row>
    <row r="2697" spans="1:1" x14ac:dyDescent="0.25">
      <c r="A2697" s="3"/>
    </row>
    <row r="2698" spans="1:1" x14ac:dyDescent="0.25">
      <c r="A2698" s="3"/>
    </row>
    <row r="2699" spans="1:1" x14ac:dyDescent="0.25">
      <c r="A2699" s="3"/>
    </row>
    <row r="2700" spans="1:1" x14ac:dyDescent="0.25">
      <c r="A2700" s="3"/>
    </row>
    <row r="2701" spans="1:1" x14ac:dyDescent="0.25">
      <c r="A2701" s="3"/>
    </row>
    <row r="2702" spans="1:1" x14ac:dyDescent="0.25">
      <c r="A2702" s="3"/>
    </row>
    <row r="2703" spans="1:1" x14ac:dyDescent="0.25">
      <c r="A2703" s="3"/>
    </row>
    <row r="2704" spans="1:1" x14ac:dyDescent="0.25">
      <c r="A2704" s="3"/>
    </row>
    <row r="2705" spans="1:1" x14ac:dyDescent="0.25">
      <c r="A2705" s="3"/>
    </row>
    <row r="2706" spans="1:1" x14ac:dyDescent="0.25">
      <c r="A2706" s="3"/>
    </row>
    <row r="2707" spans="1:1" x14ac:dyDescent="0.25">
      <c r="A2707" s="3"/>
    </row>
    <row r="2708" spans="1:1" x14ac:dyDescent="0.25">
      <c r="A2708" s="3"/>
    </row>
    <row r="2709" spans="1:1" x14ac:dyDescent="0.25">
      <c r="A2709" s="3"/>
    </row>
    <row r="2710" spans="1:1" x14ac:dyDescent="0.25">
      <c r="A2710" s="3"/>
    </row>
    <row r="2711" spans="1:1" x14ac:dyDescent="0.25">
      <c r="A2711" s="3"/>
    </row>
    <row r="2712" spans="1:1" x14ac:dyDescent="0.25">
      <c r="A2712" s="3"/>
    </row>
    <row r="2713" spans="1:1" x14ac:dyDescent="0.25">
      <c r="A2713" s="3"/>
    </row>
    <row r="2714" spans="1:1" x14ac:dyDescent="0.25">
      <c r="A2714" s="3"/>
    </row>
    <row r="2715" spans="1:1" x14ac:dyDescent="0.25">
      <c r="A2715" s="3"/>
    </row>
    <row r="2716" spans="1:1" x14ac:dyDescent="0.25">
      <c r="A2716" s="3"/>
    </row>
    <row r="2717" spans="1:1" x14ac:dyDescent="0.25">
      <c r="A2717" s="3"/>
    </row>
    <row r="2718" spans="1:1" x14ac:dyDescent="0.25">
      <c r="A2718" s="3"/>
    </row>
    <row r="2719" spans="1:1" x14ac:dyDescent="0.25">
      <c r="A2719" s="3"/>
    </row>
    <row r="2720" spans="1:1" x14ac:dyDescent="0.25">
      <c r="A2720" s="3"/>
    </row>
    <row r="2721" spans="1:1" x14ac:dyDescent="0.25">
      <c r="A2721" s="3"/>
    </row>
    <row r="2722" spans="1:1" x14ac:dyDescent="0.25">
      <c r="A2722" s="3"/>
    </row>
    <row r="2723" spans="1:1" x14ac:dyDescent="0.25">
      <c r="A2723" s="3"/>
    </row>
    <row r="2724" spans="1:1" x14ac:dyDescent="0.25">
      <c r="A2724" s="3"/>
    </row>
    <row r="2725" spans="1:1" x14ac:dyDescent="0.25">
      <c r="A2725" s="3"/>
    </row>
    <row r="2726" spans="1:1" x14ac:dyDescent="0.25">
      <c r="A2726" s="3"/>
    </row>
    <row r="2727" spans="1:1" x14ac:dyDescent="0.25">
      <c r="A2727" s="3"/>
    </row>
    <row r="2728" spans="1:1" x14ac:dyDescent="0.25">
      <c r="A2728" s="3"/>
    </row>
    <row r="2729" spans="1:1" x14ac:dyDescent="0.25">
      <c r="A2729" s="3"/>
    </row>
    <row r="2730" spans="1:1" x14ac:dyDescent="0.25">
      <c r="A2730" s="3"/>
    </row>
    <row r="2731" spans="1:1" x14ac:dyDescent="0.25">
      <c r="A2731" s="3"/>
    </row>
    <row r="2732" spans="1:1" x14ac:dyDescent="0.25">
      <c r="A2732" s="3"/>
    </row>
    <row r="2733" spans="1:1" x14ac:dyDescent="0.25">
      <c r="A2733" s="3"/>
    </row>
    <row r="2734" spans="1:1" x14ac:dyDescent="0.25">
      <c r="A2734" s="3"/>
    </row>
    <row r="2735" spans="1:1" x14ac:dyDescent="0.25">
      <c r="A2735" s="3"/>
    </row>
    <row r="2736" spans="1:1" x14ac:dyDescent="0.25">
      <c r="A2736" s="3"/>
    </row>
    <row r="2737" spans="1:1" x14ac:dyDescent="0.25">
      <c r="A2737" s="3"/>
    </row>
    <row r="2738" spans="1:1" x14ac:dyDescent="0.25">
      <c r="A2738" s="3"/>
    </row>
    <row r="2739" spans="1:1" x14ac:dyDescent="0.25">
      <c r="A2739" s="3"/>
    </row>
    <row r="2740" spans="1:1" x14ac:dyDescent="0.25">
      <c r="A2740" s="3"/>
    </row>
    <row r="2741" spans="1:1" x14ac:dyDescent="0.25">
      <c r="A2741" s="3"/>
    </row>
    <row r="2742" spans="1:1" x14ac:dyDescent="0.25">
      <c r="A2742" s="3"/>
    </row>
    <row r="2743" spans="1:1" x14ac:dyDescent="0.25">
      <c r="A2743" s="3"/>
    </row>
    <row r="2744" spans="1:1" x14ac:dyDescent="0.25">
      <c r="A2744" s="3"/>
    </row>
    <row r="2745" spans="1:1" x14ac:dyDescent="0.25">
      <c r="A2745" s="3"/>
    </row>
    <row r="2746" spans="1:1" x14ac:dyDescent="0.25">
      <c r="A2746" s="3"/>
    </row>
    <row r="2747" spans="1:1" x14ac:dyDescent="0.25">
      <c r="A2747" s="3"/>
    </row>
    <row r="2748" spans="1:1" x14ac:dyDescent="0.25">
      <c r="A2748" s="3"/>
    </row>
    <row r="2749" spans="1:1" x14ac:dyDescent="0.25">
      <c r="A2749" s="3"/>
    </row>
    <row r="2750" spans="1:1" x14ac:dyDescent="0.25">
      <c r="A2750" s="3"/>
    </row>
    <row r="2751" spans="1:1" x14ac:dyDescent="0.25">
      <c r="A2751" s="3"/>
    </row>
    <row r="2752" spans="1:1" x14ac:dyDescent="0.25">
      <c r="A2752" s="3"/>
    </row>
    <row r="2753" spans="1:1" x14ac:dyDescent="0.25">
      <c r="A2753" s="3"/>
    </row>
    <row r="2754" spans="1:1" x14ac:dyDescent="0.25">
      <c r="A2754" s="3"/>
    </row>
    <row r="2755" spans="1:1" x14ac:dyDescent="0.25">
      <c r="A2755" s="3"/>
    </row>
    <row r="2756" spans="1:1" x14ac:dyDescent="0.25">
      <c r="A2756" s="3"/>
    </row>
    <row r="2757" spans="1:1" x14ac:dyDescent="0.25">
      <c r="A2757" s="3"/>
    </row>
    <row r="2758" spans="1:1" x14ac:dyDescent="0.25">
      <c r="A2758" s="3"/>
    </row>
    <row r="2759" spans="1:1" x14ac:dyDescent="0.25">
      <c r="A2759" s="3"/>
    </row>
    <row r="2760" spans="1:1" x14ac:dyDescent="0.25">
      <c r="A2760" s="3"/>
    </row>
    <row r="2761" spans="1:1" x14ac:dyDescent="0.25">
      <c r="A2761" s="3"/>
    </row>
    <row r="2762" spans="1:1" x14ac:dyDescent="0.25">
      <c r="A2762" s="3"/>
    </row>
    <row r="2763" spans="1:1" x14ac:dyDescent="0.25">
      <c r="A2763" s="3"/>
    </row>
    <row r="2764" spans="1:1" x14ac:dyDescent="0.25">
      <c r="A2764" s="3"/>
    </row>
    <row r="2765" spans="1:1" x14ac:dyDescent="0.25">
      <c r="A2765" s="3"/>
    </row>
    <row r="2766" spans="1:1" x14ac:dyDescent="0.25">
      <c r="A2766" s="3"/>
    </row>
    <row r="2767" spans="1:1" x14ac:dyDescent="0.25">
      <c r="A2767" s="3"/>
    </row>
    <row r="2768" spans="1:1" x14ac:dyDescent="0.25">
      <c r="A2768" s="3"/>
    </row>
    <row r="2769" spans="1:1" x14ac:dyDescent="0.25">
      <c r="A2769" s="3"/>
    </row>
    <row r="2770" spans="1:1" x14ac:dyDescent="0.25">
      <c r="A2770" s="3"/>
    </row>
    <row r="2771" spans="1:1" x14ac:dyDescent="0.25">
      <c r="A2771" s="3"/>
    </row>
    <row r="2772" spans="1:1" x14ac:dyDescent="0.25">
      <c r="A2772" s="3"/>
    </row>
    <row r="2773" spans="1:1" x14ac:dyDescent="0.25">
      <c r="A2773" s="3"/>
    </row>
    <row r="2774" spans="1:1" x14ac:dyDescent="0.25">
      <c r="A2774" s="3"/>
    </row>
    <row r="2775" spans="1:1" x14ac:dyDescent="0.25">
      <c r="A2775" s="3"/>
    </row>
    <row r="2776" spans="1:1" x14ac:dyDescent="0.25">
      <c r="A2776" s="3"/>
    </row>
    <row r="2777" spans="1:1" x14ac:dyDescent="0.25">
      <c r="A2777" s="3"/>
    </row>
    <row r="2778" spans="1:1" x14ac:dyDescent="0.25">
      <c r="A2778" s="3"/>
    </row>
    <row r="2779" spans="1:1" x14ac:dyDescent="0.25">
      <c r="A2779" s="3"/>
    </row>
    <row r="2780" spans="1:1" x14ac:dyDescent="0.25">
      <c r="A2780" s="3"/>
    </row>
    <row r="2781" spans="1:1" x14ac:dyDescent="0.25">
      <c r="A2781" s="3"/>
    </row>
    <row r="2782" spans="1:1" x14ac:dyDescent="0.25">
      <c r="A2782" s="3"/>
    </row>
    <row r="2783" spans="1:1" x14ac:dyDescent="0.25">
      <c r="A2783" s="3"/>
    </row>
    <row r="2784" spans="1:1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" x14ac:dyDescent="0.25">
      <c r="A2801" s="3"/>
    </row>
    <row r="2802" spans="1:1" x14ac:dyDescent="0.25">
      <c r="A2802" s="3"/>
    </row>
    <row r="2803" spans="1:1" x14ac:dyDescent="0.25">
      <c r="A2803" s="3"/>
    </row>
    <row r="2804" spans="1:1" x14ac:dyDescent="0.25">
      <c r="A2804" s="3"/>
    </row>
    <row r="2805" spans="1:1" x14ac:dyDescent="0.25">
      <c r="A2805" s="3"/>
    </row>
    <row r="2806" spans="1:1" x14ac:dyDescent="0.25">
      <c r="A2806" s="3"/>
    </row>
    <row r="2807" spans="1:1" x14ac:dyDescent="0.25">
      <c r="A2807" s="3"/>
    </row>
    <row r="2808" spans="1:1" x14ac:dyDescent="0.25">
      <c r="A2808" s="3"/>
    </row>
    <row r="2809" spans="1:1" x14ac:dyDescent="0.25">
      <c r="A2809" s="3"/>
    </row>
    <row r="2810" spans="1:1" x14ac:dyDescent="0.25">
      <c r="A2810" s="3"/>
    </row>
    <row r="2811" spans="1:1" x14ac:dyDescent="0.25">
      <c r="A2811" s="3"/>
    </row>
    <row r="2812" spans="1:1" x14ac:dyDescent="0.25">
      <c r="A2812" s="3"/>
    </row>
    <row r="2813" spans="1:1" x14ac:dyDescent="0.25">
      <c r="A2813" s="3"/>
    </row>
    <row r="2814" spans="1:1" x14ac:dyDescent="0.25">
      <c r="A2814" s="3"/>
    </row>
    <row r="2815" spans="1:1" x14ac:dyDescent="0.25">
      <c r="A2815" s="3"/>
    </row>
    <row r="2816" spans="1:1" x14ac:dyDescent="0.25">
      <c r="A2816" s="3"/>
    </row>
    <row r="2817" spans="1:1" x14ac:dyDescent="0.25">
      <c r="A2817" s="3"/>
    </row>
    <row r="2818" spans="1:1" x14ac:dyDescent="0.25">
      <c r="A2818" s="3"/>
    </row>
    <row r="2819" spans="1:1" x14ac:dyDescent="0.25">
      <c r="A2819" s="3"/>
    </row>
    <row r="2820" spans="1:1" x14ac:dyDescent="0.25">
      <c r="A2820" s="3"/>
    </row>
    <row r="2821" spans="1:1" x14ac:dyDescent="0.25">
      <c r="A2821" s="3"/>
    </row>
    <row r="2822" spans="1:1" x14ac:dyDescent="0.25">
      <c r="A2822" s="3"/>
    </row>
    <row r="2823" spans="1:1" x14ac:dyDescent="0.25">
      <c r="A2823" s="3"/>
    </row>
    <row r="2824" spans="1:1" x14ac:dyDescent="0.25">
      <c r="A2824" s="3"/>
    </row>
    <row r="2825" spans="1:1" x14ac:dyDescent="0.25">
      <c r="A2825" s="3"/>
    </row>
    <row r="2826" spans="1:1" x14ac:dyDescent="0.25">
      <c r="A2826" s="3"/>
    </row>
    <row r="2827" spans="1:1" x14ac:dyDescent="0.25">
      <c r="A2827" s="3"/>
    </row>
    <row r="2828" spans="1:1" x14ac:dyDescent="0.25">
      <c r="A2828" s="3"/>
    </row>
    <row r="2829" spans="1:1" x14ac:dyDescent="0.25">
      <c r="A2829" s="3"/>
    </row>
    <row r="2830" spans="1:1" x14ac:dyDescent="0.25">
      <c r="A2830" s="3"/>
    </row>
    <row r="2831" spans="1:1" x14ac:dyDescent="0.25">
      <c r="A2831" s="3"/>
    </row>
    <row r="2832" spans="1:1" x14ac:dyDescent="0.25">
      <c r="A2832" s="3"/>
    </row>
    <row r="2833" spans="1:1" x14ac:dyDescent="0.25">
      <c r="A2833" s="3"/>
    </row>
    <row r="2834" spans="1:1" x14ac:dyDescent="0.25">
      <c r="A2834" s="3"/>
    </row>
    <row r="2835" spans="1:1" x14ac:dyDescent="0.25">
      <c r="A2835" s="3"/>
    </row>
    <row r="2836" spans="1:1" x14ac:dyDescent="0.25">
      <c r="A2836" s="3"/>
    </row>
    <row r="2837" spans="1:1" x14ac:dyDescent="0.25">
      <c r="A2837" s="3"/>
    </row>
    <row r="2838" spans="1:1" x14ac:dyDescent="0.25">
      <c r="A2838" s="3"/>
    </row>
    <row r="2839" spans="1:1" x14ac:dyDescent="0.25">
      <c r="A2839" s="3"/>
    </row>
    <row r="2840" spans="1:1" x14ac:dyDescent="0.25">
      <c r="A2840" s="3"/>
    </row>
    <row r="2841" spans="1:1" x14ac:dyDescent="0.25">
      <c r="A2841" s="3"/>
    </row>
    <row r="2842" spans="1:1" x14ac:dyDescent="0.25">
      <c r="A2842" s="3"/>
    </row>
    <row r="2843" spans="1:1" x14ac:dyDescent="0.25">
      <c r="A2843" s="3"/>
    </row>
    <row r="2844" spans="1:1" x14ac:dyDescent="0.25">
      <c r="A2844" s="3"/>
    </row>
    <row r="2845" spans="1:1" x14ac:dyDescent="0.25">
      <c r="A2845" s="3"/>
    </row>
    <row r="2846" spans="1:1" x14ac:dyDescent="0.25">
      <c r="A2846" s="3"/>
    </row>
    <row r="2847" spans="1:1" x14ac:dyDescent="0.25">
      <c r="A2847" s="3"/>
    </row>
    <row r="2848" spans="1:1" x14ac:dyDescent="0.25">
      <c r="A2848" s="3"/>
    </row>
    <row r="2849" spans="1:1" x14ac:dyDescent="0.25">
      <c r="A2849" s="3"/>
    </row>
    <row r="2850" spans="1:1" x14ac:dyDescent="0.25">
      <c r="A2850" s="3"/>
    </row>
    <row r="2851" spans="1:1" x14ac:dyDescent="0.25">
      <c r="A2851" s="3"/>
    </row>
    <row r="2852" spans="1:1" x14ac:dyDescent="0.25">
      <c r="A2852" s="3"/>
    </row>
    <row r="2853" spans="1:1" x14ac:dyDescent="0.25">
      <c r="A2853" s="3"/>
    </row>
    <row r="2854" spans="1:1" x14ac:dyDescent="0.25">
      <c r="A2854" s="3"/>
    </row>
    <row r="2855" spans="1:1" x14ac:dyDescent="0.25">
      <c r="A2855" s="3"/>
    </row>
    <row r="2856" spans="1:1" x14ac:dyDescent="0.25">
      <c r="A2856" s="3"/>
    </row>
    <row r="2857" spans="1:1" x14ac:dyDescent="0.25">
      <c r="A2857" s="3"/>
    </row>
    <row r="2858" spans="1:1" x14ac:dyDescent="0.25">
      <c r="A2858" s="3"/>
    </row>
    <row r="2859" spans="1:1" x14ac:dyDescent="0.25">
      <c r="A2859" s="3"/>
    </row>
    <row r="2860" spans="1:1" x14ac:dyDescent="0.25">
      <c r="A2860" s="3"/>
    </row>
    <row r="2861" spans="1:1" x14ac:dyDescent="0.25">
      <c r="A2861" s="3"/>
    </row>
    <row r="2862" spans="1:1" x14ac:dyDescent="0.25">
      <c r="A2862" s="3"/>
    </row>
    <row r="2863" spans="1:1" x14ac:dyDescent="0.25">
      <c r="A2863" s="3"/>
    </row>
    <row r="2864" spans="1:1" x14ac:dyDescent="0.25">
      <c r="A2864" s="3"/>
    </row>
    <row r="2865" spans="1:1" x14ac:dyDescent="0.25">
      <c r="A2865" s="3"/>
    </row>
    <row r="2866" spans="1:1" x14ac:dyDescent="0.25">
      <c r="A2866" s="3"/>
    </row>
    <row r="2867" spans="1:1" x14ac:dyDescent="0.25">
      <c r="A2867" s="3"/>
    </row>
    <row r="2868" spans="1:1" x14ac:dyDescent="0.25">
      <c r="A2868" s="3"/>
    </row>
    <row r="2869" spans="1:1" x14ac:dyDescent="0.25">
      <c r="A2869" s="3"/>
    </row>
    <row r="2870" spans="1:1" x14ac:dyDescent="0.25">
      <c r="A2870" s="3"/>
    </row>
    <row r="2871" spans="1:1" x14ac:dyDescent="0.25">
      <c r="A2871" s="3"/>
    </row>
    <row r="2872" spans="1:1" x14ac:dyDescent="0.25">
      <c r="A2872" s="3"/>
    </row>
    <row r="2873" spans="1:1" x14ac:dyDescent="0.25">
      <c r="A2873" s="3"/>
    </row>
    <row r="2874" spans="1:1" x14ac:dyDescent="0.25">
      <c r="A2874" s="3"/>
    </row>
    <row r="2875" spans="1:1" x14ac:dyDescent="0.25">
      <c r="A2875" s="3"/>
    </row>
    <row r="2876" spans="1:1" x14ac:dyDescent="0.25">
      <c r="A2876" s="3"/>
    </row>
    <row r="2877" spans="1:1" x14ac:dyDescent="0.25">
      <c r="A2877" s="3"/>
    </row>
    <row r="2878" spans="1:1" x14ac:dyDescent="0.25">
      <c r="A2878" s="3"/>
    </row>
    <row r="2879" spans="1:1" x14ac:dyDescent="0.25">
      <c r="A2879" s="3"/>
    </row>
    <row r="2880" spans="1:1" x14ac:dyDescent="0.25">
      <c r="A2880" s="3"/>
    </row>
    <row r="2881" spans="1:1" x14ac:dyDescent="0.25">
      <c r="A2881" s="3"/>
    </row>
    <row r="2882" spans="1:1" x14ac:dyDescent="0.25">
      <c r="A2882" s="3"/>
    </row>
    <row r="2883" spans="1:1" x14ac:dyDescent="0.25">
      <c r="A2883" s="3"/>
    </row>
    <row r="2884" spans="1:1" x14ac:dyDescent="0.25">
      <c r="A2884" s="3"/>
    </row>
    <row r="2885" spans="1:1" x14ac:dyDescent="0.25">
      <c r="A2885" s="3"/>
    </row>
    <row r="2886" spans="1:1" x14ac:dyDescent="0.25">
      <c r="A2886" s="3"/>
    </row>
    <row r="2887" spans="1:1" x14ac:dyDescent="0.25">
      <c r="A2887" s="3"/>
    </row>
    <row r="2888" spans="1:1" x14ac:dyDescent="0.25">
      <c r="A2888" s="3"/>
    </row>
    <row r="2889" spans="1:1" x14ac:dyDescent="0.25">
      <c r="A2889" s="3"/>
    </row>
    <row r="2890" spans="1:1" x14ac:dyDescent="0.25">
      <c r="A2890" s="3"/>
    </row>
    <row r="2891" spans="1:1" x14ac:dyDescent="0.25">
      <c r="A2891" s="3"/>
    </row>
    <row r="2892" spans="1:1" x14ac:dyDescent="0.25">
      <c r="A2892" s="3"/>
    </row>
    <row r="2893" spans="1:1" x14ac:dyDescent="0.25">
      <c r="A2893" s="3"/>
    </row>
    <row r="2894" spans="1:1" x14ac:dyDescent="0.25">
      <c r="A2894" s="3"/>
    </row>
    <row r="2895" spans="1:1" x14ac:dyDescent="0.25">
      <c r="A2895" s="3"/>
    </row>
    <row r="2896" spans="1:1" x14ac:dyDescent="0.25">
      <c r="A2896" s="3"/>
    </row>
    <row r="2897" spans="1:1" x14ac:dyDescent="0.25">
      <c r="A2897" s="3"/>
    </row>
    <row r="2898" spans="1:1" x14ac:dyDescent="0.25">
      <c r="A2898" s="3"/>
    </row>
    <row r="2899" spans="1:1" x14ac:dyDescent="0.25">
      <c r="A2899" s="3"/>
    </row>
    <row r="2900" spans="1:1" x14ac:dyDescent="0.25">
      <c r="A2900" s="3"/>
    </row>
    <row r="2901" spans="1:1" x14ac:dyDescent="0.25">
      <c r="A2901" s="3"/>
    </row>
    <row r="2902" spans="1:1" x14ac:dyDescent="0.25">
      <c r="A2902" s="3"/>
    </row>
    <row r="2903" spans="1:1" x14ac:dyDescent="0.25">
      <c r="A2903" s="3"/>
    </row>
    <row r="2904" spans="1:1" x14ac:dyDescent="0.25">
      <c r="A2904" s="3"/>
    </row>
    <row r="2905" spans="1:1" x14ac:dyDescent="0.25">
      <c r="A2905" s="3"/>
    </row>
    <row r="2906" spans="1:1" x14ac:dyDescent="0.25">
      <c r="A2906" s="3"/>
    </row>
    <row r="2907" spans="1:1" x14ac:dyDescent="0.25">
      <c r="A2907" s="3"/>
    </row>
    <row r="2908" spans="1:1" x14ac:dyDescent="0.25">
      <c r="A2908" s="3"/>
    </row>
    <row r="2909" spans="1:1" x14ac:dyDescent="0.25">
      <c r="A2909" s="3"/>
    </row>
    <row r="2910" spans="1:1" x14ac:dyDescent="0.25">
      <c r="A2910" s="3"/>
    </row>
    <row r="2911" spans="1:1" x14ac:dyDescent="0.25">
      <c r="A2911" s="3"/>
    </row>
    <row r="2912" spans="1:1" x14ac:dyDescent="0.25">
      <c r="A2912" s="3"/>
    </row>
    <row r="2913" spans="1:1" x14ac:dyDescent="0.25">
      <c r="A2913" s="3"/>
    </row>
    <row r="2914" spans="1:1" x14ac:dyDescent="0.25">
      <c r="A2914" s="3"/>
    </row>
    <row r="2915" spans="1:1" x14ac:dyDescent="0.25">
      <c r="A2915" s="3"/>
    </row>
    <row r="2916" spans="1:1" x14ac:dyDescent="0.25">
      <c r="A2916" s="3"/>
    </row>
    <row r="2917" spans="1:1" x14ac:dyDescent="0.25">
      <c r="A2917" s="3"/>
    </row>
    <row r="2918" spans="1:1" x14ac:dyDescent="0.25">
      <c r="A2918" s="3"/>
    </row>
    <row r="2919" spans="1:1" x14ac:dyDescent="0.25">
      <c r="A2919" s="3"/>
    </row>
    <row r="2920" spans="1:1" x14ac:dyDescent="0.25">
      <c r="A2920" s="3"/>
    </row>
    <row r="2921" spans="1:1" x14ac:dyDescent="0.25">
      <c r="A2921" s="3"/>
    </row>
    <row r="2922" spans="1:1" x14ac:dyDescent="0.25">
      <c r="A2922" s="3"/>
    </row>
    <row r="2923" spans="1:1" x14ac:dyDescent="0.25">
      <c r="A2923" s="3"/>
    </row>
    <row r="2924" spans="1:1" x14ac:dyDescent="0.25">
      <c r="A2924" s="3"/>
    </row>
    <row r="2925" spans="1:1" x14ac:dyDescent="0.25">
      <c r="A2925" s="3"/>
    </row>
    <row r="2926" spans="1:1" x14ac:dyDescent="0.25">
      <c r="A2926" s="3"/>
    </row>
    <row r="2927" spans="1:1" x14ac:dyDescent="0.25">
      <c r="A2927" s="3"/>
    </row>
    <row r="2928" spans="1:1" x14ac:dyDescent="0.25">
      <c r="A2928" s="3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" x14ac:dyDescent="0.25">
      <c r="A2945" s="3"/>
    </row>
    <row r="2946" spans="1:1" x14ac:dyDescent="0.25">
      <c r="A2946" s="3"/>
    </row>
    <row r="2947" spans="1:1" x14ac:dyDescent="0.25">
      <c r="A2947" s="3"/>
    </row>
    <row r="2948" spans="1:1" x14ac:dyDescent="0.25">
      <c r="A2948" s="3"/>
    </row>
    <row r="2949" spans="1:1" x14ac:dyDescent="0.25">
      <c r="A2949" s="3"/>
    </row>
    <row r="2950" spans="1:1" x14ac:dyDescent="0.25">
      <c r="A2950" s="3"/>
    </row>
    <row r="2951" spans="1:1" x14ac:dyDescent="0.25">
      <c r="A2951" s="3"/>
    </row>
    <row r="2952" spans="1:1" x14ac:dyDescent="0.25">
      <c r="A2952" s="3"/>
    </row>
    <row r="2953" spans="1:1" x14ac:dyDescent="0.25">
      <c r="A2953" s="3"/>
    </row>
    <row r="2954" spans="1:1" x14ac:dyDescent="0.25">
      <c r="A2954" s="3"/>
    </row>
    <row r="2955" spans="1:1" x14ac:dyDescent="0.25">
      <c r="A2955" s="3"/>
    </row>
    <row r="2956" spans="1:1" x14ac:dyDescent="0.25">
      <c r="A2956" s="3"/>
    </row>
    <row r="2957" spans="1:1" x14ac:dyDescent="0.25">
      <c r="A2957" s="3"/>
    </row>
    <row r="2958" spans="1:1" x14ac:dyDescent="0.25">
      <c r="A2958" s="3"/>
    </row>
    <row r="2959" spans="1:1" x14ac:dyDescent="0.25">
      <c r="A2959" s="3"/>
    </row>
    <row r="2960" spans="1:1" x14ac:dyDescent="0.25">
      <c r="A2960" s="3"/>
    </row>
    <row r="2961" spans="1:1" x14ac:dyDescent="0.25">
      <c r="A2961" s="3"/>
    </row>
    <row r="2962" spans="1:1" x14ac:dyDescent="0.25">
      <c r="A2962" s="3"/>
    </row>
    <row r="2963" spans="1:1" x14ac:dyDescent="0.25">
      <c r="A2963" s="3"/>
    </row>
    <row r="2964" spans="1:1" x14ac:dyDescent="0.25">
      <c r="A2964" s="3"/>
    </row>
    <row r="2965" spans="1:1" x14ac:dyDescent="0.25">
      <c r="A2965" s="3"/>
    </row>
    <row r="2966" spans="1:1" x14ac:dyDescent="0.25">
      <c r="A2966" s="3"/>
    </row>
    <row r="2967" spans="1:1" x14ac:dyDescent="0.25">
      <c r="A2967" s="3"/>
    </row>
    <row r="2968" spans="1:1" x14ac:dyDescent="0.25">
      <c r="A2968" s="3"/>
    </row>
    <row r="2969" spans="1:1" x14ac:dyDescent="0.25">
      <c r="A2969" s="3"/>
    </row>
    <row r="2970" spans="1:1" x14ac:dyDescent="0.25">
      <c r="A2970" s="3"/>
    </row>
    <row r="2971" spans="1:1" x14ac:dyDescent="0.25">
      <c r="A2971" s="3"/>
    </row>
    <row r="2972" spans="1:1" x14ac:dyDescent="0.25">
      <c r="A2972" s="3"/>
    </row>
    <row r="2973" spans="1:1" x14ac:dyDescent="0.25">
      <c r="A2973" s="3"/>
    </row>
    <row r="2974" spans="1:1" x14ac:dyDescent="0.25">
      <c r="A2974" s="3"/>
    </row>
    <row r="2975" spans="1:1" x14ac:dyDescent="0.25">
      <c r="A2975" s="3"/>
    </row>
    <row r="2976" spans="1:1" x14ac:dyDescent="0.25">
      <c r="A2976" s="3"/>
    </row>
    <row r="2977" spans="1:1" x14ac:dyDescent="0.25">
      <c r="A2977" s="3"/>
    </row>
    <row r="2978" spans="1:1" x14ac:dyDescent="0.25">
      <c r="A2978" s="3"/>
    </row>
    <row r="2979" spans="1:1" x14ac:dyDescent="0.25">
      <c r="A2979" s="3"/>
    </row>
    <row r="2980" spans="1:1" x14ac:dyDescent="0.25">
      <c r="A2980" s="3"/>
    </row>
    <row r="2981" spans="1:1" x14ac:dyDescent="0.25">
      <c r="A2981" s="3"/>
    </row>
    <row r="2982" spans="1:1" x14ac:dyDescent="0.25">
      <c r="A2982" s="3"/>
    </row>
    <row r="2983" spans="1:1" x14ac:dyDescent="0.25">
      <c r="A2983" s="3"/>
    </row>
    <row r="2984" spans="1:1" x14ac:dyDescent="0.25">
      <c r="A2984" s="3"/>
    </row>
    <row r="2985" spans="1:1" x14ac:dyDescent="0.25">
      <c r="A2985" s="3"/>
    </row>
    <row r="2986" spans="1:1" x14ac:dyDescent="0.25">
      <c r="A2986" s="3"/>
    </row>
    <row r="2987" spans="1:1" x14ac:dyDescent="0.25">
      <c r="A2987" s="3"/>
    </row>
    <row r="2988" spans="1:1" x14ac:dyDescent="0.25">
      <c r="A2988" s="3"/>
    </row>
    <row r="2989" spans="1:1" x14ac:dyDescent="0.25">
      <c r="A2989" s="3"/>
    </row>
    <row r="2990" spans="1:1" x14ac:dyDescent="0.25">
      <c r="A2990" s="3"/>
    </row>
    <row r="2991" spans="1:1" x14ac:dyDescent="0.25">
      <c r="A2991" s="3"/>
    </row>
    <row r="2992" spans="1:1" x14ac:dyDescent="0.25">
      <c r="A2992" s="3"/>
    </row>
    <row r="2993" spans="1:1" x14ac:dyDescent="0.25">
      <c r="A2993" s="3"/>
    </row>
    <row r="2994" spans="1:1" x14ac:dyDescent="0.25">
      <c r="A2994" s="3"/>
    </row>
    <row r="2995" spans="1:1" x14ac:dyDescent="0.25">
      <c r="A2995" s="3"/>
    </row>
    <row r="2996" spans="1:1" x14ac:dyDescent="0.25">
      <c r="A2996" s="3"/>
    </row>
    <row r="2997" spans="1:1" x14ac:dyDescent="0.25">
      <c r="A2997" s="3"/>
    </row>
    <row r="2998" spans="1:1" x14ac:dyDescent="0.25">
      <c r="A2998" s="3"/>
    </row>
    <row r="2999" spans="1:1" x14ac:dyDescent="0.25">
      <c r="A2999" s="3"/>
    </row>
    <row r="3000" spans="1:1" x14ac:dyDescent="0.25">
      <c r="A3000" s="3"/>
    </row>
    <row r="3001" spans="1:1" x14ac:dyDescent="0.25">
      <c r="A3001" s="3"/>
    </row>
    <row r="3002" spans="1:1" x14ac:dyDescent="0.25">
      <c r="A3002" s="3"/>
    </row>
    <row r="3003" spans="1:1" x14ac:dyDescent="0.25">
      <c r="A3003" s="3"/>
    </row>
    <row r="3004" spans="1:1" x14ac:dyDescent="0.25">
      <c r="A3004" s="3"/>
    </row>
    <row r="3005" spans="1:1" x14ac:dyDescent="0.25">
      <c r="A3005" s="3"/>
    </row>
    <row r="3006" spans="1:1" x14ac:dyDescent="0.25">
      <c r="A3006" s="3"/>
    </row>
    <row r="3007" spans="1:1" x14ac:dyDescent="0.25">
      <c r="A3007" s="3"/>
    </row>
    <row r="3008" spans="1:1" x14ac:dyDescent="0.25">
      <c r="A3008" s="3"/>
    </row>
    <row r="3009" spans="1:1" x14ac:dyDescent="0.25">
      <c r="A3009" s="3"/>
    </row>
    <row r="3010" spans="1:1" x14ac:dyDescent="0.25">
      <c r="A3010" s="3"/>
    </row>
    <row r="3011" spans="1:1" x14ac:dyDescent="0.25">
      <c r="A3011" s="3"/>
    </row>
    <row r="3012" spans="1:1" x14ac:dyDescent="0.25">
      <c r="A3012" s="3"/>
    </row>
    <row r="3013" spans="1:1" x14ac:dyDescent="0.25">
      <c r="A3013" s="3"/>
    </row>
    <row r="3014" spans="1:1" x14ac:dyDescent="0.25">
      <c r="A3014" s="3"/>
    </row>
    <row r="3015" spans="1:1" x14ac:dyDescent="0.25">
      <c r="A3015" s="3"/>
    </row>
    <row r="3016" spans="1:1" x14ac:dyDescent="0.25">
      <c r="A3016" s="3"/>
    </row>
    <row r="3017" spans="1:1" x14ac:dyDescent="0.25">
      <c r="A3017" s="3"/>
    </row>
    <row r="3018" spans="1:1" x14ac:dyDescent="0.25">
      <c r="A3018" s="3"/>
    </row>
    <row r="3019" spans="1:1" x14ac:dyDescent="0.25">
      <c r="A3019" s="3"/>
    </row>
    <row r="3020" spans="1:1" x14ac:dyDescent="0.25">
      <c r="A3020" s="3"/>
    </row>
    <row r="3021" spans="1:1" x14ac:dyDescent="0.25">
      <c r="A3021" s="3"/>
    </row>
    <row r="3022" spans="1:1" x14ac:dyDescent="0.25">
      <c r="A3022" s="3"/>
    </row>
    <row r="3023" spans="1:1" x14ac:dyDescent="0.25">
      <c r="A3023" s="3"/>
    </row>
    <row r="3024" spans="1:1" x14ac:dyDescent="0.25">
      <c r="A3024" s="3"/>
    </row>
    <row r="3025" spans="1:1" x14ac:dyDescent="0.25">
      <c r="A3025" s="3"/>
    </row>
    <row r="3026" spans="1:1" x14ac:dyDescent="0.25">
      <c r="A3026" s="3"/>
    </row>
    <row r="3027" spans="1:1" x14ac:dyDescent="0.25">
      <c r="A3027" s="3"/>
    </row>
    <row r="3028" spans="1:1" x14ac:dyDescent="0.25">
      <c r="A3028" s="3"/>
    </row>
    <row r="3029" spans="1:1" x14ac:dyDescent="0.25">
      <c r="A3029" s="3"/>
    </row>
    <row r="3030" spans="1:1" x14ac:dyDescent="0.25">
      <c r="A3030" s="3"/>
    </row>
    <row r="3031" spans="1:1" x14ac:dyDescent="0.25">
      <c r="A3031" s="3"/>
    </row>
    <row r="3032" spans="1:1" x14ac:dyDescent="0.25">
      <c r="A3032" s="3"/>
    </row>
    <row r="3033" spans="1:1" x14ac:dyDescent="0.25">
      <c r="A3033" s="3"/>
    </row>
    <row r="3034" spans="1:1" x14ac:dyDescent="0.25">
      <c r="A3034" s="3"/>
    </row>
    <row r="3035" spans="1:1" x14ac:dyDescent="0.25">
      <c r="A3035" s="3"/>
    </row>
    <row r="3036" spans="1:1" x14ac:dyDescent="0.25">
      <c r="A3036" s="3"/>
    </row>
    <row r="3037" spans="1:1" x14ac:dyDescent="0.25">
      <c r="A3037" s="3"/>
    </row>
    <row r="3038" spans="1:1" x14ac:dyDescent="0.25">
      <c r="A3038" s="3"/>
    </row>
    <row r="3039" spans="1:1" x14ac:dyDescent="0.25">
      <c r="A3039" s="3"/>
    </row>
    <row r="3040" spans="1:1" x14ac:dyDescent="0.25">
      <c r="A3040" s="3"/>
    </row>
    <row r="3041" spans="1:1" x14ac:dyDescent="0.25">
      <c r="A3041" s="3"/>
    </row>
    <row r="3042" spans="1:1" x14ac:dyDescent="0.25">
      <c r="A3042" s="3"/>
    </row>
    <row r="3043" spans="1:1" x14ac:dyDescent="0.25">
      <c r="A3043" s="3"/>
    </row>
    <row r="3044" spans="1:1" x14ac:dyDescent="0.25">
      <c r="A3044" s="3"/>
    </row>
    <row r="3045" spans="1:1" x14ac:dyDescent="0.25">
      <c r="A3045" s="3"/>
    </row>
    <row r="3046" spans="1:1" x14ac:dyDescent="0.25">
      <c r="A3046" s="3"/>
    </row>
    <row r="3047" spans="1:1" x14ac:dyDescent="0.25">
      <c r="A3047" s="3"/>
    </row>
    <row r="3048" spans="1:1" x14ac:dyDescent="0.25">
      <c r="A3048" s="3"/>
    </row>
    <row r="3049" spans="1:1" x14ac:dyDescent="0.25">
      <c r="A3049" s="3"/>
    </row>
    <row r="3050" spans="1:1" x14ac:dyDescent="0.25">
      <c r="A3050" s="3"/>
    </row>
    <row r="3051" spans="1:1" x14ac:dyDescent="0.25">
      <c r="A3051" s="3"/>
    </row>
    <row r="3052" spans="1:1" x14ac:dyDescent="0.25">
      <c r="A3052" s="3"/>
    </row>
    <row r="3053" spans="1:1" x14ac:dyDescent="0.25">
      <c r="A3053" s="3"/>
    </row>
    <row r="3054" spans="1:1" x14ac:dyDescent="0.25">
      <c r="A3054" s="3"/>
    </row>
    <row r="3055" spans="1:1" x14ac:dyDescent="0.25">
      <c r="A3055" s="3"/>
    </row>
    <row r="3056" spans="1:1" x14ac:dyDescent="0.25">
      <c r="A3056" s="3"/>
    </row>
    <row r="3057" spans="1:1" x14ac:dyDescent="0.25">
      <c r="A3057" s="3"/>
    </row>
    <row r="3058" spans="1:1" x14ac:dyDescent="0.25">
      <c r="A3058" s="3"/>
    </row>
    <row r="3059" spans="1:1" x14ac:dyDescent="0.25">
      <c r="A3059" s="3"/>
    </row>
    <row r="3060" spans="1:1" x14ac:dyDescent="0.25">
      <c r="A3060" s="3"/>
    </row>
    <row r="3061" spans="1:1" x14ac:dyDescent="0.25">
      <c r="A3061" s="3"/>
    </row>
    <row r="3062" spans="1:1" x14ac:dyDescent="0.25">
      <c r="A3062" s="3"/>
    </row>
    <row r="3063" spans="1:1" x14ac:dyDescent="0.25">
      <c r="A3063" s="3"/>
    </row>
    <row r="3064" spans="1:1" x14ac:dyDescent="0.25">
      <c r="A3064" s="3"/>
    </row>
    <row r="3065" spans="1:1" x14ac:dyDescent="0.25">
      <c r="A3065" s="3"/>
    </row>
    <row r="3066" spans="1:1" x14ac:dyDescent="0.25">
      <c r="A3066" s="3"/>
    </row>
    <row r="3067" spans="1:1" x14ac:dyDescent="0.25">
      <c r="A3067" s="3"/>
    </row>
    <row r="3068" spans="1:1" x14ac:dyDescent="0.25">
      <c r="A3068" s="3"/>
    </row>
    <row r="3069" spans="1:1" x14ac:dyDescent="0.25">
      <c r="A3069" s="3"/>
    </row>
    <row r="3070" spans="1:1" x14ac:dyDescent="0.25">
      <c r="A3070" s="3"/>
    </row>
    <row r="3071" spans="1:1" x14ac:dyDescent="0.25">
      <c r="A3071" s="3"/>
    </row>
    <row r="3072" spans="1:1" x14ac:dyDescent="0.25">
      <c r="A3072" s="3"/>
    </row>
    <row r="3073" spans="1:1" x14ac:dyDescent="0.25">
      <c r="A3073" s="3"/>
    </row>
    <row r="3074" spans="1:1" x14ac:dyDescent="0.25">
      <c r="A3074" s="3"/>
    </row>
    <row r="3075" spans="1:1" x14ac:dyDescent="0.25">
      <c r="A3075" s="3"/>
    </row>
    <row r="3076" spans="1:1" x14ac:dyDescent="0.25">
      <c r="A3076" s="3"/>
    </row>
    <row r="3077" spans="1:1" x14ac:dyDescent="0.25">
      <c r="A3077" s="3"/>
    </row>
    <row r="3078" spans="1:1" x14ac:dyDescent="0.25">
      <c r="A3078" s="3"/>
    </row>
    <row r="3079" spans="1:1" x14ac:dyDescent="0.25">
      <c r="A3079" s="3"/>
    </row>
    <row r="3080" spans="1:1" x14ac:dyDescent="0.25">
      <c r="A3080" s="3"/>
    </row>
    <row r="3081" spans="1:1" x14ac:dyDescent="0.25">
      <c r="A3081" s="3"/>
    </row>
    <row r="3082" spans="1:1" x14ac:dyDescent="0.25">
      <c r="A3082" s="3"/>
    </row>
    <row r="3083" spans="1:1" x14ac:dyDescent="0.25">
      <c r="A3083" s="3"/>
    </row>
    <row r="3084" spans="1:1" x14ac:dyDescent="0.25">
      <c r="A3084" s="3"/>
    </row>
    <row r="3085" spans="1:1" x14ac:dyDescent="0.25">
      <c r="A3085" s="3"/>
    </row>
    <row r="3086" spans="1:1" x14ac:dyDescent="0.25">
      <c r="A3086" s="3"/>
    </row>
    <row r="3087" spans="1:1" x14ac:dyDescent="0.25">
      <c r="A3087" s="3"/>
    </row>
    <row r="3088" spans="1:1" x14ac:dyDescent="0.25">
      <c r="A3088" s="3"/>
    </row>
    <row r="3089" spans="1:1" x14ac:dyDescent="0.25">
      <c r="A3089" s="3"/>
    </row>
    <row r="3090" spans="1:1" x14ac:dyDescent="0.25">
      <c r="A3090" s="3"/>
    </row>
    <row r="3091" spans="1:1" x14ac:dyDescent="0.25">
      <c r="A3091" s="3"/>
    </row>
    <row r="3092" spans="1:1" x14ac:dyDescent="0.25">
      <c r="A3092" s="3"/>
    </row>
    <row r="3093" spans="1:1" x14ac:dyDescent="0.25">
      <c r="A3093" s="3"/>
    </row>
    <row r="3094" spans="1:1" x14ac:dyDescent="0.25">
      <c r="A3094" s="3"/>
    </row>
    <row r="3095" spans="1:1" x14ac:dyDescent="0.25">
      <c r="A3095" s="3"/>
    </row>
    <row r="3096" spans="1:1" x14ac:dyDescent="0.25">
      <c r="A3096" s="3"/>
    </row>
    <row r="3097" spans="1:1" x14ac:dyDescent="0.25">
      <c r="A3097" s="3"/>
    </row>
    <row r="3098" spans="1:1" x14ac:dyDescent="0.25">
      <c r="A3098" s="3"/>
    </row>
    <row r="3099" spans="1:1" x14ac:dyDescent="0.25">
      <c r="A3099" s="3"/>
    </row>
    <row r="3100" spans="1:1" x14ac:dyDescent="0.25">
      <c r="A3100" s="3"/>
    </row>
    <row r="3101" spans="1:1" x14ac:dyDescent="0.25">
      <c r="A3101" s="3"/>
    </row>
    <row r="3102" spans="1:1" x14ac:dyDescent="0.25">
      <c r="A3102" s="3"/>
    </row>
    <row r="3103" spans="1:1" x14ac:dyDescent="0.25">
      <c r="A3103" s="3"/>
    </row>
    <row r="3104" spans="1:1" x14ac:dyDescent="0.25">
      <c r="A3104" s="3"/>
    </row>
    <row r="3105" spans="1:1" x14ac:dyDescent="0.25">
      <c r="A3105" s="3"/>
    </row>
    <row r="3106" spans="1:1" x14ac:dyDescent="0.25">
      <c r="A3106" s="3"/>
    </row>
    <row r="3107" spans="1:1" x14ac:dyDescent="0.25">
      <c r="A3107" s="3"/>
    </row>
    <row r="3108" spans="1:1" x14ac:dyDescent="0.25">
      <c r="A3108" s="3"/>
    </row>
    <row r="3109" spans="1:1" x14ac:dyDescent="0.25">
      <c r="A3109" s="3"/>
    </row>
    <row r="3110" spans="1:1" x14ac:dyDescent="0.25">
      <c r="A3110" s="3"/>
    </row>
    <row r="3111" spans="1:1" x14ac:dyDescent="0.25">
      <c r="A3111" s="3"/>
    </row>
    <row r="3112" spans="1:1" x14ac:dyDescent="0.25">
      <c r="A3112" s="3"/>
    </row>
    <row r="3113" spans="1:1" x14ac:dyDescent="0.25">
      <c r="A3113" s="3"/>
    </row>
    <row r="3114" spans="1:1" x14ac:dyDescent="0.25">
      <c r="A3114" s="3"/>
    </row>
    <row r="3115" spans="1:1" x14ac:dyDescent="0.25">
      <c r="A3115" s="3"/>
    </row>
    <row r="3116" spans="1:1" x14ac:dyDescent="0.25">
      <c r="A3116" s="3"/>
    </row>
    <row r="3117" spans="1:1" x14ac:dyDescent="0.25">
      <c r="A3117" s="3"/>
    </row>
    <row r="3118" spans="1:1" x14ac:dyDescent="0.25">
      <c r="A3118" s="3"/>
    </row>
    <row r="3119" spans="1:1" x14ac:dyDescent="0.25">
      <c r="A3119" s="3"/>
    </row>
    <row r="3120" spans="1:1" x14ac:dyDescent="0.25">
      <c r="A3120" s="3"/>
    </row>
    <row r="3121" spans="1:1" x14ac:dyDescent="0.25">
      <c r="A3121" s="3"/>
    </row>
    <row r="3122" spans="1:1" x14ac:dyDescent="0.25">
      <c r="A3122" s="3"/>
    </row>
    <row r="3123" spans="1:1" x14ac:dyDescent="0.25">
      <c r="A3123" s="3"/>
    </row>
    <row r="3124" spans="1:1" x14ac:dyDescent="0.25">
      <c r="A3124" s="3"/>
    </row>
    <row r="3125" spans="1:1" x14ac:dyDescent="0.25">
      <c r="A3125" s="3"/>
    </row>
    <row r="3126" spans="1:1" x14ac:dyDescent="0.25">
      <c r="A3126" s="3"/>
    </row>
    <row r="3127" spans="1:1" x14ac:dyDescent="0.25">
      <c r="A3127" s="3"/>
    </row>
    <row r="3128" spans="1:1" x14ac:dyDescent="0.25">
      <c r="A3128" s="3"/>
    </row>
    <row r="3129" spans="1:1" x14ac:dyDescent="0.25">
      <c r="A3129" s="3"/>
    </row>
    <row r="3130" spans="1:1" x14ac:dyDescent="0.25">
      <c r="A3130" s="3"/>
    </row>
    <row r="3131" spans="1:1" x14ac:dyDescent="0.25">
      <c r="A3131" s="3"/>
    </row>
    <row r="3132" spans="1:1" x14ac:dyDescent="0.25">
      <c r="A3132" s="3"/>
    </row>
    <row r="3133" spans="1:1" x14ac:dyDescent="0.25">
      <c r="A3133" s="3"/>
    </row>
    <row r="3134" spans="1:1" x14ac:dyDescent="0.25">
      <c r="A3134" s="3"/>
    </row>
    <row r="3135" spans="1:1" x14ac:dyDescent="0.25">
      <c r="A3135" s="3"/>
    </row>
    <row r="3136" spans="1:1" x14ac:dyDescent="0.25">
      <c r="A3136" s="3"/>
    </row>
    <row r="3137" spans="1:1" x14ac:dyDescent="0.25">
      <c r="A3137" s="3"/>
    </row>
    <row r="3138" spans="1:1" x14ac:dyDescent="0.25">
      <c r="A3138" s="3"/>
    </row>
    <row r="3139" spans="1:1" x14ac:dyDescent="0.25">
      <c r="A3139" s="3"/>
    </row>
    <row r="3140" spans="1:1" x14ac:dyDescent="0.25">
      <c r="A3140" s="3"/>
    </row>
    <row r="3141" spans="1:1" x14ac:dyDescent="0.25">
      <c r="A3141" s="3"/>
    </row>
    <row r="3142" spans="1:1" x14ac:dyDescent="0.25">
      <c r="A3142" s="3"/>
    </row>
    <row r="3143" spans="1:1" x14ac:dyDescent="0.25">
      <c r="A3143" s="3"/>
    </row>
    <row r="3144" spans="1:1" x14ac:dyDescent="0.25">
      <c r="A3144" s="3"/>
    </row>
    <row r="3145" spans="1:1" x14ac:dyDescent="0.25">
      <c r="A3145" s="3"/>
    </row>
    <row r="3146" spans="1:1" x14ac:dyDescent="0.25">
      <c r="A3146" s="3"/>
    </row>
    <row r="3147" spans="1:1" x14ac:dyDescent="0.25">
      <c r="A3147" s="3"/>
    </row>
    <row r="3148" spans="1:1" x14ac:dyDescent="0.25">
      <c r="A3148" s="3"/>
    </row>
    <row r="3149" spans="1:1" x14ac:dyDescent="0.25">
      <c r="A3149" s="3"/>
    </row>
    <row r="3150" spans="1:1" x14ac:dyDescent="0.25">
      <c r="A3150" s="3"/>
    </row>
    <row r="3151" spans="1:1" x14ac:dyDescent="0.25">
      <c r="A3151" s="3"/>
    </row>
    <row r="3152" spans="1:1" x14ac:dyDescent="0.25">
      <c r="A3152" s="3"/>
    </row>
    <row r="3153" spans="1:1" x14ac:dyDescent="0.25">
      <c r="A3153" s="3"/>
    </row>
    <row r="3154" spans="1:1" x14ac:dyDescent="0.25">
      <c r="A3154" s="3"/>
    </row>
    <row r="3155" spans="1:1" x14ac:dyDescent="0.25">
      <c r="A3155" s="3"/>
    </row>
    <row r="3156" spans="1:1" x14ac:dyDescent="0.25">
      <c r="A3156" s="3"/>
    </row>
    <row r="3157" spans="1:1" x14ac:dyDescent="0.25">
      <c r="A3157" s="3"/>
    </row>
    <row r="3158" spans="1:1" x14ac:dyDescent="0.25">
      <c r="A3158" s="3"/>
    </row>
    <row r="3159" spans="1:1" x14ac:dyDescent="0.25">
      <c r="A3159" s="3"/>
    </row>
    <row r="3160" spans="1:1" x14ac:dyDescent="0.25">
      <c r="A3160" s="3"/>
    </row>
    <row r="3161" spans="1:1" x14ac:dyDescent="0.25">
      <c r="A3161" s="3"/>
    </row>
    <row r="3162" spans="1:1" x14ac:dyDescent="0.25">
      <c r="A3162" s="3"/>
    </row>
    <row r="3163" spans="1:1" x14ac:dyDescent="0.25">
      <c r="A3163" s="3"/>
    </row>
    <row r="3164" spans="1:1" x14ac:dyDescent="0.25">
      <c r="A3164" s="3"/>
    </row>
    <row r="3165" spans="1:1" x14ac:dyDescent="0.25">
      <c r="A3165" s="3"/>
    </row>
    <row r="3166" spans="1:1" x14ac:dyDescent="0.25">
      <c r="A3166" s="3"/>
    </row>
    <row r="3167" spans="1:1" x14ac:dyDescent="0.25">
      <c r="A3167" s="3"/>
    </row>
    <row r="3168" spans="1:1" x14ac:dyDescent="0.25">
      <c r="A3168" s="3"/>
    </row>
    <row r="3169" spans="1:1" x14ac:dyDescent="0.25">
      <c r="A3169" s="3"/>
    </row>
    <row r="3170" spans="1:1" x14ac:dyDescent="0.25">
      <c r="A3170" s="3"/>
    </row>
    <row r="3171" spans="1:1" x14ac:dyDescent="0.25">
      <c r="A3171" s="3"/>
    </row>
    <row r="3172" spans="1:1" x14ac:dyDescent="0.25">
      <c r="A3172" s="3"/>
    </row>
    <row r="3173" spans="1:1" x14ac:dyDescent="0.25">
      <c r="A3173" s="3"/>
    </row>
    <row r="3174" spans="1:1" x14ac:dyDescent="0.25">
      <c r="A3174" s="3"/>
    </row>
    <row r="3175" spans="1:1" x14ac:dyDescent="0.25">
      <c r="A3175" s="3"/>
    </row>
    <row r="3176" spans="1:1" x14ac:dyDescent="0.25">
      <c r="A3176" s="3"/>
    </row>
    <row r="3177" spans="1:1" x14ac:dyDescent="0.25">
      <c r="A3177" s="3"/>
    </row>
    <row r="3178" spans="1:1" x14ac:dyDescent="0.25">
      <c r="A3178" s="3"/>
    </row>
    <row r="3179" spans="1:1" x14ac:dyDescent="0.25">
      <c r="A3179" s="3"/>
    </row>
    <row r="3180" spans="1:1" x14ac:dyDescent="0.25">
      <c r="A3180" s="3"/>
    </row>
    <row r="3181" spans="1:1" x14ac:dyDescent="0.25">
      <c r="A3181" s="3"/>
    </row>
    <row r="3182" spans="1:1" x14ac:dyDescent="0.25">
      <c r="A3182" s="3"/>
    </row>
    <row r="3183" spans="1:1" x14ac:dyDescent="0.25">
      <c r="A3183" s="3"/>
    </row>
    <row r="3184" spans="1:1" x14ac:dyDescent="0.25">
      <c r="A3184" s="3"/>
    </row>
    <row r="3185" spans="1:1" x14ac:dyDescent="0.25">
      <c r="A3185" s="3"/>
    </row>
    <row r="3186" spans="1:1" x14ac:dyDescent="0.25">
      <c r="A3186" s="3"/>
    </row>
    <row r="3187" spans="1:1" x14ac:dyDescent="0.25">
      <c r="A3187" s="3"/>
    </row>
    <row r="3188" spans="1:1" x14ac:dyDescent="0.25">
      <c r="A3188" s="3"/>
    </row>
    <row r="3189" spans="1:1" x14ac:dyDescent="0.25">
      <c r="A3189" s="3"/>
    </row>
    <row r="3190" spans="1:1" x14ac:dyDescent="0.25">
      <c r="A3190" s="3"/>
    </row>
    <row r="3191" spans="1:1" x14ac:dyDescent="0.25">
      <c r="A3191" s="3"/>
    </row>
    <row r="3192" spans="1:1" x14ac:dyDescent="0.25">
      <c r="A3192" s="3"/>
    </row>
    <row r="3193" spans="1:1" x14ac:dyDescent="0.25">
      <c r="A3193" s="3"/>
    </row>
    <row r="3194" spans="1:1" x14ac:dyDescent="0.25">
      <c r="A3194" s="3"/>
    </row>
    <row r="3195" spans="1:1" x14ac:dyDescent="0.25">
      <c r="A3195" s="3"/>
    </row>
    <row r="3196" spans="1:1" x14ac:dyDescent="0.25">
      <c r="A3196" s="3"/>
    </row>
    <row r="3197" spans="1:1" x14ac:dyDescent="0.25">
      <c r="A3197" s="3"/>
    </row>
    <row r="3198" spans="1:1" x14ac:dyDescent="0.25">
      <c r="A3198" s="3"/>
    </row>
    <row r="3199" spans="1:1" x14ac:dyDescent="0.25">
      <c r="A3199" s="3"/>
    </row>
    <row r="3200" spans="1:1" x14ac:dyDescent="0.25">
      <c r="A3200" s="3"/>
    </row>
    <row r="3201" spans="1:1" x14ac:dyDescent="0.25">
      <c r="A3201" s="3"/>
    </row>
    <row r="3202" spans="1:1" x14ac:dyDescent="0.25">
      <c r="A3202" s="3"/>
    </row>
    <row r="3203" spans="1:1" x14ac:dyDescent="0.25">
      <c r="A3203" s="3"/>
    </row>
    <row r="3204" spans="1:1" x14ac:dyDescent="0.25">
      <c r="A3204" s="3"/>
    </row>
    <row r="3205" spans="1:1" x14ac:dyDescent="0.25">
      <c r="A3205" s="3"/>
    </row>
    <row r="3206" spans="1:1" x14ac:dyDescent="0.25">
      <c r="A3206" s="3"/>
    </row>
    <row r="3207" spans="1:1" x14ac:dyDescent="0.25">
      <c r="A3207" s="3"/>
    </row>
    <row r="3208" spans="1:1" x14ac:dyDescent="0.25">
      <c r="A3208" s="3"/>
    </row>
    <row r="3209" spans="1:1" x14ac:dyDescent="0.25">
      <c r="A3209" s="3"/>
    </row>
    <row r="3210" spans="1:1" x14ac:dyDescent="0.25">
      <c r="A3210" s="3"/>
    </row>
    <row r="3211" spans="1:1" x14ac:dyDescent="0.25">
      <c r="A3211" s="3"/>
    </row>
    <row r="3212" spans="1:1" x14ac:dyDescent="0.25">
      <c r="A3212" s="3"/>
    </row>
    <row r="3213" spans="1:1" x14ac:dyDescent="0.25">
      <c r="A3213" s="3"/>
    </row>
    <row r="3214" spans="1:1" x14ac:dyDescent="0.25">
      <c r="A3214" s="3"/>
    </row>
    <row r="3215" spans="1:1" x14ac:dyDescent="0.25">
      <c r="A3215" s="3"/>
    </row>
    <row r="3216" spans="1:1" x14ac:dyDescent="0.25">
      <c r="A3216" s="3"/>
    </row>
    <row r="3217" spans="1:1" x14ac:dyDescent="0.25">
      <c r="A3217" s="3"/>
    </row>
    <row r="3218" spans="1:1" x14ac:dyDescent="0.25">
      <c r="A3218" s="3"/>
    </row>
    <row r="3219" spans="1:1" x14ac:dyDescent="0.25">
      <c r="A3219" s="3"/>
    </row>
    <row r="3220" spans="1:1" x14ac:dyDescent="0.25">
      <c r="A3220" s="3"/>
    </row>
    <row r="3221" spans="1:1" x14ac:dyDescent="0.25">
      <c r="A3221" s="3"/>
    </row>
    <row r="3222" spans="1:1" x14ac:dyDescent="0.25">
      <c r="A3222" s="3"/>
    </row>
    <row r="3223" spans="1:1" x14ac:dyDescent="0.25">
      <c r="A3223" s="3"/>
    </row>
    <row r="3224" spans="1:1" x14ac:dyDescent="0.25">
      <c r="A3224" s="3"/>
    </row>
    <row r="3225" spans="1:1" x14ac:dyDescent="0.25">
      <c r="A3225" s="3"/>
    </row>
    <row r="3226" spans="1:1" x14ac:dyDescent="0.25">
      <c r="A3226" s="3"/>
    </row>
    <row r="3227" spans="1:1" x14ac:dyDescent="0.25">
      <c r="A3227" s="3"/>
    </row>
    <row r="3228" spans="1:1" x14ac:dyDescent="0.25">
      <c r="A3228" s="3"/>
    </row>
    <row r="3229" spans="1:1" x14ac:dyDescent="0.25">
      <c r="A3229" s="3"/>
    </row>
    <row r="3230" spans="1:1" x14ac:dyDescent="0.25">
      <c r="A3230" s="3"/>
    </row>
    <row r="3231" spans="1:1" x14ac:dyDescent="0.25">
      <c r="A3231" s="3"/>
    </row>
    <row r="3232" spans="1:1" x14ac:dyDescent="0.25">
      <c r="A3232" s="3"/>
    </row>
    <row r="3233" spans="1:1" x14ac:dyDescent="0.25">
      <c r="A3233" s="3"/>
    </row>
    <row r="3234" spans="1:1" x14ac:dyDescent="0.25">
      <c r="A3234" s="3"/>
    </row>
    <row r="3235" spans="1:1" x14ac:dyDescent="0.25">
      <c r="A3235" s="3"/>
    </row>
    <row r="3236" spans="1:1" x14ac:dyDescent="0.25">
      <c r="A3236" s="3"/>
    </row>
    <row r="3237" spans="1:1" x14ac:dyDescent="0.25">
      <c r="A3237" s="3"/>
    </row>
    <row r="3238" spans="1:1" x14ac:dyDescent="0.25">
      <c r="A3238" s="3"/>
    </row>
    <row r="3239" spans="1:1" x14ac:dyDescent="0.25">
      <c r="A3239" s="3"/>
    </row>
    <row r="3240" spans="1:1" x14ac:dyDescent="0.25">
      <c r="A3240" s="3"/>
    </row>
    <row r="3241" spans="1:1" x14ac:dyDescent="0.25">
      <c r="A3241" s="3"/>
    </row>
    <row r="3242" spans="1:1" x14ac:dyDescent="0.25">
      <c r="A3242" s="3"/>
    </row>
    <row r="3243" spans="1:1" x14ac:dyDescent="0.25">
      <c r="A3243" s="3"/>
    </row>
    <row r="3244" spans="1:1" x14ac:dyDescent="0.25">
      <c r="A3244" s="3"/>
    </row>
    <row r="3245" spans="1:1" x14ac:dyDescent="0.25">
      <c r="A3245" s="3"/>
    </row>
    <row r="3246" spans="1:1" x14ac:dyDescent="0.25">
      <c r="A3246" s="3"/>
    </row>
    <row r="3247" spans="1:1" x14ac:dyDescent="0.25">
      <c r="A3247" s="3"/>
    </row>
    <row r="3248" spans="1:1" x14ac:dyDescent="0.25">
      <c r="A3248" s="3"/>
    </row>
    <row r="3249" spans="1:1" x14ac:dyDescent="0.25">
      <c r="A3249" s="3"/>
    </row>
    <row r="3250" spans="1:1" x14ac:dyDescent="0.25">
      <c r="A3250" s="3"/>
    </row>
    <row r="3251" spans="1:1" x14ac:dyDescent="0.25">
      <c r="A3251" s="3"/>
    </row>
    <row r="3252" spans="1:1" x14ac:dyDescent="0.25">
      <c r="A3252" s="3"/>
    </row>
    <row r="3253" spans="1:1" x14ac:dyDescent="0.25">
      <c r="A3253" s="3"/>
    </row>
    <row r="3254" spans="1:1" x14ac:dyDescent="0.25">
      <c r="A3254" s="3"/>
    </row>
    <row r="3255" spans="1:1" x14ac:dyDescent="0.25">
      <c r="A3255" s="3"/>
    </row>
    <row r="3256" spans="1:1" x14ac:dyDescent="0.25">
      <c r="A3256" s="3"/>
    </row>
    <row r="3257" spans="1:1" x14ac:dyDescent="0.25">
      <c r="A3257" s="3"/>
    </row>
    <row r="3258" spans="1:1" x14ac:dyDescent="0.25">
      <c r="A3258" s="3"/>
    </row>
    <row r="3259" spans="1:1" x14ac:dyDescent="0.25">
      <c r="A3259" s="3"/>
    </row>
    <row r="3260" spans="1:1" x14ac:dyDescent="0.25">
      <c r="A3260" s="3"/>
    </row>
    <row r="3261" spans="1:1" x14ac:dyDescent="0.25">
      <c r="A3261" s="3"/>
    </row>
    <row r="3262" spans="1:1" x14ac:dyDescent="0.25">
      <c r="A3262" s="3"/>
    </row>
    <row r="3263" spans="1:1" x14ac:dyDescent="0.25">
      <c r="A3263" s="3"/>
    </row>
    <row r="3264" spans="1:1" x14ac:dyDescent="0.25">
      <c r="A3264" s="3"/>
    </row>
    <row r="3265" spans="1:1" x14ac:dyDescent="0.25">
      <c r="A3265" s="3"/>
    </row>
    <row r="3266" spans="1:1" x14ac:dyDescent="0.25">
      <c r="A3266" s="3"/>
    </row>
    <row r="3267" spans="1:1" x14ac:dyDescent="0.25">
      <c r="A3267" s="3"/>
    </row>
    <row r="3268" spans="1:1" x14ac:dyDescent="0.25">
      <c r="A3268" s="3"/>
    </row>
    <row r="3269" spans="1:1" x14ac:dyDescent="0.25">
      <c r="A3269" s="3"/>
    </row>
    <row r="3270" spans="1:1" x14ac:dyDescent="0.25">
      <c r="A3270" s="3"/>
    </row>
    <row r="3271" spans="1:1" x14ac:dyDescent="0.25">
      <c r="A3271" s="3"/>
    </row>
    <row r="3272" spans="1:1" x14ac:dyDescent="0.25">
      <c r="A3272" s="3"/>
    </row>
    <row r="3273" spans="1:1" x14ac:dyDescent="0.25">
      <c r="A3273" s="3"/>
    </row>
    <row r="3274" spans="1:1" x14ac:dyDescent="0.25">
      <c r="A3274" s="3"/>
    </row>
    <row r="3275" spans="1:1" x14ac:dyDescent="0.25">
      <c r="A3275" s="3"/>
    </row>
    <row r="3276" spans="1:1" x14ac:dyDescent="0.25">
      <c r="A3276" s="3"/>
    </row>
    <row r="3277" spans="1:1" x14ac:dyDescent="0.25">
      <c r="A3277" s="3"/>
    </row>
    <row r="3278" spans="1:1" x14ac:dyDescent="0.25">
      <c r="A3278" s="3"/>
    </row>
    <row r="3279" spans="1:1" x14ac:dyDescent="0.25">
      <c r="A3279" s="3"/>
    </row>
    <row r="3280" spans="1:1" x14ac:dyDescent="0.25">
      <c r="A3280" s="3"/>
    </row>
    <row r="3281" spans="1:1" x14ac:dyDescent="0.25">
      <c r="A3281" s="3"/>
    </row>
    <row r="3282" spans="1:1" x14ac:dyDescent="0.25">
      <c r="A3282" s="3"/>
    </row>
    <row r="3283" spans="1:1" x14ac:dyDescent="0.25">
      <c r="A3283" s="3"/>
    </row>
    <row r="3284" spans="1:1" x14ac:dyDescent="0.25">
      <c r="A3284" s="3"/>
    </row>
    <row r="3285" spans="1:1" x14ac:dyDescent="0.25">
      <c r="A3285" s="3"/>
    </row>
    <row r="3286" spans="1:1" x14ac:dyDescent="0.25">
      <c r="A3286" s="3"/>
    </row>
    <row r="3287" spans="1:1" x14ac:dyDescent="0.25">
      <c r="A3287" s="3"/>
    </row>
    <row r="3288" spans="1:1" x14ac:dyDescent="0.25">
      <c r="A3288" s="3"/>
    </row>
    <row r="3289" spans="1:1" x14ac:dyDescent="0.25">
      <c r="A3289" s="3"/>
    </row>
    <row r="3290" spans="1:1" x14ac:dyDescent="0.25">
      <c r="A3290" s="3"/>
    </row>
    <row r="3291" spans="1:1" x14ac:dyDescent="0.25">
      <c r="A3291" s="3"/>
    </row>
    <row r="3292" spans="1:1" x14ac:dyDescent="0.25">
      <c r="A3292" s="3"/>
    </row>
    <row r="3293" spans="1:1" x14ac:dyDescent="0.25">
      <c r="A3293" s="3"/>
    </row>
    <row r="3294" spans="1:1" x14ac:dyDescent="0.25">
      <c r="A3294" s="3"/>
    </row>
    <row r="3295" spans="1:1" x14ac:dyDescent="0.25">
      <c r="A3295" s="3"/>
    </row>
    <row r="3296" spans="1:1" x14ac:dyDescent="0.25">
      <c r="A3296" s="3"/>
    </row>
    <row r="3297" spans="1:1" x14ac:dyDescent="0.25">
      <c r="A3297" s="3"/>
    </row>
    <row r="3298" spans="1:1" x14ac:dyDescent="0.25">
      <c r="A3298" s="3"/>
    </row>
    <row r="3299" spans="1:1" x14ac:dyDescent="0.25">
      <c r="A3299" s="3"/>
    </row>
    <row r="3300" spans="1:1" x14ac:dyDescent="0.25">
      <c r="A3300" s="3"/>
    </row>
    <row r="3301" spans="1:1" x14ac:dyDescent="0.25">
      <c r="A3301" s="3"/>
    </row>
    <row r="3302" spans="1:1" x14ac:dyDescent="0.25">
      <c r="A3302" s="3"/>
    </row>
    <row r="3303" spans="1:1" x14ac:dyDescent="0.25">
      <c r="A3303" s="3"/>
    </row>
    <row r="3304" spans="1:1" x14ac:dyDescent="0.25">
      <c r="A3304" s="3"/>
    </row>
    <row r="3305" spans="1:1" x14ac:dyDescent="0.25">
      <c r="A3305" s="3"/>
    </row>
    <row r="3306" spans="1:1" x14ac:dyDescent="0.25">
      <c r="A3306" s="3"/>
    </row>
    <row r="3307" spans="1:1" x14ac:dyDescent="0.25">
      <c r="A3307" s="3"/>
    </row>
    <row r="3308" spans="1:1" x14ac:dyDescent="0.25">
      <c r="A3308" s="3"/>
    </row>
    <row r="3309" spans="1:1" x14ac:dyDescent="0.25">
      <c r="A3309" s="3"/>
    </row>
    <row r="3310" spans="1:1" x14ac:dyDescent="0.25">
      <c r="A3310" s="3"/>
    </row>
    <row r="3311" spans="1:1" x14ac:dyDescent="0.25">
      <c r="A3311" s="3"/>
    </row>
    <row r="3312" spans="1:1" x14ac:dyDescent="0.25">
      <c r="A3312" s="3"/>
    </row>
    <row r="3313" spans="1:1" x14ac:dyDescent="0.25">
      <c r="A3313" s="3"/>
    </row>
    <row r="3314" spans="1:1" x14ac:dyDescent="0.25">
      <c r="A3314" s="3"/>
    </row>
    <row r="3315" spans="1:1" x14ac:dyDescent="0.25">
      <c r="A3315" s="3"/>
    </row>
    <row r="3316" spans="1:1" x14ac:dyDescent="0.25">
      <c r="A3316" s="3"/>
    </row>
    <row r="3317" spans="1:1" x14ac:dyDescent="0.25">
      <c r="A3317" s="3"/>
    </row>
    <row r="3318" spans="1:1" x14ac:dyDescent="0.25">
      <c r="A3318" s="3"/>
    </row>
    <row r="3319" spans="1:1" x14ac:dyDescent="0.25">
      <c r="A3319" s="3"/>
    </row>
    <row r="3320" spans="1:1" x14ac:dyDescent="0.25">
      <c r="A3320" s="3"/>
    </row>
    <row r="3321" spans="1:1" x14ac:dyDescent="0.25">
      <c r="A3321" s="3"/>
    </row>
    <row r="3322" spans="1:1" x14ac:dyDescent="0.25">
      <c r="A3322" s="3"/>
    </row>
    <row r="3323" spans="1:1" x14ac:dyDescent="0.25">
      <c r="A3323" s="3"/>
    </row>
    <row r="3324" spans="1:1" x14ac:dyDescent="0.25">
      <c r="A3324" s="3"/>
    </row>
    <row r="3325" spans="1:1" x14ac:dyDescent="0.25">
      <c r="A3325" s="3"/>
    </row>
    <row r="3326" spans="1:1" x14ac:dyDescent="0.25">
      <c r="A3326" s="3"/>
    </row>
    <row r="3327" spans="1:1" x14ac:dyDescent="0.25">
      <c r="A3327" s="3"/>
    </row>
    <row r="3328" spans="1:1" x14ac:dyDescent="0.25">
      <c r="A3328" s="3"/>
    </row>
    <row r="3329" spans="1:1" x14ac:dyDescent="0.25">
      <c r="A3329" s="3"/>
    </row>
    <row r="3330" spans="1:1" x14ac:dyDescent="0.25">
      <c r="A3330" s="3"/>
    </row>
    <row r="3331" spans="1:1" x14ac:dyDescent="0.25">
      <c r="A3331" s="3"/>
    </row>
    <row r="3332" spans="1:1" x14ac:dyDescent="0.25">
      <c r="A3332" s="3"/>
    </row>
    <row r="3333" spans="1:1" x14ac:dyDescent="0.25">
      <c r="A3333" s="3"/>
    </row>
    <row r="3334" spans="1:1" x14ac:dyDescent="0.25">
      <c r="A3334" s="3"/>
    </row>
    <row r="3335" spans="1:1" x14ac:dyDescent="0.25">
      <c r="A3335" s="3"/>
    </row>
    <row r="3336" spans="1:1" x14ac:dyDescent="0.25">
      <c r="A3336" s="3"/>
    </row>
    <row r="3337" spans="1:1" x14ac:dyDescent="0.25">
      <c r="A3337" s="3"/>
    </row>
    <row r="3338" spans="1:1" x14ac:dyDescent="0.25">
      <c r="A3338" s="3"/>
    </row>
    <row r="3339" spans="1:1" x14ac:dyDescent="0.25">
      <c r="A3339" s="3"/>
    </row>
    <row r="3340" spans="1:1" x14ac:dyDescent="0.25">
      <c r="A3340" s="3"/>
    </row>
    <row r="3341" spans="1:1" x14ac:dyDescent="0.25">
      <c r="A3341" s="3"/>
    </row>
    <row r="3342" spans="1:1" x14ac:dyDescent="0.25">
      <c r="A3342" s="3"/>
    </row>
    <row r="3343" spans="1:1" x14ac:dyDescent="0.25">
      <c r="A3343" s="3"/>
    </row>
    <row r="3344" spans="1:1" x14ac:dyDescent="0.25">
      <c r="A3344" s="3"/>
    </row>
    <row r="3345" spans="1:1" x14ac:dyDescent="0.25">
      <c r="A3345" s="3"/>
    </row>
    <row r="3346" spans="1:1" x14ac:dyDescent="0.25">
      <c r="A3346" s="3"/>
    </row>
    <row r="3347" spans="1:1" x14ac:dyDescent="0.25">
      <c r="A3347" s="3"/>
    </row>
    <row r="3348" spans="1:1" x14ac:dyDescent="0.25">
      <c r="A3348" s="3"/>
    </row>
    <row r="3349" spans="1:1" x14ac:dyDescent="0.25">
      <c r="A3349" s="3"/>
    </row>
    <row r="3350" spans="1:1" x14ac:dyDescent="0.25">
      <c r="A3350" s="3"/>
    </row>
    <row r="3351" spans="1:1" x14ac:dyDescent="0.25">
      <c r="A3351" s="3"/>
    </row>
    <row r="3352" spans="1:1" x14ac:dyDescent="0.25">
      <c r="A3352" s="3"/>
    </row>
    <row r="3353" spans="1:1" x14ac:dyDescent="0.25">
      <c r="A3353" s="3"/>
    </row>
    <row r="3354" spans="1:1" x14ac:dyDescent="0.25">
      <c r="A3354" s="3"/>
    </row>
    <row r="3355" spans="1:1" x14ac:dyDescent="0.25">
      <c r="A3355" s="3"/>
    </row>
    <row r="3356" spans="1:1" x14ac:dyDescent="0.25">
      <c r="A3356" s="3"/>
    </row>
    <row r="3357" spans="1:1" x14ac:dyDescent="0.25">
      <c r="A3357" s="3"/>
    </row>
    <row r="3358" spans="1:1" x14ac:dyDescent="0.25">
      <c r="A3358" s="3"/>
    </row>
    <row r="3359" spans="1:1" x14ac:dyDescent="0.25">
      <c r="A3359" s="3"/>
    </row>
    <row r="3360" spans="1:1" x14ac:dyDescent="0.25">
      <c r="A3360" s="3"/>
    </row>
    <row r="3361" spans="1:1" x14ac:dyDescent="0.25">
      <c r="A3361" s="3"/>
    </row>
    <row r="3362" spans="1:1" x14ac:dyDescent="0.25">
      <c r="A3362" s="3"/>
    </row>
    <row r="3363" spans="1:1" x14ac:dyDescent="0.25">
      <c r="A3363" s="3"/>
    </row>
    <row r="3364" spans="1:1" x14ac:dyDescent="0.25">
      <c r="A3364" s="3"/>
    </row>
    <row r="3365" spans="1:1" x14ac:dyDescent="0.25">
      <c r="A3365" s="3"/>
    </row>
    <row r="3366" spans="1:1" x14ac:dyDescent="0.25">
      <c r="A3366" s="3"/>
    </row>
    <row r="3367" spans="1:1" x14ac:dyDescent="0.25">
      <c r="A3367" s="3"/>
    </row>
    <row r="3368" spans="1:1" x14ac:dyDescent="0.25">
      <c r="A3368" s="3"/>
    </row>
    <row r="3369" spans="1:1" x14ac:dyDescent="0.25">
      <c r="A3369" s="3"/>
    </row>
    <row r="3370" spans="1:1" x14ac:dyDescent="0.25">
      <c r="A3370" s="3"/>
    </row>
    <row r="3371" spans="1:1" x14ac:dyDescent="0.25">
      <c r="A3371" s="3"/>
    </row>
    <row r="3372" spans="1:1" x14ac:dyDescent="0.25">
      <c r="A3372" s="3"/>
    </row>
    <row r="3373" spans="1:1" x14ac:dyDescent="0.25">
      <c r="A3373" s="3"/>
    </row>
    <row r="3374" spans="1:1" x14ac:dyDescent="0.25">
      <c r="A3374" s="3"/>
    </row>
    <row r="3375" spans="1:1" x14ac:dyDescent="0.25">
      <c r="A3375" s="3"/>
    </row>
    <row r="3376" spans="1:1" x14ac:dyDescent="0.25">
      <c r="A3376" s="3"/>
    </row>
    <row r="3377" spans="1:1" x14ac:dyDescent="0.25">
      <c r="A3377" s="3"/>
    </row>
    <row r="3378" spans="1:1" x14ac:dyDescent="0.25">
      <c r="A3378" s="3"/>
    </row>
    <row r="3379" spans="1:1" x14ac:dyDescent="0.25">
      <c r="A3379" s="3"/>
    </row>
    <row r="3380" spans="1:1" x14ac:dyDescent="0.25">
      <c r="A3380" s="3"/>
    </row>
    <row r="3381" spans="1:1" x14ac:dyDescent="0.25">
      <c r="A3381" s="3"/>
    </row>
    <row r="3382" spans="1:1" x14ac:dyDescent="0.25">
      <c r="A3382" s="3"/>
    </row>
    <row r="3383" spans="1:1" x14ac:dyDescent="0.25">
      <c r="A3383" s="3"/>
    </row>
    <row r="3384" spans="1:1" x14ac:dyDescent="0.25">
      <c r="A3384" s="3"/>
    </row>
    <row r="3385" spans="1:1" x14ac:dyDescent="0.25">
      <c r="A3385" s="3"/>
    </row>
    <row r="3386" spans="1:1" x14ac:dyDescent="0.25">
      <c r="A3386" s="3"/>
    </row>
    <row r="3387" spans="1:1" x14ac:dyDescent="0.25">
      <c r="A3387" s="3"/>
    </row>
    <row r="3388" spans="1:1" x14ac:dyDescent="0.25">
      <c r="A3388" s="3"/>
    </row>
    <row r="3389" spans="1:1" x14ac:dyDescent="0.25">
      <c r="A3389" s="3"/>
    </row>
    <row r="3390" spans="1:1" x14ac:dyDescent="0.25">
      <c r="A3390" s="3"/>
    </row>
    <row r="3391" spans="1:1" x14ac:dyDescent="0.25">
      <c r="A3391" s="3"/>
    </row>
    <row r="3392" spans="1:1" x14ac:dyDescent="0.25">
      <c r="A3392" s="3"/>
    </row>
    <row r="3393" spans="1:1" x14ac:dyDescent="0.25">
      <c r="A3393" s="3"/>
    </row>
    <row r="3394" spans="1:1" x14ac:dyDescent="0.25">
      <c r="A3394" s="3"/>
    </row>
    <row r="3395" spans="1:1" x14ac:dyDescent="0.25">
      <c r="A3395" s="3"/>
    </row>
    <row r="3396" spans="1:1" x14ac:dyDescent="0.25">
      <c r="A3396" s="3"/>
    </row>
    <row r="3397" spans="1:1" x14ac:dyDescent="0.25">
      <c r="A3397" s="3"/>
    </row>
    <row r="3398" spans="1:1" x14ac:dyDescent="0.25">
      <c r="A3398" s="3"/>
    </row>
    <row r="3399" spans="1:1" x14ac:dyDescent="0.25">
      <c r="A3399" s="3"/>
    </row>
    <row r="3400" spans="1:1" x14ac:dyDescent="0.25">
      <c r="A3400" s="3"/>
    </row>
    <row r="3401" spans="1:1" x14ac:dyDescent="0.25">
      <c r="A3401" s="3"/>
    </row>
    <row r="3402" spans="1:1" x14ac:dyDescent="0.25">
      <c r="A3402" s="3"/>
    </row>
    <row r="3403" spans="1:1" x14ac:dyDescent="0.25">
      <c r="A3403" s="3"/>
    </row>
    <row r="3404" spans="1:1" x14ac:dyDescent="0.25">
      <c r="A3404" s="3"/>
    </row>
    <row r="3405" spans="1:1" x14ac:dyDescent="0.25">
      <c r="A3405" s="3"/>
    </row>
    <row r="3406" spans="1:1" x14ac:dyDescent="0.25">
      <c r="A3406" s="3"/>
    </row>
    <row r="3407" spans="1:1" x14ac:dyDescent="0.25">
      <c r="A3407" s="3"/>
    </row>
    <row r="3408" spans="1:1" x14ac:dyDescent="0.25">
      <c r="A3408" s="3"/>
    </row>
    <row r="3409" spans="1:1" x14ac:dyDescent="0.25">
      <c r="A3409" s="3"/>
    </row>
    <row r="3410" spans="1:1" x14ac:dyDescent="0.25">
      <c r="A3410" s="3"/>
    </row>
    <row r="3411" spans="1:1" x14ac:dyDescent="0.25">
      <c r="A3411" s="3"/>
    </row>
    <row r="3412" spans="1:1" x14ac:dyDescent="0.25">
      <c r="A3412" s="3"/>
    </row>
    <row r="3413" spans="1:1" x14ac:dyDescent="0.25">
      <c r="A3413" s="3"/>
    </row>
    <row r="3414" spans="1:1" x14ac:dyDescent="0.25">
      <c r="A3414" s="3"/>
    </row>
    <row r="3415" spans="1:1" x14ac:dyDescent="0.25">
      <c r="A3415" s="3"/>
    </row>
    <row r="3416" spans="1:1" x14ac:dyDescent="0.25">
      <c r="A3416" s="3"/>
    </row>
    <row r="3417" spans="1:1" x14ac:dyDescent="0.25">
      <c r="A3417" s="3"/>
    </row>
    <row r="3418" spans="1:1" x14ac:dyDescent="0.25">
      <c r="A3418" s="3"/>
    </row>
    <row r="3419" spans="1:1" x14ac:dyDescent="0.25">
      <c r="A3419" s="3"/>
    </row>
    <row r="3420" spans="1:1" x14ac:dyDescent="0.25">
      <c r="A3420" s="3"/>
    </row>
    <row r="3421" spans="1:1" x14ac:dyDescent="0.25">
      <c r="A3421" s="3"/>
    </row>
    <row r="3422" spans="1:1" x14ac:dyDescent="0.25">
      <c r="A3422" s="3"/>
    </row>
    <row r="3423" spans="1:1" x14ac:dyDescent="0.25">
      <c r="A3423" s="3"/>
    </row>
    <row r="3424" spans="1:1" x14ac:dyDescent="0.25">
      <c r="A3424" s="3"/>
    </row>
    <row r="3425" spans="1:1" x14ac:dyDescent="0.25">
      <c r="A3425" s="3"/>
    </row>
    <row r="3426" spans="1:1" x14ac:dyDescent="0.25">
      <c r="A3426" s="3"/>
    </row>
    <row r="3427" spans="1:1" x14ac:dyDescent="0.25">
      <c r="A3427" s="3"/>
    </row>
    <row r="3428" spans="1:1" x14ac:dyDescent="0.25">
      <c r="A3428" s="3"/>
    </row>
    <row r="3429" spans="1:1" x14ac:dyDescent="0.25">
      <c r="A3429" s="3"/>
    </row>
    <row r="3430" spans="1:1" x14ac:dyDescent="0.25">
      <c r="A3430" s="3"/>
    </row>
    <row r="3431" spans="1:1" x14ac:dyDescent="0.25">
      <c r="A3431" s="3"/>
    </row>
    <row r="3432" spans="1:1" x14ac:dyDescent="0.25">
      <c r="A3432" s="3"/>
    </row>
    <row r="3433" spans="1:1" x14ac:dyDescent="0.25">
      <c r="A3433" s="3"/>
    </row>
    <row r="3434" spans="1:1" x14ac:dyDescent="0.25">
      <c r="A3434" s="3"/>
    </row>
    <row r="3435" spans="1:1" x14ac:dyDescent="0.25">
      <c r="A3435" s="3"/>
    </row>
    <row r="3436" spans="1:1" x14ac:dyDescent="0.25">
      <c r="A3436" s="3"/>
    </row>
    <row r="3437" spans="1:1" x14ac:dyDescent="0.25">
      <c r="A3437" s="3"/>
    </row>
    <row r="3438" spans="1:1" x14ac:dyDescent="0.25">
      <c r="A3438" s="3"/>
    </row>
    <row r="3439" spans="1:1" x14ac:dyDescent="0.25">
      <c r="A3439" s="3"/>
    </row>
    <row r="3440" spans="1:1" x14ac:dyDescent="0.25">
      <c r="A3440" s="3"/>
    </row>
    <row r="3441" spans="1:1" x14ac:dyDescent="0.25">
      <c r="A3441" s="3"/>
    </row>
    <row r="3442" spans="1:1" x14ac:dyDescent="0.25">
      <c r="A3442" s="3"/>
    </row>
    <row r="3443" spans="1:1" x14ac:dyDescent="0.25">
      <c r="A3443" s="3"/>
    </row>
    <row r="3444" spans="1:1" x14ac:dyDescent="0.25">
      <c r="A3444" s="3"/>
    </row>
    <row r="3445" spans="1:1" x14ac:dyDescent="0.25">
      <c r="A3445" s="3"/>
    </row>
    <row r="3446" spans="1:1" x14ac:dyDescent="0.25">
      <c r="A3446" s="3"/>
    </row>
    <row r="3447" spans="1:1" x14ac:dyDescent="0.25">
      <c r="A3447" s="3"/>
    </row>
    <row r="3448" spans="1:1" x14ac:dyDescent="0.25">
      <c r="A3448" s="3"/>
    </row>
    <row r="3449" spans="1:1" x14ac:dyDescent="0.25">
      <c r="A3449" s="3"/>
    </row>
    <row r="3450" spans="1:1" x14ac:dyDescent="0.25">
      <c r="A3450" s="3"/>
    </row>
    <row r="3451" spans="1:1" x14ac:dyDescent="0.25">
      <c r="A3451" s="3"/>
    </row>
    <row r="3452" spans="1:1" x14ac:dyDescent="0.25">
      <c r="A3452" s="3"/>
    </row>
    <row r="3453" spans="1:1" x14ac:dyDescent="0.25">
      <c r="A3453" s="3"/>
    </row>
    <row r="3454" spans="1:1" x14ac:dyDescent="0.25">
      <c r="A3454" s="3"/>
    </row>
    <row r="3455" spans="1:1" x14ac:dyDescent="0.25">
      <c r="A3455" s="3"/>
    </row>
    <row r="3456" spans="1:1" x14ac:dyDescent="0.25">
      <c r="A3456" s="3"/>
    </row>
    <row r="3457" spans="1:1" x14ac:dyDescent="0.25">
      <c r="A3457" s="3"/>
    </row>
    <row r="3458" spans="1:1" x14ac:dyDescent="0.25">
      <c r="A3458" s="3"/>
    </row>
    <row r="3459" spans="1:1" x14ac:dyDescent="0.25">
      <c r="A3459" s="3"/>
    </row>
    <row r="3460" spans="1:1" x14ac:dyDescent="0.25">
      <c r="A3460" s="3"/>
    </row>
    <row r="3461" spans="1:1" x14ac:dyDescent="0.25">
      <c r="A3461" s="3"/>
    </row>
    <row r="3462" spans="1:1" x14ac:dyDescent="0.25">
      <c r="A3462" s="3"/>
    </row>
    <row r="3463" spans="1:1" x14ac:dyDescent="0.25">
      <c r="A3463" s="3"/>
    </row>
    <row r="3464" spans="1:1" x14ac:dyDescent="0.25">
      <c r="A3464" s="3"/>
    </row>
    <row r="3465" spans="1:1" x14ac:dyDescent="0.25">
      <c r="A3465" s="3"/>
    </row>
    <row r="3466" spans="1:1" x14ac:dyDescent="0.25">
      <c r="A3466" s="3"/>
    </row>
    <row r="3467" spans="1:1" x14ac:dyDescent="0.25">
      <c r="A3467" s="3"/>
    </row>
    <row r="3468" spans="1:1" x14ac:dyDescent="0.25">
      <c r="A3468" s="3"/>
    </row>
    <row r="3469" spans="1:1" x14ac:dyDescent="0.25">
      <c r="A3469" s="3"/>
    </row>
    <row r="3470" spans="1:1" x14ac:dyDescent="0.25">
      <c r="A3470" s="3"/>
    </row>
    <row r="3471" spans="1:1" x14ac:dyDescent="0.25">
      <c r="A3471" s="3"/>
    </row>
    <row r="3472" spans="1:1" x14ac:dyDescent="0.25">
      <c r="A3472" s="3"/>
    </row>
    <row r="3473" spans="1:1" x14ac:dyDescent="0.25">
      <c r="A3473" s="3"/>
    </row>
    <row r="3474" spans="1:1" x14ac:dyDescent="0.25">
      <c r="A3474" s="3"/>
    </row>
    <row r="3475" spans="1:1" x14ac:dyDescent="0.25">
      <c r="A3475" s="3"/>
    </row>
    <row r="3476" spans="1:1" x14ac:dyDescent="0.25">
      <c r="A3476" s="3"/>
    </row>
    <row r="3477" spans="1:1" x14ac:dyDescent="0.25">
      <c r="A3477" s="3"/>
    </row>
    <row r="3478" spans="1:1" x14ac:dyDescent="0.25">
      <c r="A3478" s="3"/>
    </row>
    <row r="3479" spans="1:1" x14ac:dyDescent="0.25">
      <c r="A3479" s="3"/>
    </row>
    <row r="3480" spans="1:1" x14ac:dyDescent="0.25">
      <c r="A3480" s="3"/>
    </row>
    <row r="3481" spans="1:1" x14ac:dyDescent="0.25">
      <c r="A3481" s="3"/>
    </row>
    <row r="3482" spans="1:1" x14ac:dyDescent="0.25">
      <c r="A3482" s="3"/>
    </row>
    <row r="3483" spans="1:1" x14ac:dyDescent="0.25">
      <c r="A3483" s="3"/>
    </row>
    <row r="3484" spans="1:1" x14ac:dyDescent="0.25">
      <c r="A3484" s="3"/>
    </row>
    <row r="3485" spans="1:1" x14ac:dyDescent="0.25">
      <c r="A3485" s="3"/>
    </row>
    <row r="3486" spans="1:1" x14ac:dyDescent="0.25">
      <c r="A3486" s="3"/>
    </row>
    <row r="3487" spans="1:1" x14ac:dyDescent="0.25">
      <c r="A3487" s="3"/>
    </row>
    <row r="3488" spans="1:1" x14ac:dyDescent="0.25">
      <c r="A3488" s="3"/>
    </row>
    <row r="3489" spans="1:1" x14ac:dyDescent="0.25">
      <c r="A3489" s="3"/>
    </row>
    <row r="3490" spans="1:1" x14ac:dyDescent="0.25">
      <c r="A3490" s="3"/>
    </row>
    <row r="3491" spans="1:1" x14ac:dyDescent="0.25">
      <c r="A3491" s="3"/>
    </row>
    <row r="3492" spans="1:1" x14ac:dyDescent="0.25">
      <c r="A3492" s="3"/>
    </row>
    <row r="3493" spans="1:1" x14ac:dyDescent="0.25">
      <c r="A3493" s="3"/>
    </row>
    <row r="3494" spans="1:1" x14ac:dyDescent="0.25">
      <c r="A3494" s="3"/>
    </row>
    <row r="3495" spans="1:1" x14ac:dyDescent="0.25">
      <c r="A3495" s="3"/>
    </row>
    <row r="3496" spans="1:1" x14ac:dyDescent="0.25">
      <c r="A3496" s="3"/>
    </row>
    <row r="3497" spans="1:1" x14ac:dyDescent="0.25">
      <c r="A3497" s="3"/>
    </row>
    <row r="3498" spans="1:1" x14ac:dyDescent="0.25">
      <c r="A3498" s="3"/>
    </row>
    <row r="3499" spans="1:1" x14ac:dyDescent="0.25">
      <c r="A3499" s="3"/>
    </row>
    <row r="3500" spans="1:1" x14ac:dyDescent="0.25">
      <c r="A3500" s="3"/>
    </row>
    <row r="3501" spans="1:1" x14ac:dyDescent="0.25">
      <c r="A3501" s="3"/>
    </row>
    <row r="3502" spans="1:1" x14ac:dyDescent="0.25">
      <c r="A3502" s="3"/>
    </row>
    <row r="3503" spans="1:1" x14ac:dyDescent="0.25">
      <c r="A3503" s="3"/>
    </row>
    <row r="3504" spans="1:1" x14ac:dyDescent="0.25">
      <c r="A3504" s="3"/>
    </row>
    <row r="3505" spans="1:1" x14ac:dyDescent="0.25">
      <c r="A3505" s="3"/>
    </row>
    <row r="3506" spans="1:1" x14ac:dyDescent="0.25">
      <c r="A3506" s="3"/>
    </row>
    <row r="3507" spans="1:1" x14ac:dyDescent="0.25">
      <c r="A3507" s="3"/>
    </row>
    <row r="3508" spans="1:1" x14ac:dyDescent="0.25">
      <c r="A3508" s="3"/>
    </row>
    <row r="3509" spans="1:1" x14ac:dyDescent="0.25">
      <c r="A3509" s="3"/>
    </row>
    <row r="3510" spans="1:1" x14ac:dyDescent="0.25">
      <c r="A3510" s="3"/>
    </row>
    <row r="3511" spans="1:1" x14ac:dyDescent="0.25">
      <c r="A3511" s="3"/>
    </row>
    <row r="3512" spans="1:1" x14ac:dyDescent="0.25">
      <c r="A3512" s="3"/>
    </row>
    <row r="3513" spans="1:1" x14ac:dyDescent="0.25">
      <c r="A3513" s="3"/>
    </row>
    <row r="3514" spans="1:1" x14ac:dyDescent="0.25">
      <c r="A3514" s="3"/>
    </row>
    <row r="3515" spans="1:1" x14ac:dyDescent="0.25">
      <c r="A3515" s="3"/>
    </row>
    <row r="3516" spans="1:1" x14ac:dyDescent="0.25">
      <c r="A3516" s="3"/>
    </row>
    <row r="3517" spans="1:1" x14ac:dyDescent="0.25">
      <c r="A3517" s="3"/>
    </row>
    <row r="3518" spans="1:1" x14ac:dyDescent="0.25">
      <c r="A3518" s="3"/>
    </row>
    <row r="3519" spans="1:1" x14ac:dyDescent="0.25">
      <c r="A3519" s="3"/>
    </row>
    <row r="3520" spans="1:1" x14ac:dyDescent="0.25">
      <c r="A3520" s="3"/>
    </row>
    <row r="3521" spans="1:1" x14ac:dyDescent="0.25">
      <c r="A3521" s="3"/>
    </row>
    <row r="3522" spans="1:1" x14ac:dyDescent="0.25">
      <c r="A3522" s="3"/>
    </row>
    <row r="3523" spans="1:1" x14ac:dyDescent="0.25">
      <c r="A3523" s="3"/>
    </row>
    <row r="3524" spans="1:1" x14ac:dyDescent="0.25">
      <c r="A3524" s="3"/>
    </row>
    <row r="3525" spans="1:1" x14ac:dyDescent="0.25">
      <c r="A3525" s="3"/>
    </row>
    <row r="3526" spans="1:1" x14ac:dyDescent="0.25">
      <c r="A3526" s="3"/>
    </row>
    <row r="3527" spans="1:1" x14ac:dyDescent="0.25">
      <c r="A3527" s="3"/>
    </row>
    <row r="3528" spans="1:1" x14ac:dyDescent="0.25">
      <c r="A3528" s="3"/>
    </row>
    <row r="3529" spans="1:1" x14ac:dyDescent="0.25">
      <c r="A3529" s="3"/>
    </row>
    <row r="3530" spans="1:1" x14ac:dyDescent="0.25">
      <c r="A3530" s="3"/>
    </row>
    <row r="3531" spans="1:1" x14ac:dyDescent="0.25">
      <c r="A3531" s="3"/>
    </row>
    <row r="3532" spans="1:1" x14ac:dyDescent="0.25">
      <c r="A3532" s="3"/>
    </row>
    <row r="3533" spans="1:1" x14ac:dyDescent="0.25">
      <c r="A3533" s="3"/>
    </row>
    <row r="3534" spans="1:1" x14ac:dyDescent="0.25">
      <c r="A3534" s="3"/>
    </row>
    <row r="3535" spans="1:1" x14ac:dyDescent="0.25">
      <c r="A3535" s="3"/>
    </row>
    <row r="3536" spans="1:1" x14ac:dyDescent="0.25">
      <c r="A3536" s="3"/>
    </row>
    <row r="3537" spans="1:1" x14ac:dyDescent="0.25">
      <c r="A3537" s="3"/>
    </row>
    <row r="3538" spans="1:1" x14ac:dyDescent="0.25">
      <c r="A3538" s="3"/>
    </row>
    <row r="3539" spans="1:1" x14ac:dyDescent="0.25">
      <c r="A3539" s="3"/>
    </row>
    <row r="3540" spans="1:1" x14ac:dyDescent="0.25">
      <c r="A3540" s="3"/>
    </row>
    <row r="3541" spans="1:1" x14ac:dyDescent="0.25">
      <c r="A3541" s="3"/>
    </row>
    <row r="3542" spans="1:1" x14ac:dyDescent="0.25">
      <c r="A3542" s="3"/>
    </row>
    <row r="3543" spans="1:1" x14ac:dyDescent="0.25">
      <c r="A3543" s="3"/>
    </row>
    <row r="3544" spans="1:1" x14ac:dyDescent="0.25">
      <c r="A3544" s="3"/>
    </row>
    <row r="3545" spans="1:1" x14ac:dyDescent="0.25">
      <c r="A3545" s="3"/>
    </row>
    <row r="3546" spans="1:1" x14ac:dyDescent="0.25">
      <c r="A3546" s="3"/>
    </row>
    <row r="3547" spans="1:1" x14ac:dyDescent="0.25">
      <c r="A3547" s="3"/>
    </row>
    <row r="3548" spans="1:1" x14ac:dyDescent="0.25">
      <c r="A3548" s="3"/>
    </row>
    <row r="3549" spans="1:1" x14ac:dyDescent="0.25">
      <c r="A3549" s="3"/>
    </row>
    <row r="3550" spans="1:1" x14ac:dyDescent="0.25">
      <c r="A3550" s="3"/>
    </row>
    <row r="3551" spans="1:1" x14ac:dyDescent="0.25">
      <c r="A3551" s="3"/>
    </row>
    <row r="3552" spans="1:1" x14ac:dyDescent="0.25">
      <c r="A3552" s="3"/>
    </row>
    <row r="3553" spans="1:1" x14ac:dyDescent="0.25">
      <c r="A3553" s="3"/>
    </row>
    <row r="3554" spans="1:1" x14ac:dyDescent="0.25">
      <c r="A3554" s="3"/>
    </row>
    <row r="3555" spans="1:1" x14ac:dyDescent="0.25">
      <c r="A3555" s="3"/>
    </row>
    <row r="3556" spans="1:1" x14ac:dyDescent="0.25">
      <c r="A3556" s="3"/>
    </row>
    <row r="3557" spans="1:1" x14ac:dyDescent="0.25">
      <c r="A3557" s="3"/>
    </row>
    <row r="3558" spans="1:1" x14ac:dyDescent="0.25">
      <c r="A3558" s="3"/>
    </row>
    <row r="3559" spans="1:1" x14ac:dyDescent="0.25">
      <c r="A3559" s="3"/>
    </row>
    <row r="3560" spans="1:1" x14ac:dyDescent="0.25">
      <c r="A3560" s="3"/>
    </row>
    <row r="3561" spans="1:1" x14ac:dyDescent="0.25">
      <c r="A3561" s="3"/>
    </row>
    <row r="3562" spans="1:1" x14ac:dyDescent="0.25">
      <c r="A3562" s="3"/>
    </row>
    <row r="3563" spans="1:1" x14ac:dyDescent="0.25">
      <c r="A3563" s="3"/>
    </row>
    <row r="3564" spans="1:1" x14ac:dyDescent="0.25">
      <c r="A3564" s="3"/>
    </row>
    <row r="3565" spans="1:1" x14ac:dyDescent="0.25">
      <c r="A3565" s="3"/>
    </row>
    <row r="3566" spans="1:1" x14ac:dyDescent="0.25">
      <c r="A3566" s="3"/>
    </row>
    <row r="3567" spans="1:1" x14ac:dyDescent="0.25">
      <c r="A3567" s="3"/>
    </row>
    <row r="3568" spans="1:1" x14ac:dyDescent="0.25">
      <c r="A3568" s="3"/>
    </row>
    <row r="3569" spans="1:1" x14ac:dyDescent="0.25">
      <c r="A3569" s="3"/>
    </row>
    <row r="3570" spans="1:1" x14ac:dyDescent="0.25">
      <c r="A3570" s="3"/>
    </row>
    <row r="3571" spans="1:1" x14ac:dyDescent="0.25">
      <c r="A3571" s="3"/>
    </row>
    <row r="3572" spans="1:1" x14ac:dyDescent="0.25">
      <c r="A3572" s="3"/>
    </row>
    <row r="3573" spans="1:1" x14ac:dyDescent="0.25">
      <c r="A3573" s="3"/>
    </row>
    <row r="3574" spans="1:1" x14ac:dyDescent="0.25">
      <c r="A3574" s="3"/>
    </row>
    <row r="3575" spans="1:1" x14ac:dyDescent="0.25">
      <c r="A3575" s="3"/>
    </row>
    <row r="3576" spans="1:1" x14ac:dyDescent="0.25">
      <c r="A3576" s="3"/>
    </row>
    <row r="3577" spans="1:1" x14ac:dyDescent="0.25">
      <c r="A3577" s="3"/>
    </row>
    <row r="3578" spans="1:1" x14ac:dyDescent="0.25">
      <c r="A3578" s="3"/>
    </row>
    <row r="3579" spans="1:1" x14ac:dyDescent="0.25">
      <c r="A3579" s="3"/>
    </row>
    <row r="3580" spans="1:1" x14ac:dyDescent="0.25">
      <c r="A3580" s="3"/>
    </row>
    <row r="3581" spans="1:1" x14ac:dyDescent="0.25">
      <c r="A3581" s="3"/>
    </row>
    <row r="3582" spans="1:1" x14ac:dyDescent="0.25">
      <c r="A3582" s="3"/>
    </row>
    <row r="3583" spans="1:1" x14ac:dyDescent="0.25">
      <c r="A3583" s="3"/>
    </row>
    <row r="3584" spans="1:1" x14ac:dyDescent="0.25">
      <c r="A3584" s="3"/>
    </row>
    <row r="3585" spans="1:1" x14ac:dyDescent="0.25">
      <c r="A3585" s="3"/>
    </row>
    <row r="3586" spans="1:1" x14ac:dyDescent="0.25">
      <c r="A3586" s="3"/>
    </row>
    <row r="3587" spans="1:1" x14ac:dyDescent="0.25">
      <c r="A3587" s="3"/>
    </row>
    <row r="3588" spans="1:1" x14ac:dyDescent="0.25">
      <c r="A3588" s="3"/>
    </row>
    <row r="3589" spans="1:1" x14ac:dyDescent="0.25">
      <c r="A3589" s="3"/>
    </row>
    <row r="3590" spans="1:1" x14ac:dyDescent="0.25">
      <c r="A3590" s="3"/>
    </row>
    <row r="3591" spans="1:1" x14ac:dyDescent="0.25">
      <c r="A3591" s="3"/>
    </row>
    <row r="3592" spans="1:1" x14ac:dyDescent="0.25">
      <c r="A3592" s="3"/>
    </row>
    <row r="3593" spans="1:1" x14ac:dyDescent="0.25">
      <c r="A3593" s="3"/>
    </row>
    <row r="3594" spans="1:1" x14ac:dyDescent="0.25">
      <c r="A3594" s="3"/>
    </row>
    <row r="3595" spans="1:1" x14ac:dyDescent="0.25">
      <c r="A3595" s="3"/>
    </row>
    <row r="3596" spans="1:1" x14ac:dyDescent="0.25">
      <c r="A3596" s="3"/>
    </row>
    <row r="3597" spans="1:1" x14ac:dyDescent="0.25">
      <c r="A3597" s="3"/>
    </row>
    <row r="3598" spans="1:1" x14ac:dyDescent="0.25">
      <c r="A3598" s="3"/>
    </row>
    <row r="3599" spans="1:1" x14ac:dyDescent="0.25">
      <c r="A3599" s="3"/>
    </row>
    <row r="3600" spans="1:1" x14ac:dyDescent="0.25">
      <c r="A3600" s="3"/>
    </row>
    <row r="3601" spans="1:1" x14ac:dyDescent="0.25">
      <c r="A3601" s="3"/>
    </row>
    <row r="3602" spans="1:1" x14ac:dyDescent="0.25">
      <c r="A3602" s="3"/>
    </row>
    <row r="3603" spans="1:1" x14ac:dyDescent="0.25">
      <c r="A3603" s="3"/>
    </row>
    <row r="3604" spans="1:1" x14ac:dyDescent="0.25">
      <c r="A3604" s="3"/>
    </row>
    <row r="3605" spans="1:1" x14ac:dyDescent="0.25">
      <c r="A3605" s="3"/>
    </row>
    <row r="3606" spans="1:1" x14ac:dyDescent="0.25">
      <c r="A3606" s="3"/>
    </row>
    <row r="3607" spans="1:1" x14ac:dyDescent="0.25">
      <c r="A3607" s="3"/>
    </row>
    <row r="3608" spans="1:1" x14ac:dyDescent="0.25">
      <c r="A3608" s="3"/>
    </row>
    <row r="3609" spans="1:1" x14ac:dyDescent="0.25">
      <c r="A3609" s="3"/>
    </row>
    <row r="3610" spans="1:1" x14ac:dyDescent="0.25">
      <c r="A3610" s="3"/>
    </row>
    <row r="3611" spans="1:1" x14ac:dyDescent="0.25">
      <c r="A3611" s="3"/>
    </row>
    <row r="3612" spans="1:1" x14ac:dyDescent="0.25">
      <c r="A3612" s="3"/>
    </row>
    <row r="3613" spans="1:1" x14ac:dyDescent="0.25">
      <c r="A3613" s="3"/>
    </row>
    <row r="3614" spans="1:1" x14ac:dyDescent="0.25">
      <c r="A3614" s="3"/>
    </row>
    <row r="3615" spans="1:1" x14ac:dyDescent="0.25">
      <c r="A3615" s="3"/>
    </row>
    <row r="3616" spans="1:1" x14ac:dyDescent="0.25">
      <c r="A3616" s="3"/>
    </row>
    <row r="3617" spans="1:1" x14ac:dyDescent="0.25">
      <c r="A3617" s="3"/>
    </row>
    <row r="3618" spans="1:1" x14ac:dyDescent="0.25">
      <c r="A3618" s="3"/>
    </row>
    <row r="3619" spans="1:1" x14ac:dyDescent="0.25">
      <c r="A3619" s="3"/>
    </row>
    <row r="3620" spans="1:1" x14ac:dyDescent="0.25">
      <c r="A3620" s="3"/>
    </row>
    <row r="3621" spans="1:1" x14ac:dyDescent="0.25">
      <c r="A3621" s="3"/>
    </row>
    <row r="3622" spans="1:1" x14ac:dyDescent="0.25">
      <c r="A3622" s="3"/>
    </row>
    <row r="3623" spans="1:1" x14ac:dyDescent="0.25">
      <c r="A3623" s="3"/>
    </row>
    <row r="3624" spans="1:1" x14ac:dyDescent="0.25">
      <c r="A3624" s="3"/>
    </row>
    <row r="3625" spans="1:1" x14ac:dyDescent="0.25">
      <c r="A3625" s="3"/>
    </row>
    <row r="3626" spans="1:1" x14ac:dyDescent="0.25">
      <c r="A3626" s="3"/>
    </row>
    <row r="3627" spans="1:1" x14ac:dyDescent="0.25">
      <c r="A3627" s="3"/>
    </row>
    <row r="3628" spans="1:1" x14ac:dyDescent="0.25">
      <c r="A3628" s="3"/>
    </row>
    <row r="3629" spans="1:1" x14ac:dyDescent="0.25">
      <c r="A3629" s="3"/>
    </row>
    <row r="3630" spans="1:1" x14ac:dyDescent="0.25">
      <c r="A3630" s="3"/>
    </row>
    <row r="3631" spans="1:1" x14ac:dyDescent="0.25">
      <c r="A3631" s="3"/>
    </row>
    <row r="3632" spans="1:1" x14ac:dyDescent="0.25">
      <c r="A3632" s="3"/>
    </row>
    <row r="3633" spans="1:1" x14ac:dyDescent="0.25">
      <c r="A3633" s="3"/>
    </row>
    <row r="3634" spans="1:1" x14ac:dyDescent="0.25">
      <c r="A3634" s="3"/>
    </row>
    <row r="3635" spans="1:1" x14ac:dyDescent="0.25">
      <c r="A3635" s="3"/>
    </row>
    <row r="3636" spans="1:1" x14ac:dyDescent="0.25">
      <c r="A3636" s="3"/>
    </row>
    <row r="3637" spans="1:1" x14ac:dyDescent="0.25">
      <c r="A3637" s="3"/>
    </row>
    <row r="3638" spans="1:1" x14ac:dyDescent="0.25">
      <c r="A3638" s="3"/>
    </row>
    <row r="3639" spans="1:1" x14ac:dyDescent="0.25">
      <c r="A3639" s="3"/>
    </row>
    <row r="3640" spans="1:1" x14ac:dyDescent="0.25">
      <c r="A3640" s="3"/>
    </row>
    <row r="3641" spans="1:1" x14ac:dyDescent="0.25">
      <c r="A3641" s="3"/>
    </row>
    <row r="3642" spans="1:1" x14ac:dyDescent="0.25">
      <c r="A3642" s="3"/>
    </row>
    <row r="3643" spans="1:1" x14ac:dyDescent="0.25">
      <c r="A3643" s="3"/>
    </row>
    <row r="3644" spans="1:1" x14ac:dyDescent="0.25">
      <c r="A3644" s="3"/>
    </row>
    <row r="3645" spans="1:1" x14ac:dyDescent="0.25">
      <c r="A3645" s="3"/>
    </row>
    <row r="3646" spans="1:1" x14ac:dyDescent="0.25">
      <c r="A3646" s="3"/>
    </row>
    <row r="3647" spans="1:1" x14ac:dyDescent="0.25">
      <c r="A3647" s="3"/>
    </row>
    <row r="3648" spans="1:1" x14ac:dyDescent="0.25">
      <c r="A3648" s="3"/>
    </row>
    <row r="3649" spans="1:1" x14ac:dyDescent="0.25">
      <c r="A3649" s="3"/>
    </row>
    <row r="3650" spans="1:1" x14ac:dyDescent="0.25">
      <c r="A3650" s="3"/>
    </row>
    <row r="3651" spans="1:1" x14ac:dyDescent="0.25">
      <c r="A3651" s="3"/>
    </row>
    <row r="3652" spans="1:1" x14ac:dyDescent="0.25">
      <c r="A3652" s="3"/>
    </row>
    <row r="3653" spans="1:1" x14ac:dyDescent="0.25">
      <c r="A3653" s="3"/>
    </row>
    <row r="3654" spans="1:1" x14ac:dyDescent="0.25">
      <c r="A3654" s="3"/>
    </row>
    <row r="3655" spans="1:1" x14ac:dyDescent="0.25">
      <c r="A3655" s="3"/>
    </row>
    <row r="3656" spans="1:1" x14ac:dyDescent="0.25">
      <c r="A3656" s="3"/>
    </row>
    <row r="3657" spans="1:1" x14ac:dyDescent="0.25">
      <c r="A3657" s="3"/>
    </row>
    <row r="3658" spans="1:1" x14ac:dyDescent="0.25">
      <c r="A3658" s="3"/>
    </row>
    <row r="3659" spans="1:1" x14ac:dyDescent="0.25">
      <c r="A3659" s="3"/>
    </row>
    <row r="3660" spans="1:1" x14ac:dyDescent="0.25">
      <c r="A3660" s="3"/>
    </row>
    <row r="3661" spans="1:1" x14ac:dyDescent="0.25">
      <c r="A3661" s="3"/>
    </row>
    <row r="3662" spans="1:1" x14ac:dyDescent="0.25">
      <c r="A3662" s="3"/>
    </row>
    <row r="3663" spans="1:1" x14ac:dyDescent="0.25">
      <c r="A3663" s="3"/>
    </row>
    <row r="3664" spans="1:1" x14ac:dyDescent="0.25">
      <c r="A3664" s="3"/>
    </row>
    <row r="3665" spans="1:1" x14ac:dyDescent="0.25">
      <c r="A3665" s="3"/>
    </row>
    <row r="3666" spans="1:1" x14ac:dyDescent="0.25">
      <c r="A3666" s="3"/>
    </row>
    <row r="3667" spans="1:1" x14ac:dyDescent="0.25">
      <c r="A3667" s="3"/>
    </row>
    <row r="3668" spans="1:1" x14ac:dyDescent="0.25">
      <c r="A3668" s="3"/>
    </row>
    <row r="3669" spans="1:1" x14ac:dyDescent="0.25">
      <c r="A3669" s="3"/>
    </row>
    <row r="3670" spans="1:1" x14ac:dyDescent="0.25">
      <c r="A3670" s="3"/>
    </row>
    <row r="3671" spans="1:1" x14ac:dyDescent="0.25">
      <c r="A3671" s="3"/>
    </row>
    <row r="3672" spans="1:1" x14ac:dyDescent="0.25">
      <c r="A3672" s="3"/>
    </row>
    <row r="3673" spans="1:1" x14ac:dyDescent="0.25">
      <c r="A3673" s="3"/>
    </row>
    <row r="3674" spans="1:1" x14ac:dyDescent="0.25">
      <c r="A3674" s="3"/>
    </row>
    <row r="3675" spans="1:1" x14ac:dyDescent="0.25">
      <c r="A3675" s="3"/>
    </row>
    <row r="3676" spans="1:1" x14ac:dyDescent="0.25">
      <c r="A3676" s="3"/>
    </row>
    <row r="3677" spans="1:1" x14ac:dyDescent="0.25">
      <c r="A3677" s="3"/>
    </row>
    <row r="3678" spans="1:1" x14ac:dyDescent="0.25">
      <c r="A3678" s="3"/>
    </row>
    <row r="3679" spans="1:1" x14ac:dyDescent="0.25">
      <c r="A3679" s="3"/>
    </row>
    <row r="3680" spans="1:1" x14ac:dyDescent="0.25">
      <c r="A3680" s="3"/>
    </row>
    <row r="3681" spans="1:1" x14ac:dyDescent="0.25">
      <c r="A3681" s="3"/>
    </row>
    <row r="3682" spans="1:1" x14ac:dyDescent="0.25">
      <c r="A3682" s="3"/>
    </row>
    <row r="3683" spans="1:1" x14ac:dyDescent="0.25">
      <c r="A3683" s="3"/>
    </row>
    <row r="3684" spans="1:1" x14ac:dyDescent="0.25">
      <c r="A3684" s="3"/>
    </row>
    <row r="3685" spans="1:1" x14ac:dyDescent="0.25">
      <c r="A3685" s="3"/>
    </row>
    <row r="3686" spans="1:1" x14ac:dyDescent="0.25">
      <c r="A3686" s="3"/>
    </row>
    <row r="3687" spans="1:1" x14ac:dyDescent="0.25">
      <c r="A3687" s="3"/>
    </row>
    <row r="3688" spans="1:1" x14ac:dyDescent="0.25">
      <c r="A3688" s="3"/>
    </row>
    <row r="3689" spans="1:1" x14ac:dyDescent="0.25">
      <c r="A3689" s="3"/>
    </row>
    <row r="3690" spans="1:1" x14ac:dyDescent="0.25">
      <c r="A3690" s="3"/>
    </row>
    <row r="3691" spans="1:1" x14ac:dyDescent="0.25">
      <c r="A3691" s="3"/>
    </row>
    <row r="3692" spans="1:1" x14ac:dyDescent="0.25">
      <c r="A3692" s="3"/>
    </row>
    <row r="3693" spans="1:1" x14ac:dyDescent="0.25">
      <c r="A3693" s="3"/>
    </row>
    <row r="3694" spans="1:1" x14ac:dyDescent="0.25">
      <c r="A3694" s="3"/>
    </row>
    <row r="3695" spans="1:1" x14ac:dyDescent="0.25">
      <c r="A3695" s="3"/>
    </row>
    <row r="3696" spans="1:1" x14ac:dyDescent="0.25">
      <c r="A3696" s="3"/>
    </row>
    <row r="3697" spans="1:1" x14ac:dyDescent="0.25">
      <c r="A3697" s="3"/>
    </row>
    <row r="3698" spans="1:1" x14ac:dyDescent="0.25">
      <c r="A3698" s="3"/>
    </row>
    <row r="3699" spans="1:1" x14ac:dyDescent="0.25">
      <c r="A3699" s="3"/>
    </row>
    <row r="3700" spans="1:1" x14ac:dyDescent="0.25">
      <c r="A3700" s="3"/>
    </row>
    <row r="3701" spans="1:1" x14ac:dyDescent="0.25">
      <c r="A3701" s="3"/>
    </row>
    <row r="3702" spans="1:1" x14ac:dyDescent="0.25">
      <c r="A3702" s="3"/>
    </row>
    <row r="3703" spans="1:1" x14ac:dyDescent="0.25">
      <c r="A3703" s="3"/>
    </row>
    <row r="3704" spans="1:1" x14ac:dyDescent="0.25">
      <c r="A3704" s="3"/>
    </row>
    <row r="3705" spans="1:1" x14ac:dyDescent="0.25">
      <c r="A3705" s="3"/>
    </row>
    <row r="3706" spans="1:1" x14ac:dyDescent="0.25">
      <c r="A3706" s="3"/>
    </row>
    <row r="3707" spans="1:1" x14ac:dyDescent="0.25">
      <c r="A3707" s="3"/>
    </row>
    <row r="3708" spans="1:1" x14ac:dyDescent="0.25">
      <c r="A3708" s="3"/>
    </row>
    <row r="3709" spans="1:1" x14ac:dyDescent="0.25">
      <c r="A3709" s="3"/>
    </row>
    <row r="3710" spans="1:1" x14ac:dyDescent="0.25">
      <c r="A3710" s="3"/>
    </row>
    <row r="3711" spans="1:1" x14ac:dyDescent="0.25">
      <c r="A3711" s="3"/>
    </row>
    <row r="3712" spans="1:1" x14ac:dyDescent="0.25">
      <c r="A3712" s="3"/>
    </row>
    <row r="3713" spans="1:1" x14ac:dyDescent="0.25">
      <c r="A3713" s="3"/>
    </row>
    <row r="3714" spans="1:1" x14ac:dyDescent="0.25">
      <c r="A3714" s="3"/>
    </row>
    <row r="3715" spans="1:1" x14ac:dyDescent="0.25">
      <c r="A3715" s="3"/>
    </row>
    <row r="3716" spans="1:1" x14ac:dyDescent="0.25">
      <c r="A3716" s="3"/>
    </row>
    <row r="3717" spans="1:1" x14ac:dyDescent="0.25">
      <c r="A3717" s="3"/>
    </row>
    <row r="3718" spans="1:1" x14ac:dyDescent="0.25">
      <c r="A3718" s="3"/>
    </row>
    <row r="3719" spans="1:1" x14ac:dyDescent="0.25">
      <c r="A3719" s="3"/>
    </row>
    <row r="3720" spans="1:1" x14ac:dyDescent="0.25">
      <c r="A3720" s="3"/>
    </row>
    <row r="3721" spans="1:1" x14ac:dyDescent="0.25">
      <c r="A3721" s="3"/>
    </row>
    <row r="3722" spans="1:1" x14ac:dyDescent="0.25">
      <c r="A3722" s="3"/>
    </row>
    <row r="3723" spans="1:1" x14ac:dyDescent="0.25">
      <c r="A3723" s="3"/>
    </row>
    <row r="3724" spans="1:1" x14ac:dyDescent="0.25">
      <c r="A3724" s="3"/>
    </row>
    <row r="3725" spans="1:1" x14ac:dyDescent="0.25">
      <c r="A3725" s="3"/>
    </row>
    <row r="3726" spans="1:1" x14ac:dyDescent="0.25">
      <c r="A3726" s="3"/>
    </row>
    <row r="3727" spans="1:1" x14ac:dyDescent="0.25">
      <c r="A3727" s="3"/>
    </row>
    <row r="3728" spans="1:1" x14ac:dyDescent="0.25">
      <c r="A3728" s="3"/>
    </row>
    <row r="3729" spans="1:1" x14ac:dyDescent="0.25">
      <c r="A3729" s="3"/>
    </row>
    <row r="3730" spans="1:1" x14ac:dyDescent="0.25">
      <c r="A3730" s="3"/>
    </row>
    <row r="3731" spans="1:1" x14ac:dyDescent="0.25">
      <c r="A3731" s="3"/>
    </row>
    <row r="3732" spans="1:1" x14ac:dyDescent="0.25">
      <c r="A3732" s="3"/>
    </row>
    <row r="3733" spans="1:1" x14ac:dyDescent="0.25">
      <c r="A3733" s="3"/>
    </row>
    <row r="3734" spans="1:1" x14ac:dyDescent="0.25">
      <c r="A3734" s="3"/>
    </row>
    <row r="3735" spans="1:1" x14ac:dyDescent="0.25">
      <c r="A3735" s="3"/>
    </row>
    <row r="3736" spans="1:1" x14ac:dyDescent="0.25">
      <c r="A3736" s="3"/>
    </row>
    <row r="3737" spans="1:1" x14ac:dyDescent="0.25">
      <c r="A3737" s="3"/>
    </row>
    <row r="3738" spans="1:1" x14ac:dyDescent="0.25">
      <c r="A3738" s="3"/>
    </row>
    <row r="3739" spans="1:1" x14ac:dyDescent="0.25">
      <c r="A3739" s="3"/>
    </row>
    <row r="3740" spans="1:1" x14ac:dyDescent="0.25">
      <c r="A3740" s="3"/>
    </row>
    <row r="3741" spans="1:1" x14ac:dyDescent="0.25">
      <c r="A3741" s="3"/>
    </row>
    <row r="3742" spans="1:1" x14ac:dyDescent="0.25">
      <c r="A3742" s="3"/>
    </row>
    <row r="3743" spans="1:1" x14ac:dyDescent="0.25">
      <c r="A3743" s="3"/>
    </row>
    <row r="3744" spans="1:1" x14ac:dyDescent="0.25">
      <c r="A3744" s="3"/>
    </row>
    <row r="3745" spans="1:1" x14ac:dyDescent="0.25">
      <c r="A3745" s="3"/>
    </row>
    <row r="3746" spans="1:1" x14ac:dyDescent="0.25">
      <c r="A3746" s="3"/>
    </row>
    <row r="3747" spans="1:1" x14ac:dyDescent="0.25">
      <c r="A3747" s="3"/>
    </row>
    <row r="3748" spans="1:1" x14ac:dyDescent="0.25">
      <c r="A3748" s="3"/>
    </row>
    <row r="3749" spans="1:1" x14ac:dyDescent="0.25">
      <c r="A3749" s="3"/>
    </row>
    <row r="3750" spans="1:1" x14ac:dyDescent="0.25">
      <c r="A3750" s="3"/>
    </row>
    <row r="3751" spans="1:1" x14ac:dyDescent="0.25">
      <c r="A3751" s="3"/>
    </row>
    <row r="3752" spans="1:1" x14ac:dyDescent="0.25">
      <c r="A3752" s="3"/>
    </row>
    <row r="3753" spans="1:1" x14ac:dyDescent="0.25">
      <c r="A3753" s="3"/>
    </row>
    <row r="3754" spans="1:1" x14ac:dyDescent="0.25">
      <c r="A3754" s="3"/>
    </row>
    <row r="3755" spans="1:1" x14ac:dyDescent="0.25">
      <c r="A3755" s="3"/>
    </row>
    <row r="3756" spans="1:1" x14ac:dyDescent="0.25">
      <c r="A3756" s="3"/>
    </row>
    <row r="3757" spans="1:1" x14ac:dyDescent="0.25">
      <c r="A3757" s="3"/>
    </row>
    <row r="3758" spans="1:1" x14ac:dyDescent="0.25">
      <c r="A3758" s="3"/>
    </row>
    <row r="3759" spans="1:1" x14ac:dyDescent="0.25">
      <c r="A3759" s="3"/>
    </row>
    <row r="3760" spans="1:1" x14ac:dyDescent="0.25">
      <c r="A3760" s="3"/>
    </row>
    <row r="3761" spans="1:1" x14ac:dyDescent="0.25">
      <c r="A3761" s="3"/>
    </row>
    <row r="3762" spans="1:1" x14ac:dyDescent="0.25">
      <c r="A3762" s="3"/>
    </row>
    <row r="3763" spans="1:1" x14ac:dyDescent="0.25">
      <c r="A3763" s="3"/>
    </row>
    <row r="3764" spans="1:1" x14ac:dyDescent="0.25">
      <c r="A3764" s="3"/>
    </row>
    <row r="3765" spans="1:1" x14ac:dyDescent="0.25">
      <c r="A3765" s="3"/>
    </row>
    <row r="3766" spans="1:1" x14ac:dyDescent="0.25">
      <c r="A3766" s="3"/>
    </row>
    <row r="3767" spans="1:1" x14ac:dyDescent="0.25">
      <c r="A3767" s="3"/>
    </row>
    <row r="3768" spans="1:1" x14ac:dyDescent="0.25">
      <c r="A3768" s="3"/>
    </row>
    <row r="3769" spans="1:1" x14ac:dyDescent="0.25">
      <c r="A3769" s="3"/>
    </row>
    <row r="3770" spans="1:1" x14ac:dyDescent="0.25">
      <c r="A3770" s="3"/>
    </row>
    <row r="3771" spans="1:1" x14ac:dyDescent="0.25">
      <c r="A3771" s="3"/>
    </row>
    <row r="3772" spans="1:1" x14ac:dyDescent="0.25">
      <c r="A3772" s="3"/>
    </row>
    <row r="3773" spans="1:1" x14ac:dyDescent="0.25">
      <c r="A3773" s="3"/>
    </row>
    <row r="3774" spans="1:1" x14ac:dyDescent="0.25">
      <c r="A3774" s="3"/>
    </row>
    <row r="3775" spans="1:1" x14ac:dyDescent="0.25">
      <c r="A3775" s="3"/>
    </row>
    <row r="3776" spans="1:1" x14ac:dyDescent="0.25">
      <c r="A3776" s="3"/>
    </row>
    <row r="3777" spans="1:1" x14ac:dyDescent="0.25">
      <c r="A3777" s="3"/>
    </row>
    <row r="3778" spans="1:1" x14ac:dyDescent="0.25">
      <c r="A3778" s="3"/>
    </row>
    <row r="3779" spans="1:1" x14ac:dyDescent="0.25">
      <c r="A3779" s="3"/>
    </row>
    <row r="3780" spans="1:1" x14ac:dyDescent="0.25">
      <c r="A3780" s="3"/>
    </row>
    <row r="3781" spans="1:1" x14ac:dyDescent="0.25">
      <c r="A3781" s="3"/>
    </row>
    <row r="3782" spans="1:1" x14ac:dyDescent="0.25">
      <c r="A3782" s="3"/>
    </row>
    <row r="3783" spans="1:1" x14ac:dyDescent="0.25">
      <c r="A3783" s="3"/>
    </row>
    <row r="3784" spans="1:1" x14ac:dyDescent="0.25">
      <c r="A3784" s="3"/>
    </row>
    <row r="3785" spans="1:1" x14ac:dyDescent="0.25">
      <c r="A3785" s="3"/>
    </row>
    <row r="3786" spans="1:1" x14ac:dyDescent="0.25">
      <c r="A3786" s="3"/>
    </row>
    <row r="3787" spans="1:1" x14ac:dyDescent="0.25">
      <c r="A3787" s="3"/>
    </row>
    <row r="3788" spans="1:1" x14ac:dyDescent="0.25">
      <c r="A3788" s="3"/>
    </row>
    <row r="3789" spans="1:1" x14ac:dyDescent="0.25">
      <c r="A3789" s="3"/>
    </row>
    <row r="3790" spans="1:1" x14ac:dyDescent="0.25">
      <c r="A3790" s="3"/>
    </row>
    <row r="3791" spans="1:1" x14ac:dyDescent="0.25">
      <c r="A3791" s="3"/>
    </row>
    <row r="3792" spans="1:1" x14ac:dyDescent="0.25">
      <c r="A3792" s="3"/>
    </row>
    <row r="3793" spans="1:1" x14ac:dyDescent="0.25">
      <c r="A3793" s="3"/>
    </row>
    <row r="3794" spans="1:1" x14ac:dyDescent="0.25">
      <c r="A3794" s="3"/>
    </row>
    <row r="3795" spans="1:1" x14ac:dyDescent="0.25">
      <c r="A3795" s="3"/>
    </row>
    <row r="3796" spans="1:1" x14ac:dyDescent="0.25">
      <c r="A3796" s="3"/>
    </row>
    <row r="3797" spans="1:1" x14ac:dyDescent="0.25">
      <c r="A3797" s="3"/>
    </row>
    <row r="3798" spans="1:1" x14ac:dyDescent="0.25">
      <c r="A3798" s="3"/>
    </row>
    <row r="3799" spans="1:1" x14ac:dyDescent="0.25">
      <c r="A3799" s="3"/>
    </row>
    <row r="3800" spans="1:1" x14ac:dyDescent="0.25">
      <c r="A3800" s="3"/>
    </row>
    <row r="3801" spans="1:1" x14ac:dyDescent="0.25">
      <c r="A3801" s="3"/>
    </row>
    <row r="3802" spans="1:1" x14ac:dyDescent="0.25">
      <c r="A3802" s="3"/>
    </row>
    <row r="3803" spans="1:1" x14ac:dyDescent="0.25">
      <c r="A3803" s="3"/>
    </row>
    <row r="3804" spans="1:1" x14ac:dyDescent="0.25">
      <c r="A3804" s="3"/>
    </row>
    <row r="3805" spans="1:1" x14ac:dyDescent="0.25">
      <c r="A3805" s="3"/>
    </row>
    <row r="3806" spans="1:1" x14ac:dyDescent="0.25">
      <c r="A3806" s="3"/>
    </row>
    <row r="3807" spans="1:1" x14ac:dyDescent="0.25">
      <c r="A3807" s="3"/>
    </row>
    <row r="3808" spans="1:1" x14ac:dyDescent="0.25">
      <c r="A3808" s="3"/>
    </row>
    <row r="3809" spans="1:1" x14ac:dyDescent="0.25">
      <c r="A3809" s="3"/>
    </row>
    <row r="3810" spans="1:1" x14ac:dyDescent="0.25">
      <c r="A3810" s="3"/>
    </row>
    <row r="3811" spans="1:1" x14ac:dyDescent="0.25">
      <c r="A3811" s="3"/>
    </row>
    <row r="3812" spans="1:1" x14ac:dyDescent="0.25">
      <c r="A3812" s="3"/>
    </row>
    <row r="3813" spans="1:1" x14ac:dyDescent="0.25">
      <c r="A3813" s="3"/>
    </row>
    <row r="3814" spans="1:1" x14ac:dyDescent="0.25">
      <c r="A3814" s="3"/>
    </row>
    <row r="3815" spans="1:1" x14ac:dyDescent="0.25">
      <c r="A3815" s="3"/>
    </row>
    <row r="3816" spans="1:1" x14ac:dyDescent="0.25">
      <c r="A3816" s="3"/>
    </row>
    <row r="3817" spans="1:1" x14ac:dyDescent="0.25">
      <c r="A3817" s="3"/>
    </row>
    <row r="3818" spans="1:1" x14ac:dyDescent="0.25">
      <c r="A3818" s="3"/>
    </row>
    <row r="3819" spans="1:1" x14ac:dyDescent="0.25">
      <c r="A3819" s="3"/>
    </row>
    <row r="3820" spans="1:1" x14ac:dyDescent="0.25">
      <c r="A3820" s="3"/>
    </row>
    <row r="3821" spans="1:1" x14ac:dyDescent="0.25">
      <c r="A3821" s="3"/>
    </row>
    <row r="3822" spans="1:1" x14ac:dyDescent="0.25">
      <c r="A3822" s="3"/>
    </row>
    <row r="3823" spans="1:1" x14ac:dyDescent="0.25">
      <c r="A3823" s="3"/>
    </row>
    <row r="3824" spans="1:1" x14ac:dyDescent="0.25">
      <c r="A3824" s="3"/>
    </row>
    <row r="3825" spans="1:1" x14ac:dyDescent="0.25">
      <c r="A3825" s="3"/>
    </row>
    <row r="3826" spans="1:1" x14ac:dyDescent="0.25">
      <c r="A3826" s="3"/>
    </row>
    <row r="3827" spans="1:1" x14ac:dyDescent="0.25">
      <c r="A3827" s="3"/>
    </row>
    <row r="3828" spans="1:1" x14ac:dyDescent="0.25">
      <c r="A3828" s="3"/>
    </row>
    <row r="3829" spans="1:1" x14ac:dyDescent="0.25">
      <c r="A3829" s="3"/>
    </row>
    <row r="3830" spans="1:1" x14ac:dyDescent="0.25">
      <c r="A3830" s="3"/>
    </row>
    <row r="3831" spans="1:1" x14ac:dyDescent="0.25">
      <c r="A3831" s="3"/>
    </row>
    <row r="3832" spans="1:1" x14ac:dyDescent="0.25">
      <c r="A3832" s="3"/>
    </row>
    <row r="3833" spans="1:1" x14ac:dyDescent="0.25">
      <c r="A3833" s="3"/>
    </row>
    <row r="3834" spans="1:1" x14ac:dyDescent="0.25">
      <c r="A3834" s="3"/>
    </row>
    <row r="3835" spans="1:1" x14ac:dyDescent="0.25">
      <c r="A3835" s="3"/>
    </row>
    <row r="3836" spans="1:1" x14ac:dyDescent="0.25">
      <c r="A3836" s="3"/>
    </row>
    <row r="3837" spans="1:1" x14ac:dyDescent="0.25">
      <c r="A3837" s="3"/>
    </row>
    <row r="3838" spans="1:1" x14ac:dyDescent="0.25">
      <c r="A3838" s="3"/>
    </row>
    <row r="3839" spans="1:1" x14ac:dyDescent="0.25">
      <c r="A3839" s="3"/>
    </row>
    <row r="3840" spans="1:1" x14ac:dyDescent="0.25">
      <c r="A3840" s="3"/>
    </row>
    <row r="3841" spans="1:1" x14ac:dyDescent="0.25">
      <c r="A3841" s="3"/>
    </row>
    <row r="3842" spans="1:1" x14ac:dyDescent="0.25">
      <c r="A3842" s="3"/>
    </row>
    <row r="3843" spans="1:1" x14ac:dyDescent="0.25">
      <c r="A3843" s="3"/>
    </row>
    <row r="3844" spans="1:1" x14ac:dyDescent="0.25">
      <c r="A3844" s="3"/>
    </row>
    <row r="3845" spans="1:1" x14ac:dyDescent="0.25">
      <c r="A3845" s="3"/>
    </row>
    <row r="3846" spans="1:1" x14ac:dyDescent="0.25">
      <c r="A3846" s="3"/>
    </row>
    <row r="3847" spans="1:1" x14ac:dyDescent="0.25">
      <c r="A3847" s="3"/>
    </row>
    <row r="3848" spans="1:1" x14ac:dyDescent="0.25">
      <c r="A3848" s="3"/>
    </row>
    <row r="3849" spans="1:1" x14ac:dyDescent="0.25">
      <c r="A3849" s="3"/>
    </row>
    <row r="3850" spans="1:1" x14ac:dyDescent="0.25">
      <c r="A3850" s="3"/>
    </row>
    <row r="3851" spans="1:1" x14ac:dyDescent="0.25">
      <c r="A3851" s="3"/>
    </row>
    <row r="3852" spans="1:1" x14ac:dyDescent="0.25">
      <c r="A3852" s="3"/>
    </row>
    <row r="3853" spans="1:1" x14ac:dyDescent="0.25">
      <c r="A3853" s="3"/>
    </row>
    <row r="3854" spans="1:1" x14ac:dyDescent="0.25">
      <c r="A3854" s="3"/>
    </row>
    <row r="3855" spans="1:1" x14ac:dyDescent="0.25">
      <c r="A3855" s="3"/>
    </row>
    <row r="3856" spans="1:1" x14ac:dyDescent="0.25">
      <c r="A3856" s="3"/>
    </row>
    <row r="3857" spans="1:1" x14ac:dyDescent="0.25">
      <c r="A3857" s="3"/>
    </row>
    <row r="3858" spans="1:1" x14ac:dyDescent="0.25">
      <c r="A3858" s="3"/>
    </row>
    <row r="3859" spans="1:1" x14ac:dyDescent="0.25">
      <c r="A3859" s="3"/>
    </row>
    <row r="3860" spans="1:1" x14ac:dyDescent="0.25">
      <c r="A3860" s="3"/>
    </row>
    <row r="3861" spans="1:1" x14ac:dyDescent="0.25">
      <c r="A3861" s="3"/>
    </row>
    <row r="3862" spans="1:1" x14ac:dyDescent="0.25">
      <c r="A3862" s="3"/>
    </row>
    <row r="3863" spans="1:1" x14ac:dyDescent="0.25">
      <c r="A3863" s="3"/>
    </row>
    <row r="3864" spans="1:1" x14ac:dyDescent="0.25">
      <c r="A3864" s="3"/>
    </row>
    <row r="3865" spans="1:1" x14ac:dyDescent="0.25">
      <c r="A3865" s="3"/>
    </row>
    <row r="3866" spans="1:1" x14ac:dyDescent="0.25">
      <c r="A3866" s="3"/>
    </row>
    <row r="3867" spans="1:1" x14ac:dyDescent="0.25">
      <c r="A3867" s="3"/>
    </row>
    <row r="3868" spans="1:1" x14ac:dyDescent="0.25">
      <c r="A3868" s="3"/>
    </row>
    <row r="3869" spans="1:1" x14ac:dyDescent="0.25">
      <c r="A3869" s="3"/>
    </row>
    <row r="3870" spans="1:1" x14ac:dyDescent="0.25">
      <c r="A3870" s="3"/>
    </row>
    <row r="3871" spans="1:1" x14ac:dyDescent="0.25">
      <c r="A3871" s="3"/>
    </row>
    <row r="3872" spans="1:1" x14ac:dyDescent="0.25">
      <c r="A3872" s="3"/>
    </row>
    <row r="3873" spans="1:1" x14ac:dyDescent="0.25">
      <c r="A3873" s="3"/>
    </row>
    <row r="3874" spans="1:1" x14ac:dyDescent="0.25">
      <c r="A3874" s="3"/>
    </row>
    <row r="3875" spans="1:1" x14ac:dyDescent="0.25">
      <c r="A3875" s="3"/>
    </row>
    <row r="3876" spans="1:1" x14ac:dyDescent="0.25">
      <c r="A3876" s="3"/>
    </row>
    <row r="3877" spans="1:1" x14ac:dyDescent="0.25">
      <c r="A3877" s="3"/>
    </row>
    <row r="3878" spans="1:1" x14ac:dyDescent="0.25">
      <c r="A3878" s="3"/>
    </row>
    <row r="3879" spans="1:1" x14ac:dyDescent="0.25">
      <c r="A3879" s="3"/>
    </row>
    <row r="3880" spans="1:1" x14ac:dyDescent="0.25">
      <c r="A3880" s="3"/>
    </row>
    <row r="3881" spans="1:1" x14ac:dyDescent="0.25">
      <c r="A3881" s="3"/>
    </row>
    <row r="3882" spans="1:1" x14ac:dyDescent="0.25">
      <c r="A3882" s="3"/>
    </row>
    <row r="3883" spans="1:1" x14ac:dyDescent="0.25">
      <c r="A3883" s="3"/>
    </row>
    <row r="3884" spans="1:1" x14ac:dyDescent="0.25">
      <c r="A3884" s="3"/>
    </row>
    <row r="3885" spans="1:1" x14ac:dyDescent="0.25">
      <c r="A3885" s="3"/>
    </row>
    <row r="3886" spans="1:1" x14ac:dyDescent="0.25">
      <c r="A3886" s="3"/>
    </row>
    <row r="3887" spans="1:1" x14ac:dyDescent="0.25">
      <c r="A3887" s="3"/>
    </row>
    <row r="3888" spans="1:1" x14ac:dyDescent="0.25">
      <c r="A3888" s="3"/>
    </row>
    <row r="3889" spans="1:1" x14ac:dyDescent="0.25">
      <c r="A3889" s="3"/>
    </row>
    <row r="3890" spans="1:1" x14ac:dyDescent="0.25">
      <c r="A3890" s="3"/>
    </row>
    <row r="3891" spans="1:1" x14ac:dyDescent="0.25">
      <c r="A3891" s="3"/>
    </row>
    <row r="3892" spans="1:1" x14ac:dyDescent="0.25">
      <c r="A3892" s="3"/>
    </row>
    <row r="3893" spans="1:1" x14ac:dyDescent="0.25">
      <c r="A3893" s="3"/>
    </row>
    <row r="3894" spans="1:1" x14ac:dyDescent="0.25">
      <c r="A3894" s="3"/>
    </row>
    <row r="3895" spans="1:1" x14ac:dyDescent="0.25">
      <c r="A3895" s="3"/>
    </row>
    <row r="3896" spans="1:1" x14ac:dyDescent="0.25">
      <c r="A3896" s="3"/>
    </row>
    <row r="3897" spans="1:1" x14ac:dyDescent="0.25">
      <c r="A3897" s="3"/>
    </row>
    <row r="3898" spans="1:1" x14ac:dyDescent="0.25">
      <c r="A3898" s="3"/>
    </row>
    <row r="3899" spans="1:1" x14ac:dyDescent="0.25">
      <c r="A3899" s="3"/>
    </row>
    <row r="3900" spans="1:1" x14ac:dyDescent="0.25">
      <c r="A3900" s="3"/>
    </row>
    <row r="3901" spans="1:1" x14ac:dyDescent="0.25">
      <c r="A3901" s="3"/>
    </row>
    <row r="3902" spans="1:1" x14ac:dyDescent="0.25">
      <c r="A3902" s="3"/>
    </row>
    <row r="3903" spans="1:1" x14ac:dyDescent="0.25">
      <c r="A3903" s="3"/>
    </row>
    <row r="3904" spans="1:1" x14ac:dyDescent="0.25">
      <c r="A3904" s="3"/>
    </row>
    <row r="3905" spans="1:1" x14ac:dyDescent="0.25">
      <c r="A3905" s="3"/>
    </row>
    <row r="3906" spans="1:1" x14ac:dyDescent="0.25">
      <c r="A3906" s="3"/>
    </row>
    <row r="3907" spans="1:1" x14ac:dyDescent="0.25">
      <c r="A3907" s="3"/>
    </row>
    <row r="3908" spans="1:1" x14ac:dyDescent="0.25">
      <c r="A3908" s="3"/>
    </row>
    <row r="3909" spans="1:1" x14ac:dyDescent="0.25">
      <c r="A3909" s="3"/>
    </row>
    <row r="3910" spans="1:1" x14ac:dyDescent="0.25">
      <c r="A3910" s="3"/>
    </row>
    <row r="3911" spans="1:1" x14ac:dyDescent="0.25">
      <c r="A3911" s="3"/>
    </row>
    <row r="3912" spans="1:1" x14ac:dyDescent="0.25">
      <c r="A3912" s="3"/>
    </row>
    <row r="3913" spans="1:1" x14ac:dyDescent="0.25">
      <c r="A3913" s="3"/>
    </row>
    <row r="3914" spans="1:1" x14ac:dyDescent="0.25">
      <c r="A3914" s="3"/>
    </row>
    <row r="3915" spans="1:1" x14ac:dyDescent="0.25">
      <c r="A3915" s="3"/>
    </row>
    <row r="3916" spans="1:1" x14ac:dyDescent="0.25">
      <c r="A3916" s="3"/>
    </row>
    <row r="3917" spans="1:1" x14ac:dyDescent="0.25">
      <c r="A3917" s="3"/>
    </row>
    <row r="3918" spans="1:1" x14ac:dyDescent="0.25">
      <c r="A3918" s="3"/>
    </row>
    <row r="3919" spans="1:1" x14ac:dyDescent="0.25">
      <c r="A3919" s="3"/>
    </row>
    <row r="3920" spans="1:1" x14ac:dyDescent="0.25">
      <c r="A3920" s="3"/>
    </row>
    <row r="3921" spans="1:1" x14ac:dyDescent="0.25">
      <c r="A3921" s="3"/>
    </row>
    <row r="3922" spans="1:1" x14ac:dyDescent="0.25">
      <c r="A3922" s="3"/>
    </row>
    <row r="3923" spans="1:1" x14ac:dyDescent="0.25">
      <c r="A3923" s="3"/>
    </row>
    <row r="3924" spans="1:1" x14ac:dyDescent="0.25">
      <c r="A3924" s="3"/>
    </row>
    <row r="3925" spans="1:1" x14ac:dyDescent="0.25">
      <c r="A3925" s="3"/>
    </row>
    <row r="3926" spans="1:1" x14ac:dyDescent="0.25">
      <c r="A3926" s="3"/>
    </row>
    <row r="3927" spans="1:1" x14ac:dyDescent="0.25">
      <c r="A3927" s="3"/>
    </row>
    <row r="3928" spans="1:1" x14ac:dyDescent="0.25">
      <c r="A3928" s="3"/>
    </row>
    <row r="3929" spans="1:1" x14ac:dyDescent="0.25">
      <c r="A3929" s="3"/>
    </row>
    <row r="3930" spans="1:1" x14ac:dyDescent="0.25">
      <c r="A3930" s="3"/>
    </row>
    <row r="3931" spans="1:1" x14ac:dyDescent="0.25">
      <c r="A3931" s="3"/>
    </row>
    <row r="3932" spans="1:1" x14ac:dyDescent="0.25">
      <c r="A3932" s="3"/>
    </row>
    <row r="3933" spans="1:1" x14ac:dyDescent="0.25">
      <c r="A3933" s="3"/>
    </row>
    <row r="3934" spans="1:1" x14ac:dyDescent="0.25">
      <c r="A3934" s="3"/>
    </row>
    <row r="3935" spans="1:1" x14ac:dyDescent="0.25">
      <c r="A3935" s="3"/>
    </row>
    <row r="3936" spans="1:1" x14ac:dyDescent="0.25">
      <c r="A3936" s="3"/>
    </row>
    <row r="3937" spans="1:1" x14ac:dyDescent="0.25">
      <c r="A3937" s="3"/>
    </row>
    <row r="3938" spans="1:1" x14ac:dyDescent="0.25">
      <c r="A3938" s="3"/>
    </row>
    <row r="3939" spans="1:1" x14ac:dyDescent="0.25">
      <c r="A3939" s="3"/>
    </row>
    <row r="3940" spans="1:1" x14ac:dyDescent="0.25">
      <c r="A3940" s="3"/>
    </row>
    <row r="3941" spans="1:1" x14ac:dyDescent="0.25">
      <c r="A3941" s="3"/>
    </row>
    <row r="3942" spans="1:1" x14ac:dyDescent="0.25">
      <c r="A3942" s="3"/>
    </row>
    <row r="3943" spans="1:1" x14ac:dyDescent="0.25">
      <c r="A3943" s="3"/>
    </row>
    <row r="3944" spans="1:1" x14ac:dyDescent="0.25">
      <c r="A3944" s="3"/>
    </row>
    <row r="3945" spans="1:1" x14ac:dyDescent="0.25">
      <c r="A3945" s="3"/>
    </row>
    <row r="3946" spans="1:1" x14ac:dyDescent="0.25">
      <c r="A3946" s="3"/>
    </row>
    <row r="3947" spans="1:1" x14ac:dyDescent="0.25">
      <c r="A3947" s="3"/>
    </row>
    <row r="3948" spans="1:1" x14ac:dyDescent="0.25">
      <c r="A3948" s="3"/>
    </row>
    <row r="3949" spans="1:1" x14ac:dyDescent="0.25">
      <c r="A3949" s="3"/>
    </row>
    <row r="3950" spans="1:1" x14ac:dyDescent="0.25">
      <c r="A3950" s="3"/>
    </row>
    <row r="3951" spans="1:1" x14ac:dyDescent="0.25">
      <c r="A3951" s="3"/>
    </row>
    <row r="3952" spans="1:1" x14ac:dyDescent="0.25">
      <c r="A3952" s="3"/>
    </row>
    <row r="3953" spans="1:1" x14ac:dyDescent="0.25">
      <c r="A3953" s="3"/>
    </row>
    <row r="3954" spans="1:1" x14ac:dyDescent="0.25">
      <c r="A3954" s="3"/>
    </row>
    <row r="3955" spans="1:1" x14ac:dyDescent="0.25">
      <c r="A3955" s="3"/>
    </row>
    <row r="3956" spans="1:1" x14ac:dyDescent="0.25">
      <c r="A3956" s="3"/>
    </row>
    <row r="3957" spans="1:1" x14ac:dyDescent="0.25">
      <c r="A3957" s="3"/>
    </row>
    <row r="3958" spans="1:1" x14ac:dyDescent="0.25">
      <c r="A3958" s="3"/>
    </row>
    <row r="3959" spans="1:1" x14ac:dyDescent="0.25">
      <c r="A3959" s="3"/>
    </row>
    <row r="3960" spans="1:1" x14ac:dyDescent="0.25">
      <c r="A3960" s="3"/>
    </row>
    <row r="3961" spans="1:1" x14ac:dyDescent="0.25">
      <c r="A3961" s="3"/>
    </row>
    <row r="3962" spans="1:1" x14ac:dyDescent="0.25">
      <c r="A3962" s="3"/>
    </row>
    <row r="3963" spans="1:1" x14ac:dyDescent="0.25">
      <c r="A3963" s="3"/>
    </row>
    <row r="3964" spans="1:1" x14ac:dyDescent="0.25">
      <c r="A3964" s="3"/>
    </row>
    <row r="3965" spans="1:1" x14ac:dyDescent="0.25">
      <c r="A3965" s="3"/>
    </row>
    <row r="3966" spans="1:1" x14ac:dyDescent="0.25">
      <c r="A3966" s="3"/>
    </row>
    <row r="3967" spans="1:1" x14ac:dyDescent="0.25">
      <c r="A3967" s="3"/>
    </row>
    <row r="3968" spans="1:1" x14ac:dyDescent="0.25">
      <c r="A3968" s="3"/>
    </row>
    <row r="3969" spans="1:1" x14ac:dyDescent="0.25">
      <c r="A3969" s="3"/>
    </row>
    <row r="3970" spans="1:1" x14ac:dyDescent="0.25">
      <c r="A3970" s="3"/>
    </row>
    <row r="3971" spans="1:1" x14ac:dyDescent="0.25">
      <c r="A3971" s="3"/>
    </row>
    <row r="3972" spans="1:1" x14ac:dyDescent="0.25">
      <c r="A3972" s="3"/>
    </row>
    <row r="3973" spans="1:1" x14ac:dyDescent="0.25">
      <c r="A3973" s="3"/>
    </row>
    <row r="3974" spans="1:1" x14ac:dyDescent="0.25">
      <c r="A3974" s="3"/>
    </row>
    <row r="3975" spans="1:1" x14ac:dyDescent="0.25">
      <c r="A3975" s="3"/>
    </row>
    <row r="3976" spans="1:1" x14ac:dyDescent="0.25">
      <c r="A3976" s="3"/>
    </row>
    <row r="3977" spans="1:1" x14ac:dyDescent="0.25">
      <c r="A3977" s="3"/>
    </row>
    <row r="3978" spans="1:1" x14ac:dyDescent="0.25">
      <c r="A3978" s="3"/>
    </row>
    <row r="3979" spans="1:1" x14ac:dyDescent="0.25">
      <c r="A3979" s="3"/>
    </row>
    <row r="3980" spans="1:1" x14ac:dyDescent="0.25">
      <c r="A3980" s="3"/>
    </row>
    <row r="3981" spans="1:1" x14ac:dyDescent="0.25">
      <c r="A3981" s="3"/>
    </row>
    <row r="3982" spans="1:1" x14ac:dyDescent="0.25">
      <c r="A3982" s="3"/>
    </row>
    <row r="3983" spans="1:1" x14ac:dyDescent="0.25">
      <c r="A3983" s="3"/>
    </row>
    <row r="3984" spans="1:1" x14ac:dyDescent="0.25">
      <c r="A3984" s="3"/>
    </row>
    <row r="3985" spans="1:1" x14ac:dyDescent="0.25">
      <c r="A3985" s="3"/>
    </row>
    <row r="3986" spans="1:1" x14ac:dyDescent="0.25">
      <c r="A3986" s="3"/>
    </row>
    <row r="3987" spans="1:1" x14ac:dyDescent="0.25">
      <c r="A3987" s="3"/>
    </row>
    <row r="3988" spans="1:1" x14ac:dyDescent="0.25">
      <c r="A3988" s="3"/>
    </row>
    <row r="3989" spans="1:1" x14ac:dyDescent="0.25">
      <c r="A3989" s="3"/>
    </row>
    <row r="3990" spans="1:1" x14ac:dyDescent="0.25">
      <c r="A3990" s="3"/>
    </row>
    <row r="3991" spans="1:1" x14ac:dyDescent="0.25">
      <c r="A3991" s="3"/>
    </row>
    <row r="3992" spans="1:1" x14ac:dyDescent="0.25">
      <c r="A3992" s="3"/>
    </row>
    <row r="3993" spans="1:1" x14ac:dyDescent="0.25">
      <c r="A3993" s="3"/>
    </row>
    <row r="3994" spans="1:1" x14ac:dyDescent="0.25">
      <c r="A3994" s="3"/>
    </row>
    <row r="3995" spans="1:1" x14ac:dyDescent="0.25">
      <c r="A3995" s="3"/>
    </row>
    <row r="3996" spans="1:1" x14ac:dyDescent="0.25">
      <c r="A3996" s="3"/>
    </row>
    <row r="3997" spans="1:1" x14ac:dyDescent="0.25">
      <c r="A3997" s="3"/>
    </row>
    <row r="3998" spans="1:1" x14ac:dyDescent="0.25">
      <c r="A3998" s="3"/>
    </row>
    <row r="3999" spans="1:1" x14ac:dyDescent="0.25">
      <c r="A3999" s="3"/>
    </row>
    <row r="4000" spans="1:1" x14ac:dyDescent="0.25">
      <c r="A4000" s="3"/>
    </row>
    <row r="4001" spans="1:1" x14ac:dyDescent="0.25">
      <c r="A4001" s="3"/>
    </row>
    <row r="4002" spans="1:1" x14ac:dyDescent="0.25">
      <c r="A4002" s="3"/>
    </row>
    <row r="4003" spans="1:1" x14ac:dyDescent="0.25">
      <c r="A4003" s="3"/>
    </row>
    <row r="4004" spans="1:1" x14ac:dyDescent="0.25">
      <c r="A4004" s="3"/>
    </row>
    <row r="4005" spans="1:1" x14ac:dyDescent="0.25">
      <c r="A4005" s="3"/>
    </row>
    <row r="4006" spans="1:1" x14ac:dyDescent="0.25">
      <c r="A4006" s="3"/>
    </row>
    <row r="4007" spans="1:1" x14ac:dyDescent="0.25">
      <c r="A4007" s="3"/>
    </row>
    <row r="4008" spans="1:1" x14ac:dyDescent="0.25">
      <c r="A4008" s="3"/>
    </row>
    <row r="4009" spans="1:1" x14ac:dyDescent="0.25">
      <c r="A4009" s="3"/>
    </row>
    <row r="4010" spans="1:1" x14ac:dyDescent="0.25">
      <c r="A4010" s="3"/>
    </row>
    <row r="4011" spans="1:1" x14ac:dyDescent="0.25">
      <c r="A4011" s="3"/>
    </row>
    <row r="4012" spans="1:1" x14ac:dyDescent="0.25">
      <c r="A4012" s="3"/>
    </row>
    <row r="4013" spans="1:1" x14ac:dyDescent="0.25">
      <c r="A4013" s="3"/>
    </row>
    <row r="4014" spans="1:1" x14ac:dyDescent="0.25">
      <c r="A4014" s="3"/>
    </row>
    <row r="4015" spans="1:1" x14ac:dyDescent="0.25">
      <c r="A4015" s="3"/>
    </row>
    <row r="4016" spans="1:1" x14ac:dyDescent="0.25">
      <c r="A4016" s="3"/>
    </row>
    <row r="4017" spans="1:1" x14ac:dyDescent="0.25">
      <c r="A4017" s="3"/>
    </row>
    <row r="4018" spans="1:1" x14ac:dyDescent="0.25">
      <c r="A4018" s="3"/>
    </row>
    <row r="4019" spans="1:1" x14ac:dyDescent="0.25">
      <c r="A4019" s="3"/>
    </row>
    <row r="4020" spans="1:1" x14ac:dyDescent="0.25">
      <c r="A4020" s="3"/>
    </row>
    <row r="4021" spans="1:1" x14ac:dyDescent="0.25">
      <c r="A4021" s="3"/>
    </row>
    <row r="4022" spans="1:1" x14ac:dyDescent="0.25">
      <c r="A4022" s="3"/>
    </row>
    <row r="4023" spans="1:1" x14ac:dyDescent="0.25">
      <c r="A4023" s="3"/>
    </row>
    <row r="4024" spans="1:1" x14ac:dyDescent="0.25">
      <c r="A4024" s="3"/>
    </row>
    <row r="4025" spans="1:1" x14ac:dyDescent="0.25">
      <c r="A4025" s="3"/>
    </row>
    <row r="4026" spans="1:1" x14ac:dyDescent="0.25">
      <c r="A4026" s="3"/>
    </row>
    <row r="4027" spans="1:1" x14ac:dyDescent="0.25">
      <c r="A4027" s="3"/>
    </row>
    <row r="4028" spans="1:1" x14ac:dyDescent="0.25">
      <c r="A4028" s="3"/>
    </row>
    <row r="4029" spans="1:1" x14ac:dyDescent="0.25">
      <c r="A4029" s="3"/>
    </row>
    <row r="4030" spans="1:1" x14ac:dyDescent="0.25">
      <c r="A4030" s="3"/>
    </row>
    <row r="4031" spans="1:1" x14ac:dyDescent="0.25">
      <c r="A4031" s="3"/>
    </row>
    <row r="4032" spans="1:1" x14ac:dyDescent="0.25">
      <c r="A4032" s="3"/>
    </row>
    <row r="4033" spans="1:1" x14ac:dyDescent="0.25">
      <c r="A4033" s="3"/>
    </row>
    <row r="4034" spans="1:1" x14ac:dyDescent="0.25">
      <c r="A4034" s="3"/>
    </row>
    <row r="4035" spans="1:1" x14ac:dyDescent="0.25">
      <c r="A4035" s="3"/>
    </row>
    <row r="4036" spans="1:1" x14ac:dyDescent="0.25">
      <c r="A4036" s="3"/>
    </row>
    <row r="4037" spans="1:1" x14ac:dyDescent="0.25">
      <c r="A4037" s="3"/>
    </row>
    <row r="4038" spans="1:1" x14ac:dyDescent="0.25">
      <c r="A4038" s="3"/>
    </row>
    <row r="4039" spans="1:1" x14ac:dyDescent="0.25">
      <c r="A4039" s="3"/>
    </row>
    <row r="4040" spans="1:1" x14ac:dyDescent="0.25">
      <c r="A4040" s="3"/>
    </row>
    <row r="4041" spans="1:1" x14ac:dyDescent="0.25">
      <c r="A4041" s="3"/>
    </row>
    <row r="4042" spans="1:1" x14ac:dyDescent="0.25">
      <c r="A4042" s="3"/>
    </row>
    <row r="4043" spans="1:1" x14ac:dyDescent="0.25">
      <c r="A4043" s="3"/>
    </row>
    <row r="4044" spans="1:1" x14ac:dyDescent="0.25">
      <c r="A4044" s="3"/>
    </row>
    <row r="4045" spans="1:1" x14ac:dyDescent="0.25">
      <c r="A4045" s="3"/>
    </row>
    <row r="4046" spans="1:1" x14ac:dyDescent="0.25">
      <c r="A4046" s="3"/>
    </row>
    <row r="4047" spans="1:1" x14ac:dyDescent="0.25">
      <c r="A4047" s="3"/>
    </row>
    <row r="4048" spans="1:1" x14ac:dyDescent="0.25">
      <c r="A4048" s="3"/>
    </row>
    <row r="4049" spans="1:1" x14ac:dyDescent="0.25">
      <c r="A4049" s="3"/>
    </row>
    <row r="4050" spans="1:1" x14ac:dyDescent="0.25">
      <c r="A4050" s="3"/>
    </row>
    <row r="4051" spans="1:1" x14ac:dyDescent="0.25">
      <c r="A4051" s="3"/>
    </row>
    <row r="4052" spans="1:1" x14ac:dyDescent="0.25">
      <c r="A4052" s="3"/>
    </row>
    <row r="4053" spans="1:1" x14ac:dyDescent="0.25">
      <c r="A4053" s="3"/>
    </row>
    <row r="4054" spans="1:1" x14ac:dyDescent="0.25">
      <c r="A4054" s="3"/>
    </row>
    <row r="4055" spans="1:1" x14ac:dyDescent="0.25">
      <c r="A4055" s="3"/>
    </row>
    <row r="4056" spans="1:1" x14ac:dyDescent="0.25">
      <c r="A4056" s="3"/>
    </row>
    <row r="4057" spans="1:1" x14ac:dyDescent="0.25">
      <c r="A4057" s="3"/>
    </row>
    <row r="4058" spans="1:1" x14ac:dyDescent="0.25">
      <c r="A4058" s="3"/>
    </row>
    <row r="4059" spans="1:1" x14ac:dyDescent="0.25">
      <c r="A4059" s="3"/>
    </row>
    <row r="4060" spans="1:1" x14ac:dyDescent="0.25">
      <c r="A4060" s="3"/>
    </row>
    <row r="4061" spans="1:1" x14ac:dyDescent="0.25">
      <c r="A4061" s="3"/>
    </row>
    <row r="4062" spans="1:1" x14ac:dyDescent="0.25">
      <c r="A4062" s="3"/>
    </row>
    <row r="4063" spans="1:1" x14ac:dyDescent="0.25">
      <c r="A4063" s="3"/>
    </row>
    <row r="4064" spans="1:1" x14ac:dyDescent="0.25">
      <c r="A4064" s="3"/>
    </row>
    <row r="4065" spans="1:1" x14ac:dyDescent="0.25">
      <c r="A4065" s="3"/>
    </row>
    <row r="4066" spans="1:1" x14ac:dyDescent="0.25">
      <c r="A4066" s="3"/>
    </row>
    <row r="4067" spans="1:1" x14ac:dyDescent="0.25">
      <c r="A4067" s="3"/>
    </row>
    <row r="4068" spans="1:1" x14ac:dyDescent="0.25">
      <c r="A4068" s="3"/>
    </row>
    <row r="4069" spans="1:1" x14ac:dyDescent="0.25">
      <c r="A4069" s="3"/>
    </row>
    <row r="4070" spans="1:1" x14ac:dyDescent="0.25">
      <c r="A4070" s="3"/>
    </row>
    <row r="4071" spans="1:1" x14ac:dyDescent="0.25">
      <c r="A4071" s="3"/>
    </row>
    <row r="4072" spans="1:1" x14ac:dyDescent="0.25">
      <c r="A4072" s="3"/>
    </row>
    <row r="4073" spans="1:1" x14ac:dyDescent="0.25">
      <c r="A4073" s="3"/>
    </row>
    <row r="4074" spans="1:1" x14ac:dyDescent="0.25">
      <c r="A4074" s="3"/>
    </row>
    <row r="4075" spans="1:1" x14ac:dyDescent="0.25">
      <c r="A4075" s="3"/>
    </row>
    <row r="4076" spans="1:1" x14ac:dyDescent="0.25">
      <c r="A4076" s="3"/>
    </row>
    <row r="4077" spans="1:1" x14ac:dyDescent="0.25">
      <c r="A4077" s="3"/>
    </row>
    <row r="4078" spans="1:1" x14ac:dyDescent="0.25">
      <c r="A4078" s="3"/>
    </row>
    <row r="4079" spans="1:1" x14ac:dyDescent="0.25">
      <c r="A4079" s="3"/>
    </row>
    <row r="4080" spans="1:1" x14ac:dyDescent="0.25">
      <c r="A4080" s="3"/>
    </row>
    <row r="4081" spans="1:1" x14ac:dyDescent="0.25">
      <c r="A4081" s="3"/>
    </row>
    <row r="4082" spans="1:1" x14ac:dyDescent="0.25">
      <c r="A4082" s="3"/>
    </row>
    <row r="4083" spans="1:1" x14ac:dyDescent="0.25">
      <c r="A4083" s="3"/>
    </row>
    <row r="4084" spans="1:1" x14ac:dyDescent="0.25">
      <c r="A4084" s="3"/>
    </row>
    <row r="4085" spans="1:1" x14ac:dyDescent="0.25">
      <c r="A4085" s="3"/>
    </row>
    <row r="4086" spans="1:1" x14ac:dyDescent="0.25">
      <c r="A4086" s="3"/>
    </row>
    <row r="4087" spans="1:1" x14ac:dyDescent="0.25">
      <c r="A4087" s="3"/>
    </row>
    <row r="4088" spans="1:1" x14ac:dyDescent="0.25">
      <c r="A4088" s="3"/>
    </row>
    <row r="4089" spans="1:1" x14ac:dyDescent="0.25">
      <c r="A4089" s="3"/>
    </row>
    <row r="4090" spans="1:1" x14ac:dyDescent="0.25">
      <c r="A4090" s="3"/>
    </row>
    <row r="4091" spans="1:1" x14ac:dyDescent="0.25">
      <c r="A4091" s="3"/>
    </row>
    <row r="4092" spans="1:1" x14ac:dyDescent="0.25">
      <c r="A4092" s="3"/>
    </row>
    <row r="4093" spans="1:1" x14ac:dyDescent="0.25">
      <c r="A4093" s="3"/>
    </row>
    <row r="4094" spans="1:1" x14ac:dyDescent="0.25">
      <c r="A4094" s="3"/>
    </row>
    <row r="4095" spans="1:1" x14ac:dyDescent="0.25">
      <c r="A4095" s="3"/>
    </row>
    <row r="4096" spans="1:1" x14ac:dyDescent="0.25">
      <c r="A4096" s="3"/>
    </row>
    <row r="4097" spans="1:1" x14ac:dyDescent="0.25">
      <c r="A4097" s="3"/>
    </row>
    <row r="4098" spans="1:1" x14ac:dyDescent="0.25">
      <c r="A4098" s="3"/>
    </row>
    <row r="4099" spans="1:1" x14ac:dyDescent="0.25">
      <c r="A4099" s="3"/>
    </row>
    <row r="4100" spans="1:1" x14ac:dyDescent="0.25">
      <c r="A4100" s="3"/>
    </row>
    <row r="4101" spans="1:1" x14ac:dyDescent="0.25">
      <c r="A4101" s="3"/>
    </row>
    <row r="4102" spans="1:1" x14ac:dyDescent="0.25">
      <c r="A4102" s="3"/>
    </row>
    <row r="4103" spans="1:1" x14ac:dyDescent="0.25">
      <c r="A4103" s="3"/>
    </row>
    <row r="4104" spans="1:1" x14ac:dyDescent="0.25">
      <c r="A4104" s="3"/>
    </row>
    <row r="4105" spans="1:1" x14ac:dyDescent="0.25">
      <c r="A4105" s="3"/>
    </row>
    <row r="4106" spans="1:1" x14ac:dyDescent="0.25">
      <c r="A4106" s="3"/>
    </row>
    <row r="4107" spans="1:1" x14ac:dyDescent="0.25">
      <c r="A4107" s="3"/>
    </row>
    <row r="4108" spans="1:1" x14ac:dyDescent="0.25">
      <c r="A4108" s="3"/>
    </row>
    <row r="4109" spans="1:1" x14ac:dyDescent="0.25">
      <c r="A4109" s="3"/>
    </row>
    <row r="4110" spans="1:1" x14ac:dyDescent="0.25">
      <c r="A4110" s="3"/>
    </row>
    <row r="4111" spans="1:1" x14ac:dyDescent="0.25">
      <c r="A4111" s="3"/>
    </row>
    <row r="4112" spans="1:1" x14ac:dyDescent="0.25">
      <c r="A4112" s="3"/>
    </row>
    <row r="4113" spans="1:1" x14ac:dyDescent="0.25">
      <c r="A4113" s="3"/>
    </row>
    <row r="4114" spans="1:1" x14ac:dyDescent="0.25">
      <c r="A4114" s="3"/>
    </row>
    <row r="4115" spans="1:1" x14ac:dyDescent="0.25">
      <c r="A4115" s="3"/>
    </row>
    <row r="4116" spans="1:1" x14ac:dyDescent="0.25">
      <c r="A4116" s="3"/>
    </row>
    <row r="4117" spans="1:1" x14ac:dyDescent="0.25">
      <c r="A4117" s="3"/>
    </row>
    <row r="4118" spans="1:1" x14ac:dyDescent="0.25">
      <c r="A4118" s="3"/>
    </row>
    <row r="4119" spans="1:1" x14ac:dyDescent="0.25">
      <c r="A4119" s="3"/>
    </row>
    <row r="4120" spans="1:1" x14ac:dyDescent="0.25">
      <c r="A4120" s="3"/>
    </row>
    <row r="4121" spans="1:1" x14ac:dyDescent="0.25">
      <c r="A4121" s="3"/>
    </row>
    <row r="4122" spans="1:1" x14ac:dyDescent="0.25">
      <c r="A4122" s="3"/>
    </row>
    <row r="4123" spans="1:1" x14ac:dyDescent="0.25">
      <c r="A4123" s="3"/>
    </row>
    <row r="4124" spans="1:1" x14ac:dyDescent="0.25">
      <c r="A4124" s="3"/>
    </row>
    <row r="4125" spans="1:1" x14ac:dyDescent="0.25">
      <c r="A4125" s="3"/>
    </row>
    <row r="4126" spans="1:1" x14ac:dyDescent="0.25">
      <c r="A4126" s="3"/>
    </row>
    <row r="4127" spans="1:1" x14ac:dyDescent="0.25">
      <c r="A4127" s="3"/>
    </row>
    <row r="4128" spans="1:1" x14ac:dyDescent="0.25">
      <c r="A4128" s="3"/>
    </row>
    <row r="4129" spans="1:1" x14ac:dyDescent="0.25">
      <c r="A4129" s="3"/>
    </row>
    <row r="4130" spans="1:1" x14ac:dyDescent="0.25">
      <c r="A4130" s="3"/>
    </row>
    <row r="4131" spans="1:1" x14ac:dyDescent="0.25">
      <c r="A4131" s="3"/>
    </row>
    <row r="4132" spans="1:1" x14ac:dyDescent="0.25">
      <c r="A4132" s="3"/>
    </row>
    <row r="4133" spans="1:1" x14ac:dyDescent="0.25">
      <c r="A4133" s="3"/>
    </row>
    <row r="4134" spans="1:1" x14ac:dyDescent="0.25">
      <c r="A4134" s="3"/>
    </row>
    <row r="4135" spans="1:1" x14ac:dyDescent="0.25">
      <c r="A4135" s="3"/>
    </row>
    <row r="4136" spans="1:1" x14ac:dyDescent="0.25">
      <c r="A4136" s="3"/>
    </row>
    <row r="4137" spans="1:1" x14ac:dyDescent="0.25">
      <c r="A4137" s="3"/>
    </row>
    <row r="4138" spans="1:1" x14ac:dyDescent="0.25">
      <c r="A4138" s="3"/>
    </row>
    <row r="4139" spans="1:1" x14ac:dyDescent="0.25">
      <c r="A4139" s="3"/>
    </row>
    <row r="4140" spans="1:1" x14ac:dyDescent="0.25">
      <c r="A4140" s="3"/>
    </row>
    <row r="4141" spans="1:1" x14ac:dyDescent="0.25">
      <c r="A4141" s="3"/>
    </row>
    <row r="4142" spans="1:1" x14ac:dyDescent="0.25">
      <c r="A4142" s="3"/>
    </row>
    <row r="4143" spans="1:1" x14ac:dyDescent="0.25">
      <c r="A4143" s="3"/>
    </row>
    <row r="4144" spans="1:1" x14ac:dyDescent="0.25">
      <c r="A4144" s="3"/>
    </row>
    <row r="4145" spans="1:1" x14ac:dyDescent="0.25">
      <c r="A4145" s="3"/>
    </row>
    <row r="4146" spans="1:1" x14ac:dyDescent="0.25">
      <c r="A4146" s="3"/>
    </row>
    <row r="4147" spans="1:1" x14ac:dyDescent="0.25">
      <c r="A4147" s="3"/>
    </row>
    <row r="4148" spans="1:1" x14ac:dyDescent="0.25">
      <c r="A4148" s="3"/>
    </row>
    <row r="4149" spans="1:1" x14ac:dyDescent="0.25">
      <c r="A4149" s="3"/>
    </row>
    <row r="4150" spans="1:1" x14ac:dyDescent="0.25">
      <c r="A4150" s="3"/>
    </row>
    <row r="4151" spans="1:1" x14ac:dyDescent="0.25">
      <c r="A4151" s="3"/>
    </row>
    <row r="4152" spans="1:1" x14ac:dyDescent="0.25">
      <c r="A4152" s="3"/>
    </row>
    <row r="4153" spans="1:1" x14ac:dyDescent="0.25">
      <c r="A4153" s="3"/>
    </row>
    <row r="4154" spans="1:1" x14ac:dyDescent="0.25">
      <c r="A4154" s="3"/>
    </row>
    <row r="4155" spans="1:1" x14ac:dyDescent="0.25">
      <c r="A4155" s="3"/>
    </row>
    <row r="4156" spans="1:1" x14ac:dyDescent="0.25">
      <c r="A4156" s="3"/>
    </row>
    <row r="4157" spans="1:1" x14ac:dyDescent="0.25">
      <c r="A4157" s="3"/>
    </row>
    <row r="4158" spans="1:1" x14ac:dyDescent="0.25">
      <c r="A4158" s="3"/>
    </row>
    <row r="4159" spans="1:1" x14ac:dyDescent="0.25">
      <c r="A4159" s="3"/>
    </row>
    <row r="4160" spans="1:1" x14ac:dyDescent="0.25">
      <c r="A4160" s="3"/>
    </row>
    <row r="4161" spans="1:1" x14ac:dyDescent="0.25">
      <c r="A4161" s="3"/>
    </row>
    <row r="4162" spans="1:1" x14ac:dyDescent="0.25">
      <c r="A4162" s="3"/>
    </row>
    <row r="4163" spans="1:1" x14ac:dyDescent="0.25">
      <c r="A4163" s="3"/>
    </row>
    <row r="4164" spans="1:1" x14ac:dyDescent="0.25">
      <c r="A4164" s="3"/>
    </row>
    <row r="4165" spans="1:1" x14ac:dyDescent="0.25">
      <c r="A4165" s="3"/>
    </row>
    <row r="4166" spans="1:1" x14ac:dyDescent="0.25">
      <c r="A4166" s="3"/>
    </row>
    <row r="4167" spans="1:1" x14ac:dyDescent="0.25">
      <c r="A4167" s="3"/>
    </row>
    <row r="4168" spans="1:1" x14ac:dyDescent="0.25">
      <c r="A4168" s="3"/>
    </row>
    <row r="4169" spans="1:1" x14ac:dyDescent="0.25">
      <c r="A4169" s="3"/>
    </row>
    <row r="4170" spans="1:1" x14ac:dyDescent="0.25">
      <c r="A4170" s="3"/>
    </row>
    <row r="4171" spans="1:1" x14ac:dyDescent="0.25">
      <c r="A4171" s="3"/>
    </row>
    <row r="4172" spans="1:1" x14ac:dyDescent="0.25">
      <c r="A4172" s="3"/>
    </row>
    <row r="4173" spans="1:1" x14ac:dyDescent="0.25">
      <c r="A4173" s="3"/>
    </row>
    <row r="4174" spans="1:1" x14ac:dyDescent="0.25">
      <c r="A4174" s="3"/>
    </row>
    <row r="4175" spans="1:1" x14ac:dyDescent="0.25">
      <c r="A4175" s="3"/>
    </row>
    <row r="4176" spans="1:1" x14ac:dyDescent="0.25">
      <c r="A4176" s="3"/>
    </row>
    <row r="4177" spans="1:1" x14ac:dyDescent="0.25">
      <c r="A4177" s="3"/>
    </row>
    <row r="4178" spans="1:1" x14ac:dyDescent="0.25">
      <c r="A4178" s="3"/>
    </row>
    <row r="4179" spans="1:1" x14ac:dyDescent="0.25">
      <c r="A4179" s="3"/>
    </row>
    <row r="4180" spans="1:1" x14ac:dyDescent="0.25">
      <c r="A4180" s="3"/>
    </row>
    <row r="4181" spans="1:1" x14ac:dyDescent="0.25">
      <c r="A4181" s="3"/>
    </row>
    <row r="4182" spans="1:1" x14ac:dyDescent="0.25">
      <c r="A4182" s="3"/>
    </row>
    <row r="4183" spans="1:1" x14ac:dyDescent="0.25">
      <c r="A4183" s="3"/>
    </row>
    <row r="4184" spans="1:1" x14ac:dyDescent="0.25">
      <c r="A4184" s="3"/>
    </row>
    <row r="4185" spans="1:1" x14ac:dyDescent="0.25">
      <c r="A4185" s="3"/>
    </row>
    <row r="4186" spans="1:1" x14ac:dyDescent="0.25">
      <c r="A4186" s="3"/>
    </row>
    <row r="4187" spans="1:1" x14ac:dyDescent="0.25">
      <c r="A4187" s="3"/>
    </row>
    <row r="4188" spans="1:1" x14ac:dyDescent="0.25">
      <c r="A4188" s="3"/>
    </row>
    <row r="4189" spans="1:1" x14ac:dyDescent="0.25">
      <c r="A4189" s="3"/>
    </row>
    <row r="4190" spans="1:1" x14ac:dyDescent="0.25">
      <c r="A4190" s="3"/>
    </row>
    <row r="4191" spans="1:1" x14ac:dyDescent="0.25">
      <c r="A4191" s="3"/>
    </row>
    <row r="4192" spans="1:1" x14ac:dyDescent="0.25">
      <c r="A4192" s="3"/>
    </row>
    <row r="4193" spans="1:1" x14ac:dyDescent="0.25">
      <c r="A4193" s="3"/>
    </row>
    <row r="4194" spans="1:1" x14ac:dyDescent="0.25">
      <c r="A4194" s="3"/>
    </row>
    <row r="4195" spans="1:1" x14ac:dyDescent="0.25">
      <c r="A4195" s="3"/>
    </row>
    <row r="4196" spans="1:1" x14ac:dyDescent="0.25">
      <c r="A4196" s="3"/>
    </row>
    <row r="4197" spans="1:1" x14ac:dyDescent="0.25">
      <c r="A4197" s="3"/>
    </row>
    <row r="4198" spans="1:1" x14ac:dyDescent="0.25">
      <c r="A4198" s="3"/>
    </row>
    <row r="4199" spans="1:1" x14ac:dyDescent="0.25">
      <c r="A4199" s="3"/>
    </row>
    <row r="4200" spans="1:1" x14ac:dyDescent="0.25">
      <c r="A4200" s="3"/>
    </row>
    <row r="4201" spans="1:1" x14ac:dyDescent="0.25">
      <c r="A4201" s="3"/>
    </row>
    <row r="4202" spans="1:1" x14ac:dyDescent="0.25">
      <c r="A4202" s="3"/>
    </row>
    <row r="4203" spans="1:1" x14ac:dyDescent="0.25">
      <c r="A4203" s="3"/>
    </row>
    <row r="4204" spans="1:1" x14ac:dyDescent="0.25">
      <c r="A4204" s="3"/>
    </row>
    <row r="4205" spans="1:1" x14ac:dyDescent="0.25">
      <c r="A4205" s="3"/>
    </row>
    <row r="4206" spans="1:1" x14ac:dyDescent="0.25">
      <c r="A4206" s="3"/>
    </row>
    <row r="4207" spans="1:1" x14ac:dyDescent="0.25">
      <c r="A4207" s="3"/>
    </row>
    <row r="4208" spans="1:1" x14ac:dyDescent="0.25">
      <c r="A4208" s="3"/>
    </row>
    <row r="4209" spans="1:1" x14ac:dyDescent="0.25">
      <c r="A4209" s="3"/>
    </row>
    <row r="4210" spans="1:1" x14ac:dyDescent="0.25">
      <c r="A4210" s="3"/>
    </row>
    <row r="4211" spans="1:1" x14ac:dyDescent="0.25">
      <c r="A4211" s="3"/>
    </row>
    <row r="4212" spans="1:1" x14ac:dyDescent="0.25">
      <c r="A4212" s="3"/>
    </row>
    <row r="4213" spans="1:1" x14ac:dyDescent="0.25">
      <c r="A4213" s="3"/>
    </row>
    <row r="4214" spans="1:1" x14ac:dyDescent="0.25">
      <c r="A4214" s="3"/>
    </row>
    <row r="4215" spans="1:1" x14ac:dyDescent="0.25">
      <c r="A4215" s="3"/>
    </row>
    <row r="4216" spans="1:1" x14ac:dyDescent="0.25">
      <c r="A4216" s="3"/>
    </row>
    <row r="4217" spans="1:1" x14ac:dyDescent="0.25">
      <c r="A4217" s="3"/>
    </row>
    <row r="4218" spans="1:1" x14ac:dyDescent="0.25">
      <c r="A4218" s="3"/>
    </row>
    <row r="4219" spans="1:1" x14ac:dyDescent="0.25">
      <c r="A4219" s="3"/>
    </row>
    <row r="4220" spans="1:1" x14ac:dyDescent="0.25">
      <c r="A4220" s="3"/>
    </row>
    <row r="4221" spans="1:1" x14ac:dyDescent="0.25">
      <c r="A4221" s="3"/>
    </row>
    <row r="4222" spans="1:1" x14ac:dyDescent="0.25">
      <c r="A4222" s="3"/>
    </row>
    <row r="4223" spans="1:1" x14ac:dyDescent="0.25">
      <c r="A4223" s="3"/>
    </row>
    <row r="4224" spans="1:1" x14ac:dyDescent="0.25">
      <c r="A4224" s="3"/>
    </row>
    <row r="4225" spans="1:1" x14ac:dyDescent="0.25">
      <c r="A4225" s="3"/>
    </row>
    <row r="4226" spans="1:1" x14ac:dyDescent="0.25">
      <c r="A4226" s="3"/>
    </row>
    <row r="4227" spans="1:1" x14ac:dyDescent="0.25">
      <c r="A4227" s="3"/>
    </row>
    <row r="4228" spans="1:1" x14ac:dyDescent="0.25">
      <c r="A4228" s="3"/>
    </row>
    <row r="4229" spans="1:1" x14ac:dyDescent="0.25">
      <c r="A4229" s="3"/>
    </row>
    <row r="4230" spans="1:1" x14ac:dyDescent="0.25">
      <c r="A4230" s="3"/>
    </row>
    <row r="4231" spans="1:1" x14ac:dyDescent="0.25">
      <c r="A4231" s="3"/>
    </row>
    <row r="4232" spans="1:1" x14ac:dyDescent="0.25">
      <c r="A4232" s="3"/>
    </row>
    <row r="4233" spans="1:1" x14ac:dyDescent="0.25">
      <c r="A4233" s="3"/>
    </row>
    <row r="4234" spans="1:1" x14ac:dyDescent="0.25">
      <c r="A4234" s="3"/>
    </row>
    <row r="4235" spans="1:1" x14ac:dyDescent="0.25">
      <c r="A4235" s="3"/>
    </row>
    <row r="4236" spans="1:1" x14ac:dyDescent="0.25">
      <c r="A4236" s="3"/>
    </row>
    <row r="4237" spans="1:1" x14ac:dyDescent="0.25">
      <c r="A4237" s="3"/>
    </row>
    <row r="4238" spans="1:1" x14ac:dyDescent="0.25">
      <c r="A4238" s="3"/>
    </row>
    <row r="4239" spans="1:1" x14ac:dyDescent="0.25">
      <c r="A4239" s="3"/>
    </row>
    <row r="4240" spans="1:1" x14ac:dyDescent="0.25">
      <c r="A4240" s="3"/>
    </row>
    <row r="4241" spans="1:1" x14ac:dyDescent="0.25">
      <c r="A4241" s="3"/>
    </row>
    <row r="4242" spans="1:1" x14ac:dyDescent="0.25">
      <c r="A4242" s="3"/>
    </row>
    <row r="4243" spans="1:1" x14ac:dyDescent="0.25">
      <c r="A4243" s="3"/>
    </row>
    <row r="4244" spans="1:1" x14ac:dyDescent="0.25">
      <c r="A4244" s="3"/>
    </row>
    <row r="4245" spans="1:1" x14ac:dyDescent="0.25">
      <c r="A4245" s="3"/>
    </row>
    <row r="4246" spans="1:1" x14ac:dyDescent="0.25">
      <c r="A4246" s="3"/>
    </row>
    <row r="4247" spans="1:1" x14ac:dyDescent="0.25">
      <c r="A4247" s="3"/>
    </row>
    <row r="4248" spans="1:1" x14ac:dyDescent="0.25">
      <c r="A4248" s="3"/>
    </row>
    <row r="4249" spans="1:1" x14ac:dyDescent="0.25">
      <c r="A4249" s="3"/>
    </row>
    <row r="4250" spans="1:1" x14ac:dyDescent="0.25">
      <c r="A4250" s="3"/>
    </row>
    <row r="4251" spans="1:1" x14ac:dyDescent="0.25">
      <c r="A4251" s="3"/>
    </row>
    <row r="4252" spans="1:1" x14ac:dyDescent="0.25">
      <c r="A4252" s="3"/>
    </row>
    <row r="4253" spans="1:1" x14ac:dyDescent="0.25">
      <c r="A4253" s="3"/>
    </row>
    <row r="4254" spans="1:1" x14ac:dyDescent="0.25">
      <c r="A4254" s="3"/>
    </row>
    <row r="4255" spans="1:1" x14ac:dyDescent="0.25">
      <c r="A4255" s="3"/>
    </row>
    <row r="4256" spans="1:1" x14ac:dyDescent="0.25">
      <c r="A4256" s="3"/>
    </row>
    <row r="4257" spans="1:1" x14ac:dyDescent="0.25">
      <c r="A4257" s="3"/>
    </row>
    <row r="4258" spans="1:1" x14ac:dyDescent="0.25">
      <c r="A4258" s="3"/>
    </row>
    <row r="4259" spans="1:1" x14ac:dyDescent="0.25">
      <c r="A4259" s="3"/>
    </row>
    <row r="4260" spans="1:1" x14ac:dyDescent="0.25">
      <c r="A4260" s="3"/>
    </row>
    <row r="4261" spans="1:1" x14ac:dyDescent="0.25">
      <c r="A4261" s="3"/>
    </row>
    <row r="4262" spans="1:1" x14ac:dyDescent="0.25">
      <c r="A4262" s="3"/>
    </row>
    <row r="4263" spans="1:1" x14ac:dyDescent="0.25">
      <c r="A4263" s="3"/>
    </row>
    <row r="4264" spans="1:1" x14ac:dyDescent="0.25">
      <c r="A4264" s="3"/>
    </row>
    <row r="4265" spans="1:1" x14ac:dyDescent="0.25">
      <c r="A4265" s="3"/>
    </row>
    <row r="4266" spans="1:1" x14ac:dyDescent="0.25">
      <c r="A4266" s="3"/>
    </row>
    <row r="4267" spans="1:1" x14ac:dyDescent="0.25">
      <c r="A4267" s="3"/>
    </row>
    <row r="4268" spans="1:1" x14ac:dyDescent="0.25">
      <c r="A4268" s="3"/>
    </row>
    <row r="4269" spans="1:1" x14ac:dyDescent="0.25">
      <c r="A4269" s="3"/>
    </row>
    <row r="4270" spans="1:1" x14ac:dyDescent="0.25">
      <c r="A4270" s="3"/>
    </row>
    <row r="4271" spans="1:1" x14ac:dyDescent="0.25">
      <c r="A4271" s="3"/>
    </row>
    <row r="4272" spans="1:1" x14ac:dyDescent="0.25">
      <c r="A4272" s="3"/>
    </row>
    <row r="4273" spans="1:1" x14ac:dyDescent="0.25">
      <c r="A4273" s="3"/>
    </row>
    <row r="4274" spans="1:1" x14ac:dyDescent="0.25">
      <c r="A4274" s="3"/>
    </row>
    <row r="4275" spans="1:1" x14ac:dyDescent="0.25">
      <c r="A4275" s="3"/>
    </row>
    <row r="4276" spans="1:1" x14ac:dyDescent="0.25">
      <c r="A4276" s="3"/>
    </row>
    <row r="4277" spans="1:1" x14ac:dyDescent="0.25">
      <c r="A4277" s="3"/>
    </row>
    <row r="4278" spans="1:1" x14ac:dyDescent="0.25">
      <c r="A4278" s="3"/>
    </row>
    <row r="4279" spans="1:1" x14ac:dyDescent="0.25">
      <c r="A4279" s="3"/>
    </row>
    <row r="4280" spans="1:1" x14ac:dyDescent="0.25">
      <c r="A4280" s="3"/>
    </row>
    <row r="4281" spans="1:1" x14ac:dyDescent="0.25">
      <c r="A4281" s="3"/>
    </row>
    <row r="4282" spans="1:1" x14ac:dyDescent="0.25">
      <c r="A4282" s="3"/>
    </row>
    <row r="4283" spans="1:1" x14ac:dyDescent="0.25">
      <c r="A4283" s="3"/>
    </row>
    <row r="4284" spans="1:1" x14ac:dyDescent="0.25">
      <c r="A4284" s="3"/>
    </row>
    <row r="4285" spans="1:1" x14ac:dyDescent="0.25">
      <c r="A4285" s="3"/>
    </row>
    <row r="4286" spans="1:1" x14ac:dyDescent="0.25">
      <c r="A4286" s="3"/>
    </row>
    <row r="4287" spans="1:1" x14ac:dyDescent="0.25">
      <c r="A4287" s="3"/>
    </row>
    <row r="4288" spans="1:1" x14ac:dyDescent="0.25">
      <c r="A4288" s="3"/>
    </row>
    <row r="4289" spans="1:1" x14ac:dyDescent="0.25">
      <c r="A4289" s="3"/>
    </row>
    <row r="4290" spans="1:1" x14ac:dyDescent="0.25">
      <c r="A4290" s="3"/>
    </row>
    <row r="4291" spans="1:1" x14ac:dyDescent="0.25">
      <c r="A4291" s="3"/>
    </row>
    <row r="4292" spans="1:1" x14ac:dyDescent="0.25">
      <c r="A4292" s="3"/>
    </row>
    <row r="4293" spans="1:1" x14ac:dyDescent="0.25">
      <c r="A4293" s="3"/>
    </row>
    <row r="4294" spans="1:1" x14ac:dyDescent="0.25">
      <c r="A4294" s="3"/>
    </row>
    <row r="4295" spans="1:1" x14ac:dyDescent="0.25">
      <c r="A4295" s="3"/>
    </row>
    <row r="4296" spans="1:1" x14ac:dyDescent="0.25">
      <c r="A4296" s="3"/>
    </row>
    <row r="4297" spans="1:1" x14ac:dyDescent="0.25">
      <c r="A4297" s="3"/>
    </row>
    <row r="4298" spans="1:1" x14ac:dyDescent="0.25">
      <c r="A4298" s="3"/>
    </row>
    <row r="4299" spans="1:1" x14ac:dyDescent="0.25">
      <c r="A4299" s="3"/>
    </row>
    <row r="4300" spans="1:1" x14ac:dyDescent="0.25">
      <c r="A4300" s="3"/>
    </row>
    <row r="4301" spans="1:1" x14ac:dyDescent="0.25">
      <c r="A4301" s="3"/>
    </row>
    <row r="4302" spans="1:1" x14ac:dyDescent="0.25">
      <c r="A4302" s="3"/>
    </row>
    <row r="4303" spans="1:1" x14ac:dyDescent="0.25">
      <c r="A4303" s="3"/>
    </row>
    <row r="4304" spans="1:1" x14ac:dyDescent="0.25">
      <c r="A4304" s="3"/>
    </row>
    <row r="4305" spans="1:1" x14ac:dyDescent="0.25">
      <c r="A4305" s="3"/>
    </row>
    <row r="4306" spans="1:1" x14ac:dyDescent="0.25">
      <c r="A4306" s="3"/>
    </row>
    <row r="4307" spans="1:1" x14ac:dyDescent="0.25">
      <c r="A4307" s="3"/>
    </row>
    <row r="4308" spans="1:1" x14ac:dyDescent="0.25">
      <c r="A4308" s="3"/>
    </row>
    <row r="4309" spans="1:1" x14ac:dyDescent="0.25">
      <c r="A4309" s="3"/>
    </row>
    <row r="4310" spans="1:1" x14ac:dyDescent="0.25">
      <c r="A4310" s="3"/>
    </row>
    <row r="4311" spans="1:1" x14ac:dyDescent="0.25">
      <c r="A4311" s="3"/>
    </row>
    <row r="4312" spans="1:1" x14ac:dyDescent="0.25">
      <c r="A4312" s="3"/>
    </row>
    <row r="4313" spans="1:1" x14ac:dyDescent="0.25">
      <c r="A4313" s="3"/>
    </row>
    <row r="4314" spans="1:1" x14ac:dyDescent="0.25">
      <c r="A4314" s="3"/>
    </row>
    <row r="4315" spans="1:1" x14ac:dyDescent="0.25">
      <c r="A4315" s="3"/>
    </row>
    <row r="4316" spans="1:1" x14ac:dyDescent="0.25">
      <c r="A4316" s="3"/>
    </row>
    <row r="4317" spans="1:1" x14ac:dyDescent="0.25">
      <c r="A4317" s="3"/>
    </row>
    <row r="4318" spans="1:1" x14ac:dyDescent="0.25">
      <c r="A4318" s="3"/>
    </row>
    <row r="4319" spans="1:1" x14ac:dyDescent="0.25">
      <c r="A4319" s="3"/>
    </row>
    <row r="4320" spans="1:1" x14ac:dyDescent="0.25">
      <c r="A4320" s="3"/>
    </row>
    <row r="4321" spans="1:1" x14ac:dyDescent="0.25">
      <c r="A4321" s="3"/>
    </row>
    <row r="4322" spans="1:1" x14ac:dyDescent="0.25">
      <c r="A4322" s="3"/>
    </row>
    <row r="4323" spans="1:1" x14ac:dyDescent="0.25">
      <c r="A4323" s="3"/>
    </row>
    <row r="4324" spans="1:1" x14ac:dyDescent="0.25">
      <c r="A4324" s="3"/>
    </row>
    <row r="4325" spans="1:1" x14ac:dyDescent="0.25">
      <c r="A4325" s="3"/>
    </row>
    <row r="4326" spans="1:1" x14ac:dyDescent="0.25">
      <c r="A4326" s="3"/>
    </row>
    <row r="4327" spans="1:1" x14ac:dyDescent="0.25">
      <c r="A4327" s="3"/>
    </row>
    <row r="4328" spans="1:1" x14ac:dyDescent="0.25">
      <c r="A4328" s="3"/>
    </row>
    <row r="4329" spans="1:1" x14ac:dyDescent="0.25">
      <c r="A4329" s="3"/>
    </row>
    <row r="4330" spans="1:1" x14ac:dyDescent="0.25">
      <c r="A4330" s="3"/>
    </row>
    <row r="4331" spans="1:1" x14ac:dyDescent="0.25">
      <c r="A4331" s="3"/>
    </row>
    <row r="4332" spans="1:1" x14ac:dyDescent="0.25">
      <c r="A4332" s="3"/>
    </row>
    <row r="4333" spans="1:1" x14ac:dyDescent="0.25">
      <c r="A4333" s="3"/>
    </row>
    <row r="4334" spans="1:1" x14ac:dyDescent="0.25">
      <c r="A4334" s="3"/>
    </row>
    <row r="4335" spans="1:1" x14ac:dyDescent="0.25">
      <c r="A4335" s="3"/>
    </row>
    <row r="4336" spans="1:1" x14ac:dyDescent="0.25">
      <c r="A4336" s="3"/>
    </row>
    <row r="4337" spans="1:1" x14ac:dyDescent="0.25">
      <c r="A4337" s="3"/>
    </row>
    <row r="4338" spans="1:1" x14ac:dyDescent="0.25">
      <c r="A4338" s="3"/>
    </row>
    <row r="4339" spans="1:1" x14ac:dyDescent="0.25">
      <c r="A4339" s="3"/>
    </row>
    <row r="4340" spans="1:1" x14ac:dyDescent="0.25">
      <c r="A4340" s="3"/>
    </row>
    <row r="4341" spans="1:1" x14ac:dyDescent="0.25">
      <c r="A4341" s="3"/>
    </row>
    <row r="4342" spans="1:1" x14ac:dyDescent="0.25">
      <c r="A4342" s="3"/>
    </row>
    <row r="4343" spans="1:1" x14ac:dyDescent="0.25">
      <c r="A4343" s="3"/>
    </row>
    <row r="4344" spans="1:1" x14ac:dyDescent="0.25">
      <c r="A4344" s="3"/>
    </row>
    <row r="4345" spans="1:1" x14ac:dyDescent="0.25">
      <c r="A4345" s="3"/>
    </row>
    <row r="4346" spans="1:1" x14ac:dyDescent="0.25">
      <c r="A4346" s="3"/>
    </row>
    <row r="4347" spans="1:1" x14ac:dyDescent="0.25">
      <c r="A4347" s="3"/>
    </row>
    <row r="4348" spans="1:1" x14ac:dyDescent="0.25">
      <c r="A4348" s="3"/>
    </row>
    <row r="4349" spans="1:1" x14ac:dyDescent="0.25">
      <c r="A4349" s="3"/>
    </row>
    <row r="4350" spans="1:1" x14ac:dyDescent="0.25">
      <c r="A4350" s="3"/>
    </row>
    <row r="4351" spans="1:1" x14ac:dyDescent="0.25">
      <c r="A4351" s="3"/>
    </row>
    <row r="4352" spans="1:1" x14ac:dyDescent="0.25">
      <c r="A4352" s="3"/>
    </row>
    <row r="4353" spans="1:1" x14ac:dyDescent="0.25">
      <c r="A4353" s="3"/>
    </row>
    <row r="4354" spans="1:1" x14ac:dyDescent="0.25">
      <c r="A4354" s="3"/>
    </row>
    <row r="4355" spans="1:1" x14ac:dyDescent="0.25">
      <c r="A4355" s="3"/>
    </row>
    <row r="4356" spans="1:1" x14ac:dyDescent="0.25">
      <c r="A4356" s="3"/>
    </row>
    <row r="4357" spans="1:1" x14ac:dyDescent="0.25">
      <c r="A4357" s="3"/>
    </row>
    <row r="4358" spans="1:1" x14ac:dyDescent="0.25">
      <c r="A4358" s="3"/>
    </row>
    <row r="4359" spans="1:1" x14ac:dyDescent="0.25">
      <c r="A4359" s="3"/>
    </row>
    <row r="4360" spans="1:1" x14ac:dyDescent="0.25">
      <c r="A4360" s="3"/>
    </row>
    <row r="4361" spans="1:1" x14ac:dyDescent="0.25">
      <c r="A4361" s="3"/>
    </row>
    <row r="4362" spans="1:1" x14ac:dyDescent="0.25">
      <c r="A4362" s="3"/>
    </row>
    <row r="4363" spans="1:1" x14ac:dyDescent="0.25">
      <c r="A4363" s="3"/>
    </row>
    <row r="4364" spans="1:1" x14ac:dyDescent="0.25">
      <c r="A4364" s="3"/>
    </row>
    <row r="4365" spans="1:1" x14ac:dyDescent="0.25">
      <c r="A4365" s="3"/>
    </row>
    <row r="4366" spans="1:1" x14ac:dyDescent="0.25">
      <c r="A4366" s="3"/>
    </row>
    <row r="4367" spans="1:1" x14ac:dyDescent="0.25">
      <c r="A4367" s="3"/>
    </row>
    <row r="4368" spans="1:1" x14ac:dyDescent="0.25">
      <c r="A4368" s="3"/>
    </row>
    <row r="4369" spans="1:1" x14ac:dyDescent="0.25">
      <c r="A4369" s="3"/>
    </row>
    <row r="4370" spans="1:1" x14ac:dyDescent="0.25">
      <c r="A4370" s="3"/>
    </row>
    <row r="4371" spans="1:1" x14ac:dyDescent="0.25">
      <c r="A4371" s="3"/>
    </row>
    <row r="4372" spans="1:1" x14ac:dyDescent="0.25">
      <c r="A4372" s="3"/>
    </row>
    <row r="4373" spans="1:1" x14ac:dyDescent="0.25">
      <c r="A4373" s="3"/>
    </row>
    <row r="4374" spans="1:1" x14ac:dyDescent="0.25">
      <c r="A4374" s="3"/>
    </row>
    <row r="4375" spans="1:1" x14ac:dyDescent="0.25">
      <c r="A4375" s="3"/>
    </row>
    <row r="4376" spans="1:1" x14ac:dyDescent="0.25">
      <c r="A4376" s="3"/>
    </row>
    <row r="4377" spans="1:1" x14ac:dyDescent="0.25">
      <c r="A4377" s="3"/>
    </row>
    <row r="4378" spans="1:1" x14ac:dyDescent="0.25">
      <c r="A4378" s="3"/>
    </row>
    <row r="4379" spans="1:1" x14ac:dyDescent="0.25">
      <c r="A4379" s="3"/>
    </row>
    <row r="4380" spans="1:1" x14ac:dyDescent="0.25">
      <c r="A4380" s="3"/>
    </row>
    <row r="4381" spans="1:1" x14ac:dyDescent="0.25">
      <c r="A4381" s="3"/>
    </row>
    <row r="4382" spans="1:1" x14ac:dyDescent="0.25">
      <c r="A4382" s="3"/>
    </row>
    <row r="4383" spans="1:1" x14ac:dyDescent="0.25">
      <c r="A4383" s="3"/>
    </row>
    <row r="4384" spans="1:1" x14ac:dyDescent="0.25">
      <c r="A4384" s="3"/>
    </row>
    <row r="4385" spans="1:1" x14ac:dyDescent="0.25">
      <c r="A4385" s="3"/>
    </row>
    <row r="4386" spans="1:1" x14ac:dyDescent="0.25">
      <c r="A4386" s="3"/>
    </row>
    <row r="4387" spans="1:1" x14ac:dyDescent="0.25">
      <c r="A4387" s="3"/>
    </row>
    <row r="4388" spans="1:1" x14ac:dyDescent="0.25">
      <c r="A4388" s="3"/>
    </row>
    <row r="4389" spans="1:1" x14ac:dyDescent="0.25">
      <c r="A4389" s="3"/>
    </row>
    <row r="4390" spans="1:1" x14ac:dyDescent="0.25">
      <c r="A4390" s="3"/>
    </row>
    <row r="4391" spans="1:1" x14ac:dyDescent="0.25">
      <c r="A4391" s="3"/>
    </row>
    <row r="4392" spans="1:1" x14ac:dyDescent="0.25">
      <c r="A4392" s="3"/>
    </row>
    <row r="4393" spans="1:1" x14ac:dyDescent="0.25">
      <c r="A4393" s="3"/>
    </row>
    <row r="4394" spans="1:1" x14ac:dyDescent="0.25">
      <c r="A4394" s="3"/>
    </row>
    <row r="4395" spans="1:1" x14ac:dyDescent="0.25">
      <c r="A4395" s="3"/>
    </row>
    <row r="4396" spans="1:1" x14ac:dyDescent="0.25">
      <c r="A4396" s="3"/>
    </row>
    <row r="4397" spans="1:1" x14ac:dyDescent="0.25">
      <c r="A4397" s="3"/>
    </row>
    <row r="4398" spans="1:1" x14ac:dyDescent="0.25">
      <c r="A4398" s="3"/>
    </row>
    <row r="4399" spans="1:1" x14ac:dyDescent="0.25">
      <c r="A4399" s="3"/>
    </row>
    <row r="4400" spans="1:1" x14ac:dyDescent="0.25">
      <c r="A4400" s="3"/>
    </row>
    <row r="4401" spans="1:1" x14ac:dyDescent="0.25">
      <c r="A4401" s="3"/>
    </row>
    <row r="4402" spans="1:1" x14ac:dyDescent="0.25">
      <c r="A4402" s="3"/>
    </row>
    <row r="4403" spans="1:1" x14ac:dyDescent="0.25">
      <c r="A4403" s="3"/>
    </row>
    <row r="4404" spans="1:1" x14ac:dyDescent="0.25">
      <c r="A4404" s="3"/>
    </row>
    <row r="4405" spans="1:1" x14ac:dyDescent="0.25">
      <c r="A4405" s="3"/>
    </row>
    <row r="4406" spans="1:1" x14ac:dyDescent="0.25">
      <c r="A4406" s="3"/>
    </row>
    <row r="4407" spans="1:1" x14ac:dyDescent="0.25">
      <c r="A4407" s="3"/>
    </row>
    <row r="4408" spans="1:1" x14ac:dyDescent="0.25">
      <c r="A4408" s="3"/>
    </row>
    <row r="4409" spans="1:1" x14ac:dyDescent="0.25">
      <c r="A4409" s="3"/>
    </row>
    <row r="4410" spans="1:1" x14ac:dyDescent="0.25">
      <c r="A4410" s="3"/>
    </row>
    <row r="4411" spans="1:1" x14ac:dyDescent="0.25">
      <c r="A4411" s="3"/>
    </row>
    <row r="4412" spans="1:1" x14ac:dyDescent="0.25">
      <c r="A4412" s="3"/>
    </row>
    <row r="4413" spans="1:1" x14ac:dyDescent="0.25">
      <c r="A4413" s="3"/>
    </row>
    <row r="4414" spans="1:1" x14ac:dyDescent="0.25">
      <c r="A4414" s="3"/>
    </row>
    <row r="4415" spans="1:1" x14ac:dyDescent="0.25">
      <c r="A4415" s="3"/>
    </row>
    <row r="4416" spans="1:1" x14ac:dyDescent="0.25">
      <c r="A4416" s="3"/>
    </row>
    <row r="4417" spans="1:1" x14ac:dyDescent="0.25">
      <c r="A4417" s="3"/>
    </row>
    <row r="4418" spans="1:1" x14ac:dyDescent="0.25">
      <c r="A4418" s="3"/>
    </row>
    <row r="4419" spans="1:1" x14ac:dyDescent="0.25">
      <c r="A4419" s="3"/>
    </row>
    <row r="4420" spans="1:1" x14ac:dyDescent="0.25">
      <c r="A4420" s="3"/>
    </row>
    <row r="4421" spans="1:1" x14ac:dyDescent="0.25">
      <c r="A4421" s="3"/>
    </row>
    <row r="4422" spans="1:1" x14ac:dyDescent="0.25">
      <c r="A4422" s="3"/>
    </row>
    <row r="4423" spans="1:1" x14ac:dyDescent="0.25">
      <c r="A4423" s="3"/>
    </row>
    <row r="4424" spans="1:1" x14ac:dyDescent="0.25">
      <c r="A4424" s="3"/>
    </row>
    <row r="4425" spans="1:1" x14ac:dyDescent="0.25">
      <c r="A4425" s="3"/>
    </row>
    <row r="4426" spans="1:1" x14ac:dyDescent="0.25">
      <c r="A4426" s="3"/>
    </row>
    <row r="4427" spans="1:1" x14ac:dyDescent="0.25">
      <c r="A4427" s="3"/>
    </row>
    <row r="4428" spans="1:1" x14ac:dyDescent="0.25">
      <c r="A4428" s="3"/>
    </row>
    <row r="4429" spans="1:1" x14ac:dyDescent="0.25">
      <c r="A4429" s="3"/>
    </row>
    <row r="4430" spans="1:1" x14ac:dyDescent="0.25">
      <c r="A4430" s="3"/>
    </row>
    <row r="4431" spans="1:1" x14ac:dyDescent="0.25">
      <c r="A4431" s="3"/>
    </row>
    <row r="4432" spans="1:1" x14ac:dyDescent="0.25">
      <c r="A4432" s="3"/>
    </row>
    <row r="4433" spans="1:1" x14ac:dyDescent="0.25">
      <c r="A4433" s="3"/>
    </row>
    <row r="4434" spans="1:1" x14ac:dyDescent="0.25">
      <c r="A4434" s="3"/>
    </row>
    <row r="4435" spans="1:1" x14ac:dyDescent="0.25">
      <c r="A4435" s="3"/>
    </row>
    <row r="4436" spans="1:1" x14ac:dyDescent="0.25">
      <c r="A4436" s="3"/>
    </row>
    <row r="4437" spans="1:1" x14ac:dyDescent="0.25">
      <c r="A4437" s="3"/>
    </row>
    <row r="4438" spans="1:1" x14ac:dyDescent="0.25">
      <c r="A4438" s="3"/>
    </row>
    <row r="4439" spans="1:1" x14ac:dyDescent="0.25">
      <c r="A4439" s="3"/>
    </row>
    <row r="4440" spans="1:1" x14ac:dyDescent="0.25">
      <c r="A4440" s="3"/>
    </row>
    <row r="4441" spans="1:1" x14ac:dyDescent="0.25">
      <c r="A4441" s="3"/>
    </row>
    <row r="4442" spans="1:1" x14ac:dyDescent="0.25">
      <c r="A4442" s="3"/>
    </row>
    <row r="4443" spans="1:1" x14ac:dyDescent="0.25">
      <c r="A4443" s="3"/>
    </row>
    <row r="4444" spans="1:1" x14ac:dyDescent="0.25">
      <c r="A4444" s="3"/>
    </row>
    <row r="4445" spans="1:1" x14ac:dyDescent="0.25">
      <c r="A4445" s="3"/>
    </row>
    <row r="4446" spans="1:1" x14ac:dyDescent="0.25">
      <c r="A4446" s="3"/>
    </row>
    <row r="4447" spans="1:1" x14ac:dyDescent="0.25">
      <c r="A4447" s="3"/>
    </row>
    <row r="4448" spans="1:1" x14ac:dyDescent="0.25">
      <c r="A4448" s="3"/>
    </row>
    <row r="4449" spans="1:1" x14ac:dyDescent="0.25">
      <c r="A4449" s="3"/>
    </row>
    <row r="4450" spans="1:1" x14ac:dyDescent="0.25">
      <c r="A4450" s="3"/>
    </row>
    <row r="4451" spans="1:1" x14ac:dyDescent="0.25">
      <c r="A4451" s="3"/>
    </row>
    <row r="4452" spans="1:1" x14ac:dyDescent="0.25">
      <c r="A4452" s="3"/>
    </row>
    <row r="4453" spans="1:1" x14ac:dyDescent="0.25">
      <c r="A4453" s="3"/>
    </row>
    <row r="4454" spans="1:1" x14ac:dyDescent="0.25">
      <c r="A4454" s="3"/>
    </row>
    <row r="4455" spans="1:1" x14ac:dyDescent="0.25">
      <c r="A4455" s="3"/>
    </row>
    <row r="4456" spans="1:1" x14ac:dyDescent="0.25">
      <c r="A4456" s="3"/>
    </row>
    <row r="4457" spans="1:1" x14ac:dyDescent="0.25">
      <c r="A4457" s="3"/>
    </row>
    <row r="4458" spans="1:1" x14ac:dyDescent="0.25">
      <c r="A4458" s="3"/>
    </row>
    <row r="4459" spans="1:1" x14ac:dyDescent="0.25">
      <c r="A4459" s="3"/>
    </row>
    <row r="4460" spans="1:1" x14ac:dyDescent="0.25">
      <c r="A4460" s="3"/>
    </row>
    <row r="4461" spans="1:1" x14ac:dyDescent="0.25">
      <c r="A4461" s="3"/>
    </row>
    <row r="4462" spans="1:1" x14ac:dyDescent="0.25">
      <c r="A4462" s="3"/>
    </row>
    <row r="4463" spans="1:1" x14ac:dyDescent="0.25">
      <c r="A4463" s="3"/>
    </row>
    <row r="4464" spans="1:1" x14ac:dyDescent="0.25">
      <c r="A4464" s="3"/>
    </row>
    <row r="4465" spans="1:1" x14ac:dyDescent="0.25">
      <c r="A4465" s="3"/>
    </row>
    <row r="4466" spans="1:1" x14ac:dyDescent="0.25">
      <c r="A4466" s="3"/>
    </row>
    <row r="4467" spans="1:1" x14ac:dyDescent="0.25">
      <c r="A4467" s="3"/>
    </row>
    <row r="4468" spans="1:1" x14ac:dyDescent="0.25">
      <c r="A4468" s="3"/>
    </row>
    <row r="4469" spans="1:1" x14ac:dyDescent="0.25">
      <c r="A4469" s="3"/>
    </row>
    <row r="4470" spans="1:1" x14ac:dyDescent="0.25">
      <c r="A4470" s="3"/>
    </row>
    <row r="4471" spans="1:1" x14ac:dyDescent="0.25">
      <c r="A4471" s="3"/>
    </row>
    <row r="4472" spans="1:1" x14ac:dyDescent="0.25">
      <c r="A4472" s="3"/>
    </row>
    <row r="4473" spans="1:1" x14ac:dyDescent="0.25">
      <c r="A4473" s="3"/>
    </row>
    <row r="4474" spans="1:1" x14ac:dyDescent="0.25">
      <c r="A4474" s="3"/>
    </row>
    <row r="4475" spans="1:1" x14ac:dyDescent="0.25">
      <c r="A4475" s="3"/>
    </row>
    <row r="4476" spans="1:1" x14ac:dyDescent="0.25">
      <c r="A4476" s="3"/>
    </row>
    <row r="4477" spans="1:1" x14ac:dyDescent="0.25">
      <c r="A4477" s="3"/>
    </row>
    <row r="4478" spans="1:1" x14ac:dyDescent="0.25">
      <c r="A4478" s="3"/>
    </row>
    <row r="4479" spans="1:1" x14ac:dyDescent="0.25">
      <c r="A4479" s="3"/>
    </row>
    <row r="4480" spans="1:1" x14ac:dyDescent="0.25">
      <c r="A4480" s="3"/>
    </row>
    <row r="4481" spans="1:1" x14ac:dyDescent="0.25">
      <c r="A4481" s="3"/>
    </row>
    <row r="4482" spans="1:1" x14ac:dyDescent="0.25">
      <c r="A4482" s="3"/>
    </row>
    <row r="4483" spans="1:1" x14ac:dyDescent="0.25">
      <c r="A4483" s="3"/>
    </row>
    <row r="4484" spans="1:1" x14ac:dyDescent="0.25">
      <c r="A4484" s="3"/>
    </row>
    <row r="4485" spans="1:1" x14ac:dyDescent="0.25">
      <c r="A4485" s="3"/>
    </row>
    <row r="4486" spans="1:1" x14ac:dyDescent="0.25">
      <c r="A4486" s="3"/>
    </row>
    <row r="4487" spans="1:1" x14ac:dyDescent="0.25">
      <c r="A4487" s="3"/>
    </row>
    <row r="4488" spans="1:1" x14ac:dyDescent="0.25">
      <c r="A4488" s="3"/>
    </row>
    <row r="4489" spans="1:1" x14ac:dyDescent="0.25">
      <c r="A4489" s="3"/>
    </row>
    <row r="4490" spans="1:1" x14ac:dyDescent="0.25">
      <c r="A4490" s="3"/>
    </row>
    <row r="4491" spans="1:1" x14ac:dyDescent="0.25">
      <c r="A4491" s="3"/>
    </row>
    <row r="4492" spans="1:1" x14ac:dyDescent="0.25">
      <c r="A4492" s="3"/>
    </row>
    <row r="4493" spans="1:1" x14ac:dyDescent="0.25">
      <c r="A4493" s="3"/>
    </row>
    <row r="4494" spans="1:1" x14ac:dyDescent="0.25">
      <c r="A4494" s="3"/>
    </row>
    <row r="4495" spans="1:1" x14ac:dyDescent="0.25">
      <c r="A4495" s="3"/>
    </row>
    <row r="4496" spans="1:1" x14ac:dyDescent="0.25">
      <c r="A4496" s="3"/>
    </row>
    <row r="4497" spans="1:1" x14ac:dyDescent="0.25">
      <c r="A4497" s="3"/>
    </row>
    <row r="4498" spans="1:1" x14ac:dyDescent="0.25">
      <c r="A4498" s="3"/>
    </row>
    <row r="4499" spans="1:1" x14ac:dyDescent="0.25">
      <c r="A4499" s="3"/>
    </row>
    <row r="4500" spans="1:1" x14ac:dyDescent="0.25">
      <c r="A4500" s="3"/>
    </row>
    <row r="4501" spans="1:1" x14ac:dyDescent="0.25">
      <c r="A4501" s="3"/>
    </row>
    <row r="4502" spans="1:1" x14ac:dyDescent="0.25">
      <c r="A4502" s="3"/>
    </row>
    <row r="4503" spans="1:1" x14ac:dyDescent="0.25">
      <c r="A4503" s="3"/>
    </row>
    <row r="4504" spans="1:1" x14ac:dyDescent="0.25">
      <c r="A4504" s="3"/>
    </row>
    <row r="4505" spans="1:1" x14ac:dyDescent="0.25">
      <c r="A4505" s="3"/>
    </row>
    <row r="4506" spans="1:1" x14ac:dyDescent="0.25">
      <c r="A4506" s="3"/>
    </row>
    <row r="4507" spans="1:1" x14ac:dyDescent="0.25">
      <c r="A4507" s="3"/>
    </row>
    <row r="4508" spans="1:1" x14ac:dyDescent="0.25">
      <c r="A4508" s="3"/>
    </row>
    <row r="4509" spans="1:1" x14ac:dyDescent="0.25">
      <c r="A4509" s="3"/>
    </row>
    <row r="4510" spans="1:1" x14ac:dyDescent="0.25">
      <c r="A4510" s="3"/>
    </row>
    <row r="4511" spans="1:1" x14ac:dyDescent="0.25">
      <c r="A4511" s="3"/>
    </row>
    <row r="4512" spans="1:1" x14ac:dyDescent="0.25">
      <c r="A4512" s="3"/>
    </row>
    <row r="4513" spans="1:1" x14ac:dyDescent="0.25">
      <c r="A4513" s="3"/>
    </row>
    <row r="4514" spans="1:1" x14ac:dyDescent="0.25">
      <c r="A4514" s="3"/>
    </row>
    <row r="4515" spans="1:1" x14ac:dyDescent="0.25">
      <c r="A4515" s="3"/>
    </row>
    <row r="4516" spans="1:1" x14ac:dyDescent="0.25">
      <c r="A4516" s="3"/>
    </row>
    <row r="4517" spans="1:1" x14ac:dyDescent="0.25">
      <c r="A4517" s="3"/>
    </row>
    <row r="4518" spans="1:1" x14ac:dyDescent="0.25">
      <c r="A4518" s="3"/>
    </row>
    <row r="4519" spans="1:1" x14ac:dyDescent="0.25">
      <c r="A4519" s="3"/>
    </row>
    <row r="4520" spans="1:1" x14ac:dyDescent="0.25">
      <c r="A4520" s="3"/>
    </row>
    <row r="4521" spans="1:1" x14ac:dyDescent="0.25">
      <c r="A4521" s="3"/>
    </row>
    <row r="4522" spans="1:1" x14ac:dyDescent="0.25">
      <c r="A4522" s="3"/>
    </row>
    <row r="4523" spans="1:1" x14ac:dyDescent="0.25">
      <c r="A4523" s="3"/>
    </row>
    <row r="4524" spans="1:1" x14ac:dyDescent="0.25">
      <c r="A4524" s="3"/>
    </row>
    <row r="4525" spans="1:1" x14ac:dyDescent="0.25">
      <c r="A4525" s="3"/>
    </row>
    <row r="4526" spans="1:1" x14ac:dyDescent="0.25">
      <c r="A4526" s="3"/>
    </row>
    <row r="4527" spans="1:1" x14ac:dyDescent="0.25">
      <c r="A4527" s="3"/>
    </row>
    <row r="4528" spans="1:1" x14ac:dyDescent="0.25">
      <c r="A4528" s="3"/>
    </row>
    <row r="4529" spans="1:1" x14ac:dyDescent="0.25">
      <c r="A4529" s="3"/>
    </row>
    <row r="4530" spans="1:1" x14ac:dyDescent="0.25">
      <c r="A4530" s="3"/>
    </row>
    <row r="4531" spans="1:1" x14ac:dyDescent="0.25">
      <c r="A4531" s="3"/>
    </row>
    <row r="4532" spans="1:1" x14ac:dyDescent="0.25">
      <c r="A4532" s="3"/>
    </row>
    <row r="4533" spans="1:1" x14ac:dyDescent="0.25">
      <c r="A4533" s="3"/>
    </row>
    <row r="4534" spans="1:1" x14ac:dyDescent="0.25">
      <c r="A4534" s="3"/>
    </row>
    <row r="4535" spans="1:1" x14ac:dyDescent="0.25">
      <c r="A4535" s="3"/>
    </row>
    <row r="4536" spans="1:1" x14ac:dyDescent="0.25">
      <c r="A4536" s="3"/>
    </row>
    <row r="4537" spans="1:1" x14ac:dyDescent="0.25">
      <c r="A4537" s="3"/>
    </row>
    <row r="4538" spans="1:1" x14ac:dyDescent="0.25">
      <c r="A4538" s="3"/>
    </row>
    <row r="4539" spans="1:1" x14ac:dyDescent="0.25">
      <c r="A4539" s="3"/>
    </row>
    <row r="4540" spans="1:1" x14ac:dyDescent="0.25">
      <c r="A4540" s="3"/>
    </row>
    <row r="4541" spans="1:1" x14ac:dyDescent="0.25">
      <c r="A4541" s="3"/>
    </row>
    <row r="4542" spans="1:1" x14ac:dyDescent="0.25">
      <c r="A4542" s="3"/>
    </row>
    <row r="4543" spans="1:1" x14ac:dyDescent="0.25">
      <c r="A4543" s="3"/>
    </row>
    <row r="4544" spans="1:1" x14ac:dyDescent="0.25">
      <c r="A4544" s="3"/>
    </row>
    <row r="4545" spans="1:1" x14ac:dyDescent="0.25">
      <c r="A4545" s="3"/>
    </row>
    <row r="4546" spans="1:1" x14ac:dyDescent="0.25">
      <c r="A4546" s="3"/>
    </row>
    <row r="4547" spans="1:1" x14ac:dyDescent="0.25">
      <c r="A4547" s="3"/>
    </row>
    <row r="4548" spans="1:1" x14ac:dyDescent="0.25">
      <c r="A4548" s="3"/>
    </row>
    <row r="4549" spans="1:1" x14ac:dyDescent="0.25">
      <c r="A4549" s="3"/>
    </row>
    <row r="4550" spans="1:1" x14ac:dyDescent="0.25">
      <c r="A4550" s="3"/>
    </row>
    <row r="4551" spans="1:1" x14ac:dyDescent="0.25">
      <c r="A4551" s="3"/>
    </row>
    <row r="4552" spans="1:1" x14ac:dyDescent="0.25">
      <c r="A4552" s="3"/>
    </row>
    <row r="4553" spans="1:1" x14ac:dyDescent="0.25">
      <c r="A4553" s="3"/>
    </row>
    <row r="4554" spans="1:1" x14ac:dyDescent="0.25">
      <c r="A4554" s="3"/>
    </row>
    <row r="4555" spans="1:1" x14ac:dyDescent="0.25">
      <c r="A4555" s="3"/>
    </row>
    <row r="4556" spans="1:1" x14ac:dyDescent="0.25">
      <c r="A4556" s="3"/>
    </row>
    <row r="4557" spans="1:1" x14ac:dyDescent="0.25">
      <c r="A4557" s="3"/>
    </row>
    <row r="4558" spans="1:1" x14ac:dyDescent="0.25">
      <c r="A4558" s="3"/>
    </row>
    <row r="4559" spans="1:1" x14ac:dyDescent="0.25">
      <c r="A4559" s="3"/>
    </row>
    <row r="4560" spans="1:1" x14ac:dyDescent="0.25">
      <c r="A4560" s="3"/>
    </row>
    <row r="4561" spans="1:1" x14ac:dyDescent="0.25">
      <c r="A4561" s="3"/>
    </row>
    <row r="4562" spans="1:1" x14ac:dyDescent="0.25">
      <c r="A4562" s="3"/>
    </row>
    <row r="4563" spans="1:1" x14ac:dyDescent="0.25">
      <c r="A4563" s="3"/>
    </row>
    <row r="4564" spans="1:1" x14ac:dyDescent="0.25">
      <c r="A4564" s="3"/>
    </row>
    <row r="4565" spans="1:1" x14ac:dyDescent="0.25">
      <c r="A4565" s="3"/>
    </row>
    <row r="4566" spans="1:1" x14ac:dyDescent="0.25">
      <c r="A4566" s="3"/>
    </row>
    <row r="4567" spans="1:1" x14ac:dyDescent="0.25">
      <c r="A4567" s="3"/>
    </row>
    <row r="4568" spans="1:1" x14ac:dyDescent="0.25">
      <c r="A4568" s="3"/>
    </row>
    <row r="4569" spans="1:1" x14ac:dyDescent="0.25">
      <c r="A4569" s="3"/>
    </row>
    <row r="4570" spans="1:1" x14ac:dyDescent="0.25">
      <c r="A4570" s="3"/>
    </row>
    <row r="4571" spans="1:1" x14ac:dyDescent="0.25">
      <c r="A4571" s="3"/>
    </row>
    <row r="4572" spans="1:1" x14ac:dyDescent="0.25">
      <c r="A4572" s="3"/>
    </row>
    <row r="4573" spans="1:1" x14ac:dyDescent="0.25">
      <c r="A4573" s="3"/>
    </row>
    <row r="4574" spans="1:1" x14ac:dyDescent="0.25">
      <c r="A4574" s="3"/>
    </row>
    <row r="4575" spans="1:1" x14ac:dyDescent="0.25">
      <c r="A4575" s="3"/>
    </row>
    <row r="4576" spans="1:1" x14ac:dyDescent="0.25">
      <c r="A4576" s="3"/>
    </row>
    <row r="4577" spans="1:1" x14ac:dyDescent="0.25">
      <c r="A4577" s="3"/>
    </row>
    <row r="4578" spans="1:1" x14ac:dyDescent="0.25">
      <c r="A4578" s="3"/>
    </row>
    <row r="4579" spans="1:1" x14ac:dyDescent="0.25">
      <c r="A4579" s="3"/>
    </row>
    <row r="4580" spans="1:1" x14ac:dyDescent="0.25">
      <c r="A4580" s="3"/>
    </row>
    <row r="4581" spans="1:1" x14ac:dyDescent="0.25">
      <c r="A4581" s="3"/>
    </row>
    <row r="4582" spans="1:1" x14ac:dyDescent="0.25">
      <c r="A4582" s="3"/>
    </row>
    <row r="4583" spans="1:1" x14ac:dyDescent="0.25">
      <c r="A4583" s="3"/>
    </row>
    <row r="4584" spans="1:1" x14ac:dyDescent="0.25">
      <c r="A4584" s="3"/>
    </row>
    <row r="4585" spans="1:1" x14ac:dyDescent="0.25">
      <c r="A4585" s="3"/>
    </row>
    <row r="4586" spans="1:1" x14ac:dyDescent="0.25">
      <c r="A4586" s="3"/>
    </row>
    <row r="4587" spans="1:1" x14ac:dyDescent="0.25">
      <c r="A4587" s="3"/>
    </row>
    <row r="4588" spans="1:1" x14ac:dyDescent="0.25">
      <c r="A4588" s="3"/>
    </row>
    <row r="4589" spans="1:1" x14ac:dyDescent="0.25">
      <c r="A4589" s="3"/>
    </row>
    <row r="4590" spans="1:1" x14ac:dyDescent="0.25">
      <c r="A4590" s="3"/>
    </row>
    <row r="4591" spans="1:1" x14ac:dyDescent="0.25">
      <c r="A4591" s="3"/>
    </row>
    <row r="4592" spans="1:1" x14ac:dyDescent="0.25">
      <c r="A4592" s="3"/>
    </row>
    <row r="4593" spans="1:1" x14ac:dyDescent="0.25">
      <c r="A4593" s="3"/>
    </row>
    <row r="4594" spans="1:1" x14ac:dyDescent="0.25">
      <c r="A4594" s="3"/>
    </row>
    <row r="4595" spans="1:1" x14ac:dyDescent="0.25">
      <c r="A4595" s="3"/>
    </row>
    <row r="4596" spans="1:1" x14ac:dyDescent="0.25">
      <c r="A4596" s="3"/>
    </row>
    <row r="4597" spans="1:1" x14ac:dyDescent="0.25">
      <c r="A4597" s="3"/>
    </row>
    <row r="4598" spans="1:1" x14ac:dyDescent="0.25">
      <c r="A4598" s="3"/>
    </row>
    <row r="4599" spans="1:1" x14ac:dyDescent="0.25">
      <c r="A4599" s="3"/>
    </row>
    <row r="4600" spans="1:1" x14ac:dyDescent="0.25">
      <c r="A4600" s="3"/>
    </row>
    <row r="4601" spans="1:1" x14ac:dyDescent="0.25">
      <c r="A4601" s="3"/>
    </row>
    <row r="4602" spans="1:1" x14ac:dyDescent="0.25">
      <c r="A4602" s="3"/>
    </row>
    <row r="4603" spans="1:1" x14ac:dyDescent="0.25">
      <c r="A4603" s="3"/>
    </row>
    <row r="4604" spans="1:1" x14ac:dyDescent="0.25">
      <c r="A4604" s="3"/>
    </row>
    <row r="4605" spans="1:1" x14ac:dyDescent="0.25">
      <c r="A4605" s="3"/>
    </row>
    <row r="4606" spans="1:1" x14ac:dyDescent="0.25">
      <c r="A4606" s="3"/>
    </row>
    <row r="4607" spans="1:1" x14ac:dyDescent="0.25">
      <c r="A4607" s="3"/>
    </row>
    <row r="4608" spans="1:1" x14ac:dyDescent="0.25">
      <c r="A4608" s="3"/>
    </row>
    <row r="4609" spans="1:1" x14ac:dyDescent="0.25">
      <c r="A4609" s="3"/>
    </row>
    <row r="4610" spans="1:1" x14ac:dyDescent="0.25">
      <c r="A4610" s="3"/>
    </row>
    <row r="4611" spans="1:1" x14ac:dyDescent="0.25">
      <c r="A4611" s="3"/>
    </row>
    <row r="4612" spans="1:1" x14ac:dyDescent="0.25">
      <c r="A4612" s="3"/>
    </row>
    <row r="4613" spans="1:1" x14ac:dyDescent="0.25">
      <c r="A4613" s="3"/>
    </row>
    <row r="4614" spans="1:1" x14ac:dyDescent="0.25">
      <c r="A4614" s="3"/>
    </row>
    <row r="4615" spans="1:1" x14ac:dyDescent="0.25">
      <c r="A4615" s="3"/>
    </row>
    <row r="4616" spans="1:1" x14ac:dyDescent="0.25">
      <c r="A4616" s="3"/>
    </row>
    <row r="4617" spans="1:1" x14ac:dyDescent="0.25">
      <c r="A4617" s="3"/>
    </row>
    <row r="4618" spans="1:1" x14ac:dyDescent="0.25">
      <c r="A4618" s="3"/>
    </row>
    <row r="4619" spans="1:1" x14ac:dyDescent="0.25">
      <c r="A4619" s="3"/>
    </row>
    <row r="4620" spans="1:1" x14ac:dyDescent="0.25">
      <c r="A4620" s="3"/>
    </row>
    <row r="4621" spans="1:1" x14ac:dyDescent="0.25">
      <c r="A4621" s="3"/>
    </row>
    <row r="4622" spans="1:1" x14ac:dyDescent="0.25">
      <c r="A4622" s="3"/>
    </row>
    <row r="4623" spans="1:1" x14ac:dyDescent="0.25">
      <c r="A4623" s="3"/>
    </row>
    <row r="4624" spans="1:1" x14ac:dyDescent="0.25">
      <c r="A4624" s="3"/>
    </row>
    <row r="4625" spans="1:1" x14ac:dyDescent="0.25">
      <c r="A4625" s="3"/>
    </row>
    <row r="4626" spans="1:1" x14ac:dyDescent="0.25">
      <c r="A4626" s="3"/>
    </row>
    <row r="4627" spans="1:1" x14ac:dyDescent="0.25">
      <c r="A4627" s="3"/>
    </row>
    <row r="4628" spans="1:1" x14ac:dyDescent="0.25">
      <c r="A4628" s="3"/>
    </row>
    <row r="4629" spans="1:1" x14ac:dyDescent="0.25">
      <c r="A4629" s="3"/>
    </row>
    <row r="4630" spans="1:1" x14ac:dyDescent="0.25">
      <c r="A4630" s="3"/>
    </row>
    <row r="4631" spans="1:1" x14ac:dyDescent="0.25">
      <c r="A4631" s="3"/>
    </row>
    <row r="4632" spans="1:1" x14ac:dyDescent="0.25">
      <c r="A4632" s="3"/>
    </row>
    <row r="4633" spans="1:1" x14ac:dyDescent="0.25">
      <c r="A4633" s="3"/>
    </row>
    <row r="4634" spans="1:1" x14ac:dyDescent="0.25">
      <c r="A4634" s="3"/>
    </row>
    <row r="4635" spans="1:1" x14ac:dyDescent="0.25">
      <c r="A4635" s="3"/>
    </row>
    <row r="4636" spans="1:1" x14ac:dyDescent="0.25">
      <c r="A4636" s="3"/>
    </row>
    <row r="4637" spans="1:1" x14ac:dyDescent="0.25">
      <c r="A4637" s="3"/>
    </row>
    <row r="4638" spans="1:1" x14ac:dyDescent="0.25">
      <c r="A4638" s="3"/>
    </row>
    <row r="4639" spans="1:1" x14ac:dyDescent="0.25">
      <c r="A4639" s="3"/>
    </row>
    <row r="4640" spans="1:1" x14ac:dyDescent="0.25">
      <c r="A4640" s="3"/>
    </row>
    <row r="4641" spans="1:1" x14ac:dyDescent="0.25">
      <c r="A4641" s="3"/>
    </row>
    <row r="4642" spans="1:1" x14ac:dyDescent="0.25">
      <c r="A4642" s="3"/>
    </row>
    <row r="4643" spans="1:1" x14ac:dyDescent="0.25">
      <c r="A4643" s="3"/>
    </row>
    <row r="4644" spans="1:1" x14ac:dyDescent="0.25">
      <c r="A4644" s="3"/>
    </row>
    <row r="4645" spans="1:1" x14ac:dyDescent="0.25">
      <c r="A4645" s="3"/>
    </row>
    <row r="4646" spans="1:1" x14ac:dyDescent="0.25">
      <c r="A4646" s="3"/>
    </row>
    <row r="4647" spans="1:1" x14ac:dyDescent="0.25">
      <c r="A4647" s="3"/>
    </row>
    <row r="4648" spans="1:1" x14ac:dyDescent="0.25">
      <c r="A4648" s="3"/>
    </row>
    <row r="4649" spans="1:1" x14ac:dyDescent="0.25">
      <c r="A4649" s="3"/>
    </row>
    <row r="4650" spans="1:1" x14ac:dyDescent="0.25">
      <c r="A4650" s="3"/>
    </row>
    <row r="4651" spans="1:1" x14ac:dyDescent="0.25">
      <c r="A4651" s="3"/>
    </row>
    <row r="4652" spans="1:1" x14ac:dyDescent="0.25">
      <c r="A4652" s="3"/>
    </row>
    <row r="4653" spans="1:1" x14ac:dyDescent="0.25">
      <c r="A4653" s="3"/>
    </row>
    <row r="4654" spans="1:1" x14ac:dyDescent="0.25">
      <c r="A4654" s="3"/>
    </row>
    <row r="4655" spans="1:1" x14ac:dyDescent="0.25">
      <c r="A4655" s="3"/>
    </row>
    <row r="4656" spans="1:1" x14ac:dyDescent="0.25">
      <c r="A4656" s="3"/>
    </row>
    <row r="4657" spans="1:1" x14ac:dyDescent="0.25">
      <c r="A4657" s="3"/>
    </row>
    <row r="4658" spans="1:1" x14ac:dyDescent="0.25">
      <c r="A4658" s="3"/>
    </row>
    <row r="4659" spans="1:1" x14ac:dyDescent="0.25">
      <c r="A4659" s="3"/>
    </row>
    <row r="4660" spans="1:1" x14ac:dyDescent="0.25">
      <c r="A4660" s="3"/>
    </row>
    <row r="4661" spans="1:1" x14ac:dyDescent="0.25">
      <c r="A4661" s="3"/>
    </row>
    <row r="4662" spans="1:1" x14ac:dyDescent="0.25">
      <c r="A4662" s="3"/>
    </row>
    <row r="4663" spans="1:1" x14ac:dyDescent="0.25">
      <c r="A4663" s="3"/>
    </row>
    <row r="4664" spans="1:1" x14ac:dyDescent="0.25">
      <c r="A4664" s="3"/>
    </row>
    <row r="4665" spans="1:1" x14ac:dyDescent="0.25">
      <c r="A4665" s="3"/>
    </row>
    <row r="4666" spans="1:1" x14ac:dyDescent="0.25">
      <c r="A4666" s="3"/>
    </row>
    <row r="4667" spans="1:1" x14ac:dyDescent="0.25">
      <c r="A4667" s="3"/>
    </row>
    <row r="4668" spans="1:1" x14ac:dyDescent="0.25">
      <c r="A4668" s="3"/>
    </row>
    <row r="4669" spans="1:1" x14ac:dyDescent="0.25">
      <c r="A4669" s="3"/>
    </row>
    <row r="4670" spans="1:1" x14ac:dyDescent="0.25">
      <c r="A4670" s="3"/>
    </row>
    <row r="4671" spans="1:1" x14ac:dyDescent="0.25">
      <c r="A4671" s="3"/>
    </row>
    <row r="4672" spans="1:1" x14ac:dyDescent="0.25">
      <c r="A4672" s="3"/>
    </row>
    <row r="4673" spans="1:1" x14ac:dyDescent="0.25">
      <c r="A4673" s="3"/>
    </row>
    <row r="4674" spans="1:1" x14ac:dyDescent="0.25">
      <c r="A4674" s="3"/>
    </row>
    <row r="4675" spans="1:1" x14ac:dyDescent="0.25">
      <c r="A4675" s="3"/>
    </row>
    <row r="4676" spans="1:1" x14ac:dyDescent="0.25">
      <c r="A4676" s="3"/>
    </row>
    <row r="4677" spans="1:1" x14ac:dyDescent="0.25">
      <c r="A4677" s="3"/>
    </row>
    <row r="4678" spans="1:1" x14ac:dyDescent="0.25">
      <c r="A4678" s="3"/>
    </row>
    <row r="4679" spans="1:1" x14ac:dyDescent="0.25">
      <c r="A4679" s="3"/>
    </row>
    <row r="4680" spans="1:1" x14ac:dyDescent="0.25">
      <c r="A4680" s="3"/>
    </row>
    <row r="4681" spans="1:1" x14ac:dyDescent="0.25">
      <c r="A4681" s="3"/>
    </row>
    <row r="4682" spans="1:1" x14ac:dyDescent="0.25">
      <c r="A4682" s="3"/>
    </row>
    <row r="4683" spans="1:1" x14ac:dyDescent="0.25">
      <c r="A4683" s="3"/>
    </row>
    <row r="4684" spans="1:1" x14ac:dyDescent="0.25">
      <c r="A4684" s="3"/>
    </row>
    <row r="4685" spans="1:1" x14ac:dyDescent="0.25">
      <c r="A4685" s="3"/>
    </row>
    <row r="4686" spans="1:1" x14ac:dyDescent="0.25">
      <c r="A4686" s="3"/>
    </row>
    <row r="4687" spans="1:1" x14ac:dyDescent="0.25">
      <c r="A4687" s="3"/>
    </row>
    <row r="4688" spans="1:1" x14ac:dyDescent="0.25">
      <c r="A4688" s="3"/>
    </row>
    <row r="4689" spans="1:1" x14ac:dyDescent="0.25">
      <c r="A4689" s="3"/>
    </row>
    <row r="4690" spans="1:1" x14ac:dyDescent="0.25">
      <c r="A4690" s="3"/>
    </row>
    <row r="4691" spans="1:1" x14ac:dyDescent="0.25">
      <c r="A4691" s="3"/>
    </row>
    <row r="4692" spans="1:1" x14ac:dyDescent="0.25">
      <c r="A4692" s="3"/>
    </row>
    <row r="4693" spans="1:1" x14ac:dyDescent="0.25">
      <c r="A4693" s="3"/>
    </row>
    <row r="4694" spans="1:1" x14ac:dyDescent="0.25">
      <c r="A4694" s="3"/>
    </row>
    <row r="4695" spans="1:1" x14ac:dyDescent="0.25">
      <c r="A4695" s="3"/>
    </row>
    <row r="4696" spans="1:1" x14ac:dyDescent="0.25">
      <c r="A4696" s="3"/>
    </row>
    <row r="4697" spans="1:1" x14ac:dyDescent="0.25">
      <c r="A4697" s="3"/>
    </row>
    <row r="4698" spans="1:1" x14ac:dyDescent="0.25">
      <c r="A4698" s="3"/>
    </row>
    <row r="4699" spans="1:1" x14ac:dyDescent="0.25">
      <c r="A4699" s="3"/>
    </row>
    <row r="4700" spans="1:1" x14ac:dyDescent="0.25">
      <c r="A4700" s="3"/>
    </row>
    <row r="4701" spans="1:1" x14ac:dyDescent="0.25">
      <c r="A4701" s="3"/>
    </row>
    <row r="4702" spans="1:1" x14ac:dyDescent="0.25">
      <c r="A4702" s="3"/>
    </row>
    <row r="4703" spans="1:1" x14ac:dyDescent="0.25">
      <c r="A4703" s="3"/>
    </row>
    <row r="4704" spans="1:1" x14ac:dyDescent="0.25">
      <c r="A4704" s="3"/>
    </row>
    <row r="4705" spans="1:1" x14ac:dyDescent="0.25">
      <c r="A4705" s="3"/>
    </row>
    <row r="4706" spans="1:1" x14ac:dyDescent="0.25">
      <c r="A4706" s="3"/>
    </row>
    <row r="4707" spans="1:1" x14ac:dyDescent="0.25">
      <c r="A4707" s="3"/>
    </row>
    <row r="4708" spans="1:1" x14ac:dyDescent="0.25">
      <c r="A4708" s="3"/>
    </row>
    <row r="4709" spans="1:1" x14ac:dyDescent="0.25">
      <c r="A4709" s="3"/>
    </row>
    <row r="4710" spans="1:1" x14ac:dyDescent="0.25">
      <c r="A4710" s="3"/>
    </row>
    <row r="4711" spans="1:1" x14ac:dyDescent="0.25">
      <c r="A4711" s="3"/>
    </row>
    <row r="4712" spans="1:1" x14ac:dyDescent="0.25">
      <c r="A4712" s="3"/>
    </row>
    <row r="4713" spans="1:1" x14ac:dyDescent="0.25">
      <c r="A4713" s="3"/>
    </row>
    <row r="4714" spans="1:1" x14ac:dyDescent="0.25">
      <c r="A4714" s="3"/>
    </row>
    <row r="4715" spans="1:1" x14ac:dyDescent="0.25">
      <c r="A4715" s="3"/>
    </row>
    <row r="4716" spans="1:1" x14ac:dyDescent="0.25">
      <c r="A4716" s="3"/>
    </row>
    <row r="4717" spans="1:1" x14ac:dyDescent="0.25">
      <c r="A4717" s="3"/>
    </row>
    <row r="4718" spans="1:1" x14ac:dyDescent="0.25">
      <c r="A4718" s="3"/>
    </row>
    <row r="4719" spans="1:1" x14ac:dyDescent="0.25">
      <c r="A4719" s="3"/>
    </row>
    <row r="4720" spans="1:1" x14ac:dyDescent="0.25">
      <c r="A4720" s="3"/>
    </row>
    <row r="4721" spans="1:1" x14ac:dyDescent="0.25">
      <c r="A4721" s="3"/>
    </row>
    <row r="4722" spans="1:1" x14ac:dyDescent="0.25">
      <c r="A4722" s="3"/>
    </row>
    <row r="4723" spans="1:1" x14ac:dyDescent="0.25">
      <c r="A4723" s="3"/>
    </row>
    <row r="4724" spans="1:1" x14ac:dyDescent="0.25">
      <c r="A4724" s="3"/>
    </row>
    <row r="4725" spans="1:1" x14ac:dyDescent="0.25">
      <c r="A4725" s="3"/>
    </row>
    <row r="4726" spans="1:1" x14ac:dyDescent="0.25">
      <c r="A4726" s="3"/>
    </row>
    <row r="4727" spans="1:1" x14ac:dyDescent="0.25">
      <c r="A4727" s="3"/>
    </row>
    <row r="4728" spans="1:1" x14ac:dyDescent="0.25">
      <c r="A4728" s="3"/>
    </row>
    <row r="4729" spans="1:1" x14ac:dyDescent="0.25">
      <c r="A4729" s="3"/>
    </row>
    <row r="4730" spans="1:1" x14ac:dyDescent="0.25">
      <c r="A4730" s="3"/>
    </row>
    <row r="4731" spans="1:1" x14ac:dyDescent="0.25">
      <c r="A4731" s="3"/>
    </row>
    <row r="4732" spans="1:1" x14ac:dyDescent="0.25">
      <c r="A4732" s="3"/>
    </row>
    <row r="4733" spans="1:1" x14ac:dyDescent="0.25">
      <c r="A4733" s="3"/>
    </row>
    <row r="4734" spans="1:1" x14ac:dyDescent="0.25">
      <c r="A4734" s="3"/>
    </row>
    <row r="4735" spans="1:1" x14ac:dyDescent="0.25">
      <c r="A4735" s="3"/>
    </row>
    <row r="4736" spans="1:1" x14ac:dyDescent="0.25">
      <c r="A4736" s="3"/>
    </row>
    <row r="4737" spans="1:1" x14ac:dyDescent="0.25">
      <c r="A4737" s="3"/>
    </row>
    <row r="4738" spans="1:1" x14ac:dyDescent="0.25">
      <c r="A4738" s="3"/>
    </row>
    <row r="4739" spans="1:1" x14ac:dyDescent="0.25">
      <c r="A4739" s="3"/>
    </row>
    <row r="4740" spans="1:1" x14ac:dyDescent="0.25">
      <c r="A4740" s="3"/>
    </row>
    <row r="4741" spans="1:1" x14ac:dyDescent="0.25">
      <c r="A4741" s="3"/>
    </row>
    <row r="4742" spans="1:1" x14ac:dyDescent="0.25">
      <c r="A4742" s="3"/>
    </row>
    <row r="4743" spans="1:1" x14ac:dyDescent="0.25">
      <c r="A4743" s="3"/>
    </row>
    <row r="4744" spans="1:1" x14ac:dyDescent="0.25">
      <c r="A4744" s="3"/>
    </row>
    <row r="4745" spans="1:1" x14ac:dyDescent="0.25">
      <c r="A4745" s="3"/>
    </row>
    <row r="4746" spans="1:1" x14ac:dyDescent="0.25">
      <c r="A4746" s="3"/>
    </row>
    <row r="4747" spans="1:1" x14ac:dyDescent="0.25">
      <c r="A4747" s="3"/>
    </row>
    <row r="4748" spans="1:1" x14ac:dyDescent="0.25">
      <c r="A4748" s="3"/>
    </row>
    <row r="4749" spans="1:1" x14ac:dyDescent="0.25">
      <c r="A4749" s="3"/>
    </row>
    <row r="4750" spans="1:1" x14ac:dyDescent="0.25">
      <c r="A4750" s="3"/>
    </row>
    <row r="4751" spans="1:1" x14ac:dyDescent="0.25">
      <c r="A4751" s="3"/>
    </row>
    <row r="4752" spans="1:1" x14ac:dyDescent="0.25">
      <c r="A4752" s="3"/>
    </row>
    <row r="4753" spans="1:1" x14ac:dyDescent="0.25">
      <c r="A4753" s="3"/>
    </row>
    <row r="4754" spans="1:1" x14ac:dyDescent="0.25">
      <c r="A4754" s="3"/>
    </row>
    <row r="4755" spans="1:1" x14ac:dyDescent="0.25">
      <c r="A4755" s="3"/>
    </row>
    <row r="4756" spans="1:1" x14ac:dyDescent="0.25">
      <c r="A4756" s="3"/>
    </row>
    <row r="4757" spans="1:1" x14ac:dyDescent="0.25">
      <c r="A4757" s="3"/>
    </row>
    <row r="4758" spans="1:1" x14ac:dyDescent="0.25">
      <c r="A4758" s="3"/>
    </row>
    <row r="4759" spans="1:1" x14ac:dyDescent="0.25">
      <c r="A4759" s="3"/>
    </row>
    <row r="4760" spans="1:1" x14ac:dyDescent="0.25">
      <c r="A4760" s="3"/>
    </row>
    <row r="4761" spans="1:1" x14ac:dyDescent="0.25">
      <c r="A4761" s="3"/>
    </row>
    <row r="4762" spans="1:1" x14ac:dyDescent="0.25">
      <c r="A4762" s="3"/>
    </row>
    <row r="4763" spans="1:1" x14ac:dyDescent="0.25">
      <c r="A4763" s="3"/>
    </row>
    <row r="4764" spans="1:1" x14ac:dyDescent="0.25">
      <c r="A4764" s="3"/>
    </row>
    <row r="4765" spans="1:1" x14ac:dyDescent="0.25">
      <c r="A4765" s="3"/>
    </row>
    <row r="4766" spans="1:1" x14ac:dyDescent="0.25">
      <c r="A4766" s="3"/>
    </row>
    <row r="4767" spans="1:1" x14ac:dyDescent="0.25">
      <c r="A4767" s="3"/>
    </row>
    <row r="4768" spans="1:1" x14ac:dyDescent="0.25">
      <c r="A4768" s="3"/>
    </row>
    <row r="4769" spans="1:1" x14ac:dyDescent="0.25">
      <c r="A4769" s="3"/>
    </row>
    <row r="4770" spans="1:1" x14ac:dyDescent="0.25">
      <c r="A4770" s="3"/>
    </row>
    <row r="4771" spans="1:1" x14ac:dyDescent="0.25">
      <c r="A4771" s="3"/>
    </row>
    <row r="4772" spans="1:1" x14ac:dyDescent="0.25">
      <c r="A4772" s="3"/>
    </row>
    <row r="4773" spans="1:1" x14ac:dyDescent="0.25">
      <c r="A4773" s="3"/>
    </row>
    <row r="4774" spans="1:1" x14ac:dyDescent="0.25">
      <c r="A4774" s="3"/>
    </row>
    <row r="4775" spans="1:1" x14ac:dyDescent="0.25">
      <c r="A4775" s="3"/>
    </row>
    <row r="4776" spans="1:1" x14ac:dyDescent="0.25">
      <c r="A4776" s="3"/>
    </row>
    <row r="4777" spans="1:1" x14ac:dyDescent="0.25">
      <c r="A4777" s="3"/>
    </row>
    <row r="4778" spans="1:1" x14ac:dyDescent="0.25">
      <c r="A4778" s="3"/>
    </row>
    <row r="4779" spans="1:1" x14ac:dyDescent="0.25">
      <c r="A4779" s="3"/>
    </row>
    <row r="4780" spans="1:1" x14ac:dyDescent="0.25">
      <c r="A4780" s="3"/>
    </row>
    <row r="4781" spans="1:1" x14ac:dyDescent="0.25">
      <c r="A4781" s="3"/>
    </row>
    <row r="4782" spans="1:1" x14ac:dyDescent="0.25">
      <c r="A4782" s="3"/>
    </row>
    <row r="4783" spans="1:1" x14ac:dyDescent="0.25">
      <c r="A4783" s="3"/>
    </row>
    <row r="4784" spans="1:1" x14ac:dyDescent="0.25">
      <c r="A4784" s="3"/>
    </row>
    <row r="4785" spans="1:1" x14ac:dyDescent="0.25">
      <c r="A4785" s="3"/>
    </row>
    <row r="4786" spans="1:1" x14ac:dyDescent="0.25">
      <c r="A4786" s="3"/>
    </row>
    <row r="4787" spans="1:1" x14ac:dyDescent="0.25">
      <c r="A4787" s="3"/>
    </row>
    <row r="4788" spans="1:1" x14ac:dyDescent="0.25">
      <c r="A4788" s="3"/>
    </row>
    <row r="4789" spans="1:1" x14ac:dyDescent="0.25">
      <c r="A4789" s="3"/>
    </row>
    <row r="4790" spans="1:1" x14ac:dyDescent="0.25">
      <c r="A4790" s="3"/>
    </row>
    <row r="4791" spans="1:1" x14ac:dyDescent="0.25">
      <c r="A4791" s="3"/>
    </row>
    <row r="4792" spans="1:1" x14ac:dyDescent="0.25">
      <c r="A4792" s="3"/>
    </row>
    <row r="4793" spans="1:1" x14ac:dyDescent="0.25">
      <c r="A4793" s="3"/>
    </row>
    <row r="4794" spans="1:1" x14ac:dyDescent="0.25">
      <c r="A4794" s="3"/>
    </row>
    <row r="4795" spans="1:1" x14ac:dyDescent="0.25">
      <c r="A4795" s="3"/>
    </row>
    <row r="4796" spans="1:1" x14ac:dyDescent="0.25">
      <c r="A4796" s="3"/>
    </row>
    <row r="4797" spans="1:1" x14ac:dyDescent="0.25">
      <c r="A4797" s="3"/>
    </row>
    <row r="4798" spans="1:1" x14ac:dyDescent="0.25">
      <c r="A4798" s="3"/>
    </row>
    <row r="4799" spans="1:1" x14ac:dyDescent="0.25">
      <c r="A4799" s="3"/>
    </row>
    <row r="4800" spans="1:1" x14ac:dyDescent="0.25">
      <c r="A4800" s="3"/>
    </row>
    <row r="4801" spans="1:1" x14ac:dyDescent="0.25">
      <c r="A4801" s="3"/>
    </row>
    <row r="4802" spans="1:1" x14ac:dyDescent="0.25">
      <c r="A4802" s="3"/>
    </row>
    <row r="4803" spans="1:1" x14ac:dyDescent="0.25">
      <c r="A4803" s="3"/>
    </row>
    <row r="4804" spans="1:1" x14ac:dyDescent="0.25">
      <c r="A4804" s="3"/>
    </row>
    <row r="4805" spans="1:1" x14ac:dyDescent="0.25">
      <c r="A4805" s="3"/>
    </row>
    <row r="4806" spans="1:1" x14ac:dyDescent="0.25">
      <c r="A4806" s="3"/>
    </row>
    <row r="4807" spans="1:1" x14ac:dyDescent="0.25">
      <c r="A4807" s="3"/>
    </row>
    <row r="4808" spans="1:1" x14ac:dyDescent="0.25">
      <c r="A4808" s="3"/>
    </row>
    <row r="4809" spans="1:1" x14ac:dyDescent="0.25">
      <c r="A4809" s="3"/>
    </row>
    <row r="4810" spans="1:1" x14ac:dyDescent="0.25">
      <c r="A4810" s="3"/>
    </row>
    <row r="4811" spans="1:1" x14ac:dyDescent="0.25">
      <c r="A4811" s="3"/>
    </row>
    <row r="4812" spans="1:1" x14ac:dyDescent="0.25">
      <c r="A4812" s="3"/>
    </row>
    <row r="4813" spans="1:1" x14ac:dyDescent="0.25">
      <c r="A4813" s="3"/>
    </row>
    <row r="4814" spans="1:1" x14ac:dyDescent="0.25">
      <c r="A4814" s="3"/>
    </row>
    <row r="4815" spans="1:1" x14ac:dyDescent="0.25">
      <c r="A4815" s="3"/>
    </row>
    <row r="4816" spans="1:1" x14ac:dyDescent="0.25">
      <c r="A4816" s="3"/>
    </row>
    <row r="4817" spans="1:1" x14ac:dyDescent="0.25">
      <c r="A4817" s="3"/>
    </row>
    <row r="4818" spans="1:1" x14ac:dyDescent="0.25">
      <c r="A4818" s="3"/>
    </row>
    <row r="4819" spans="1:1" x14ac:dyDescent="0.25">
      <c r="A4819" s="3"/>
    </row>
    <row r="4820" spans="1:1" x14ac:dyDescent="0.25">
      <c r="A4820" s="3"/>
    </row>
    <row r="4821" spans="1:1" x14ac:dyDescent="0.25">
      <c r="A4821" s="3"/>
    </row>
    <row r="4822" spans="1:1" x14ac:dyDescent="0.25">
      <c r="A4822" s="3"/>
    </row>
    <row r="4823" spans="1:1" x14ac:dyDescent="0.25">
      <c r="A4823" s="3"/>
    </row>
    <row r="4824" spans="1:1" x14ac:dyDescent="0.25">
      <c r="A4824" s="3"/>
    </row>
    <row r="4825" spans="1:1" x14ac:dyDescent="0.25">
      <c r="A4825" s="3"/>
    </row>
    <row r="4826" spans="1:1" x14ac:dyDescent="0.25">
      <c r="A4826" s="3"/>
    </row>
    <row r="4827" spans="1:1" x14ac:dyDescent="0.25">
      <c r="A4827" s="3"/>
    </row>
    <row r="4828" spans="1:1" x14ac:dyDescent="0.25">
      <c r="A4828" s="3"/>
    </row>
    <row r="4829" spans="1:1" x14ac:dyDescent="0.25">
      <c r="A4829" s="3"/>
    </row>
    <row r="4830" spans="1:1" x14ac:dyDescent="0.25">
      <c r="A4830" s="3"/>
    </row>
    <row r="4831" spans="1:1" x14ac:dyDescent="0.25">
      <c r="A4831" s="3"/>
    </row>
    <row r="4832" spans="1:1" x14ac:dyDescent="0.25">
      <c r="A4832" s="3"/>
    </row>
    <row r="4833" spans="1:1" x14ac:dyDescent="0.25">
      <c r="A4833" s="3"/>
    </row>
    <row r="4834" spans="1:1" x14ac:dyDescent="0.25">
      <c r="A4834" s="3"/>
    </row>
    <row r="4835" spans="1:1" x14ac:dyDescent="0.25">
      <c r="A4835" s="3"/>
    </row>
    <row r="4836" spans="1:1" x14ac:dyDescent="0.25">
      <c r="A4836" s="3"/>
    </row>
    <row r="4837" spans="1:1" x14ac:dyDescent="0.25">
      <c r="A4837" s="3"/>
    </row>
    <row r="4838" spans="1:1" x14ac:dyDescent="0.25">
      <c r="A4838" s="3"/>
    </row>
    <row r="4839" spans="1:1" x14ac:dyDescent="0.25">
      <c r="A4839" s="3"/>
    </row>
    <row r="4840" spans="1:1" x14ac:dyDescent="0.25">
      <c r="A4840" s="3"/>
    </row>
    <row r="4841" spans="1:1" x14ac:dyDescent="0.25">
      <c r="A4841" s="3"/>
    </row>
    <row r="4842" spans="1:1" x14ac:dyDescent="0.25">
      <c r="A4842" s="3"/>
    </row>
    <row r="4843" spans="1:1" x14ac:dyDescent="0.25">
      <c r="A4843" s="3"/>
    </row>
    <row r="4844" spans="1:1" x14ac:dyDescent="0.25">
      <c r="A4844" s="3"/>
    </row>
    <row r="4845" spans="1:1" x14ac:dyDescent="0.25">
      <c r="A4845" s="3"/>
    </row>
    <row r="4846" spans="1:1" x14ac:dyDescent="0.25">
      <c r="A4846" s="3"/>
    </row>
    <row r="4847" spans="1:1" x14ac:dyDescent="0.25">
      <c r="A4847" s="3"/>
    </row>
    <row r="4848" spans="1:1" x14ac:dyDescent="0.25">
      <c r="A4848" s="3"/>
    </row>
    <row r="4849" spans="1:1" x14ac:dyDescent="0.25">
      <c r="A4849" s="3"/>
    </row>
    <row r="4850" spans="1:1" x14ac:dyDescent="0.25">
      <c r="A4850" s="3"/>
    </row>
    <row r="4851" spans="1:1" x14ac:dyDescent="0.25">
      <c r="A4851" s="3"/>
    </row>
    <row r="4852" spans="1:1" x14ac:dyDescent="0.25">
      <c r="A4852" s="3"/>
    </row>
    <row r="4853" spans="1:1" x14ac:dyDescent="0.25">
      <c r="A4853" s="3"/>
    </row>
    <row r="4854" spans="1:1" x14ac:dyDescent="0.25">
      <c r="A4854" s="3"/>
    </row>
    <row r="4855" spans="1:1" x14ac:dyDescent="0.25">
      <c r="A4855" s="3"/>
    </row>
    <row r="4856" spans="1:1" x14ac:dyDescent="0.25">
      <c r="A4856" s="3"/>
    </row>
    <row r="4857" spans="1:1" x14ac:dyDescent="0.25">
      <c r="A4857" s="3"/>
    </row>
    <row r="4858" spans="1:1" x14ac:dyDescent="0.25">
      <c r="A4858" s="3"/>
    </row>
    <row r="4859" spans="1:1" x14ac:dyDescent="0.25">
      <c r="A4859" s="3"/>
    </row>
    <row r="4860" spans="1:1" x14ac:dyDescent="0.25">
      <c r="A4860" s="3"/>
    </row>
    <row r="4861" spans="1:1" x14ac:dyDescent="0.25">
      <c r="A4861" s="3"/>
    </row>
    <row r="4862" spans="1:1" x14ac:dyDescent="0.25">
      <c r="A4862" s="3"/>
    </row>
    <row r="4863" spans="1:1" x14ac:dyDescent="0.25">
      <c r="A4863" s="3"/>
    </row>
    <row r="4864" spans="1:1" x14ac:dyDescent="0.25">
      <c r="A4864" s="3"/>
    </row>
    <row r="4865" spans="1:1" x14ac:dyDescent="0.25">
      <c r="A4865" s="3"/>
    </row>
    <row r="4866" spans="1:1" x14ac:dyDescent="0.25">
      <c r="A4866" s="3"/>
    </row>
    <row r="4867" spans="1:1" x14ac:dyDescent="0.25">
      <c r="A4867" s="3"/>
    </row>
    <row r="4868" spans="1:1" x14ac:dyDescent="0.25">
      <c r="A4868" s="3"/>
    </row>
    <row r="4869" spans="1:1" x14ac:dyDescent="0.25">
      <c r="A4869" s="3"/>
    </row>
    <row r="4870" spans="1:1" x14ac:dyDescent="0.25">
      <c r="A4870" s="3"/>
    </row>
    <row r="4871" spans="1:1" x14ac:dyDescent="0.25">
      <c r="A4871" s="3"/>
    </row>
    <row r="4872" spans="1:1" x14ac:dyDescent="0.25">
      <c r="A4872" s="3"/>
    </row>
    <row r="4873" spans="1:1" x14ac:dyDescent="0.25">
      <c r="A4873" s="3"/>
    </row>
    <row r="4874" spans="1:1" x14ac:dyDescent="0.25">
      <c r="A4874" s="3"/>
    </row>
    <row r="4875" spans="1:1" x14ac:dyDescent="0.25">
      <c r="A4875" s="3"/>
    </row>
    <row r="4876" spans="1:1" x14ac:dyDescent="0.25">
      <c r="A4876" s="3"/>
    </row>
    <row r="4877" spans="1:1" x14ac:dyDescent="0.25">
      <c r="A4877" s="3"/>
    </row>
    <row r="4878" spans="1:1" x14ac:dyDescent="0.25">
      <c r="A4878" s="3"/>
    </row>
    <row r="4879" spans="1:1" x14ac:dyDescent="0.25">
      <c r="A4879" s="3"/>
    </row>
    <row r="4880" spans="1:1" x14ac:dyDescent="0.25">
      <c r="A4880" s="3"/>
    </row>
    <row r="4881" spans="1:1" x14ac:dyDescent="0.25">
      <c r="A4881" s="3"/>
    </row>
    <row r="4882" spans="1:1" x14ac:dyDescent="0.25">
      <c r="A4882" s="3"/>
    </row>
    <row r="4883" spans="1:1" x14ac:dyDescent="0.25">
      <c r="A4883" s="3"/>
    </row>
    <row r="4884" spans="1:1" x14ac:dyDescent="0.25">
      <c r="A4884" s="3"/>
    </row>
    <row r="4885" spans="1:1" x14ac:dyDescent="0.25">
      <c r="A4885" s="3"/>
    </row>
    <row r="4886" spans="1:1" x14ac:dyDescent="0.25">
      <c r="A4886" s="3"/>
    </row>
    <row r="4887" spans="1:1" x14ac:dyDescent="0.25">
      <c r="A4887" s="3"/>
    </row>
    <row r="4888" spans="1:1" x14ac:dyDescent="0.25">
      <c r="A4888" s="3"/>
    </row>
    <row r="4889" spans="1:1" x14ac:dyDescent="0.25">
      <c r="A4889" s="3"/>
    </row>
    <row r="4890" spans="1:1" x14ac:dyDescent="0.25">
      <c r="A4890" s="3"/>
    </row>
    <row r="4891" spans="1:1" x14ac:dyDescent="0.25">
      <c r="A4891" s="3"/>
    </row>
    <row r="4892" spans="1:1" x14ac:dyDescent="0.25">
      <c r="A4892" s="3"/>
    </row>
    <row r="4893" spans="1:1" x14ac:dyDescent="0.25">
      <c r="A4893" s="3"/>
    </row>
    <row r="4894" spans="1:1" x14ac:dyDescent="0.25">
      <c r="A4894" s="3"/>
    </row>
    <row r="4895" spans="1:1" x14ac:dyDescent="0.25">
      <c r="A4895" s="3"/>
    </row>
    <row r="4896" spans="1:1" x14ac:dyDescent="0.25">
      <c r="A4896" s="3"/>
    </row>
    <row r="4897" spans="1:1" x14ac:dyDescent="0.25">
      <c r="A4897" s="3"/>
    </row>
    <row r="4898" spans="1:1" x14ac:dyDescent="0.25">
      <c r="A4898" s="3"/>
    </row>
    <row r="4899" spans="1:1" x14ac:dyDescent="0.25">
      <c r="A4899" s="3"/>
    </row>
    <row r="4900" spans="1:1" x14ac:dyDescent="0.25">
      <c r="A4900" s="3"/>
    </row>
    <row r="4901" spans="1:1" x14ac:dyDescent="0.25">
      <c r="A4901" s="3"/>
    </row>
    <row r="4902" spans="1:1" x14ac:dyDescent="0.25">
      <c r="A4902" s="3"/>
    </row>
    <row r="4903" spans="1:1" x14ac:dyDescent="0.25">
      <c r="A4903" s="3"/>
    </row>
    <row r="4904" spans="1:1" x14ac:dyDescent="0.25">
      <c r="A4904" s="3"/>
    </row>
    <row r="4905" spans="1:1" x14ac:dyDescent="0.25">
      <c r="A4905" s="3"/>
    </row>
    <row r="4906" spans="1:1" x14ac:dyDescent="0.25">
      <c r="A4906" s="3"/>
    </row>
    <row r="4907" spans="1:1" x14ac:dyDescent="0.25">
      <c r="A4907" s="3"/>
    </row>
    <row r="4908" spans="1:1" x14ac:dyDescent="0.25">
      <c r="A4908" s="3"/>
    </row>
    <row r="4909" spans="1:1" x14ac:dyDescent="0.25">
      <c r="A4909" s="3"/>
    </row>
    <row r="4910" spans="1:1" x14ac:dyDescent="0.25">
      <c r="A4910" s="3"/>
    </row>
    <row r="4911" spans="1:1" x14ac:dyDescent="0.25">
      <c r="A4911" s="3"/>
    </row>
    <row r="4912" spans="1:1" x14ac:dyDescent="0.25">
      <c r="A4912" s="3"/>
    </row>
    <row r="4913" spans="1:1" x14ac:dyDescent="0.25">
      <c r="A4913" s="3"/>
    </row>
    <row r="4914" spans="1:1" x14ac:dyDescent="0.25">
      <c r="A4914" s="3"/>
    </row>
    <row r="4915" spans="1:1" x14ac:dyDescent="0.25">
      <c r="A4915" s="3"/>
    </row>
    <row r="4916" spans="1:1" x14ac:dyDescent="0.25">
      <c r="A4916" s="3"/>
    </row>
    <row r="4917" spans="1:1" x14ac:dyDescent="0.25">
      <c r="A4917" s="3"/>
    </row>
    <row r="4918" spans="1:1" x14ac:dyDescent="0.25">
      <c r="A4918" s="3"/>
    </row>
    <row r="4919" spans="1:1" x14ac:dyDescent="0.25">
      <c r="A4919" s="3"/>
    </row>
    <row r="4920" spans="1:1" x14ac:dyDescent="0.25">
      <c r="A4920" s="3"/>
    </row>
    <row r="4921" spans="1:1" x14ac:dyDescent="0.25">
      <c r="A4921" s="3"/>
    </row>
    <row r="4922" spans="1:1" x14ac:dyDescent="0.25">
      <c r="A4922" s="3"/>
    </row>
    <row r="4923" spans="1:1" x14ac:dyDescent="0.25">
      <c r="A4923" s="3"/>
    </row>
    <row r="4924" spans="1:1" x14ac:dyDescent="0.25">
      <c r="A4924" s="3"/>
    </row>
    <row r="4925" spans="1:1" x14ac:dyDescent="0.25">
      <c r="A4925" s="3"/>
    </row>
    <row r="4926" spans="1:1" x14ac:dyDescent="0.25">
      <c r="A4926" s="3"/>
    </row>
    <row r="4927" spans="1:1" x14ac:dyDescent="0.25">
      <c r="A4927" s="3"/>
    </row>
    <row r="4928" spans="1:1" x14ac:dyDescent="0.25">
      <c r="A4928" s="3"/>
    </row>
    <row r="4929" spans="1:1" x14ac:dyDescent="0.25">
      <c r="A4929" s="3"/>
    </row>
    <row r="4930" spans="1:1" x14ac:dyDescent="0.25">
      <c r="A4930" s="3"/>
    </row>
    <row r="4931" spans="1:1" x14ac:dyDescent="0.25">
      <c r="A4931" s="3"/>
    </row>
    <row r="4932" spans="1:1" x14ac:dyDescent="0.25">
      <c r="A4932" s="3"/>
    </row>
    <row r="4933" spans="1:1" x14ac:dyDescent="0.25">
      <c r="A4933" s="3"/>
    </row>
    <row r="4934" spans="1:1" x14ac:dyDescent="0.25">
      <c r="A4934" s="3"/>
    </row>
    <row r="4935" spans="1:1" x14ac:dyDescent="0.25">
      <c r="A4935" s="3"/>
    </row>
    <row r="4936" spans="1:1" x14ac:dyDescent="0.25">
      <c r="A4936" s="3"/>
    </row>
    <row r="4937" spans="1:1" x14ac:dyDescent="0.25">
      <c r="A4937" s="3"/>
    </row>
    <row r="4938" spans="1:1" x14ac:dyDescent="0.25">
      <c r="A4938" s="3"/>
    </row>
    <row r="4939" spans="1:1" x14ac:dyDescent="0.25">
      <c r="A4939" s="3"/>
    </row>
    <row r="4940" spans="1:1" x14ac:dyDescent="0.25">
      <c r="A4940" s="3"/>
    </row>
    <row r="4941" spans="1:1" x14ac:dyDescent="0.25">
      <c r="A4941" s="3"/>
    </row>
    <row r="4942" spans="1:1" x14ac:dyDescent="0.25">
      <c r="A4942" s="3"/>
    </row>
    <row r="4943" spans="1:1" x14ac:dyDescent="0.25">
      <c r="A4943" s="3"/>
    </row>
    <row r="4944" spans="1:1" x14ac:dyDescent="0.25">
      <c r="A4944" s="3"/>
    </row>
    <row r="4945" spans="1:1" x14ac:dyDescent="0.25">
      <c r="A4945" s="3"/>
    </row>
    <row r="4946" spans="1:1" x14ac:dyDescent="0.25">
      <c r="A4946" s="3"/>
    </row>
    <row r="4947" spans="1:1" x14ac:dyDescent="0.25">
      <c r="A4947" s="3"/>
    </row>
    <row r="4948" spans="1:1" x14ac:dyDescent="0.25">
      <c r="A4948" s="3"/>
    </row>
    <row r="4949" spans="1:1" x14ac:dyDescent="0.25">
      <c r="A4949" s="3"/>
    </row>
    <row r="4950" spans="1:1" x14ac:dyDescent="0.25">
      <c r="A4950" s="3"/>
    </row>
    <row r="4951" spans="1:1" x14ac:dyDescent="0.25">
      <c r="A4951" s="3"/>
    </row>
    <row r="4952" spans="1:1" x14ac:dyDescent="0.25">
      <c r="A4952" s="3"/>
    </row>
    <row r="4953" spans="1:1" x14ac:dyDescent="0.25">
      <c r="A4953" s="3"/>
    </row>
    <row r="4954" spans="1:1" x14ac:dyDescent="0.25">
      <c r="A4954" s="3"/>
    </row>
    <row r="4955" spans="1:1" x14ac:dyDescent="0.25">
      <c r="A4955" s="3"/>
    </row>
    <row r="4956" spans="1:1" x14ac:dyDescent="0.25">
      <c r="A4956" s="3"/>
    </row>
    <row r="4957" spans="1:1" x14ac:dyDescent="0.25">
      <c r="A4957" s="3"/>
    </row>
    <row r="4958" spans="1:1" x14ac:dyDescent="0.25">
      <c r="A4958" s="3"/>
    </row>
    <row r="4959" spans="1:1" x14ac:dyDescent="0.25">
      <c r="A4959" s="3"/>
    </row>
    <row r="4960" spans="1:1" x14ac:dyDescent="0.25">
      <c r="A4960" s="3"/>
    </row>
    <row r="4961" spans="1:1" x14ac:dyDescent="0.25">
      <c r="A4961" s="3"/>
    </row>
    <row r="4962" spans="1:1" x14ac:dyDescent="0.25">
      <c r="A4962" s="3"/>
    </row>
    <row r="4963" spans="1:1" x14ac:dyDescent="0.25">
      <c r="A4963" s="3"/>
    </row>
    <row r="4964" spans="1:1" x14ac:dyDescent="0.25">
      <c r="A4964" s="3"/>
    </row>
    <row r="4965" spans="1:1" x14ac:dyDescent="0.25">
      <c r="A4965" s="3"/>
    </row>
    <row r="4966" spans="1:1" x14ac:dyDescent="0.25">
      <c r="A4966" s="3"/>
    </row>
    <row r="4967" spans="1:1" x14ac:dyDescent="0.25">
      <c r="A4967" s="3"/>
    </row>
    <row r="4968" spans="1:1" x14ac:dyDescent="0.25">
      <c r="A4968" s="3"/>
    </row>
    <row r="4969" spans="1:1" x14ac:dyDescent="0.25">
      <c r="A4969" s="3"/>
    </row>
    <row r="4970" spans="1:1" x14ac:dyDescent="0.25">
      <c r="A4970" s="3"/>
    </row>
    <row r="4971" spans="1:1" x14ac:dyDescent="0.25">
      <c r="A4971" s="3"/>
    </row>
    <row r="4972" spans="1:1" x14ac:dyDescent="0.25">
      <c r="A4972" s="3"/>
    </row>
    <row r="4973" spans="1:1" x14ac:dyDescent="0.25">
      <c r="A4973" s="3"/>
    </row>
    <row r="4974" spans="1:1" x14ac:dyDescent="0.25">
      <c r="A4974" s="3"/>
    </row>
    <row r="4975" spans="1:1" x14ac:dyDescent="0.25">
      <c r="A4975" s="3"/>
    </row>
    <row r="4976" spans="1:1" x14ac:dyDescent="0.25">
      <c r="A4976" s="3"/>
    </row>
    <row r="4977" spans="1:1" x14ac:dyDescent="0.25">
      <c r="A4977" s="3"/>
    </row>
    <row r="4978" spans="1:1" x14ac:dyDescent="0.25">
      <c r="A4978" s="3"/>
    </row>
    <row r="4979" spans="1:1" x14ac:dyDescent="0.25">
      <c r="A4979" s="3"/>
    </row>
    <row r="4980" spans="1:1" x14ac:dyDescent="0.25">
      <c r="A4980" s="3"/>
    </row>
    <row r="4981" spans="1:1" x14ac:dyDescent="0.25">
      <c r="A4981" s="3"/>
    </row>
    <row r="4982" spans="1:1" x14ac:dyDescent="0.25">
      <c r="A4982" s="3"/>
    </row>
    <row r="4983" spans="1:1" x14ac:dyDescent="0.25">
      <c r="A4983" s="3"/>
    </row>
    <row r="4984" spans="1:1" x14ac:dyDescent="0.25">
      <c r="A4984" s="3"/>
    </row>
    <row r="4985" spans="1:1" x14ac:dyDescent="0.25">
      <c r="A4985" s="3"/>
    </row>
    <row r="4986" spans="1:1" x14ac:dyDescent="0.25">
      <c r="A4986" s="3"/>
    </row>
    <row r="4987" spans="1:1" x14ac:dyDescent="0.25">
      <c r="A4987" s="3"/>
    </row>
    <row r="4988" spans="1:1" x14ac:dyDescent="0.25">
      <c r="A4988" s="3"/>
    </row>
    <row r="4989" spans="1:1" x14ac:dyDescent="0.25">
      <c r="A4989" s="3"/>
    </row>
    <row r="4990" spans="1:1" x14ac:dyDescent="0.25">
      <c r="A4990" s="3"/>
    </row>
    <row r="4991" spans="1:1" x14ac:dyDescent="0.25">
      <c r="A4991" s="3"/>
    </row>
    <row r="4992" spans="1:1" x14ac:dyDescent="0.25">
      <c r="A4992" s="3"/>
    </row>
    <row r="4993" spans="1:1" x14ac:dyDescent="0.25">
      <c r="A4993" s="3"/>
    </row>
    <row r="4994" spans="1:1" x14ac:dyDescent="0.25">
      <c r="A4994" s="3"/>
    </row>
    <row r="4995" spans="1:1" x14ac:dyDescent="0.25">
      <c r="A4995" s="3"/>
    </row>
    <row r="4996" spans="1:1" x14ac:dyDescent="0.25">
      <c r="A4996" s="3"/>
    </row>
    <row r="4997" spans="1:1" x14ac:dyDescent="0.25">
      <c r="A4997" s="3"/>
    </row>
    <row r="4998" spans="1:1" x14ac:dyDescent="0.25">
      <c r="A4998" s="3"/>
    </row>
    <row r="4999" spans="1:1" x14ac:dyDescent="0.25">
      <c r="A4999" s="3"/>
    </row>
    <row r="5000" spans="1:1" x14ac:dyDescent="0.25">
      <c r="A5000" s="3"/>
    </row>
    <row r="5001" spans="1:1" x14ac:dyDescent="0.25">
      <c r="A5001" s="3"/>
    </row>
    <row r="5002" spans="1:1" x14ac:dyDescent="0.25">
      <c r="A5002" s="3"/>
    </row>
    <row r="5003" spans="1:1" x14ac:dyDescent="0.25">
      <c r="A5003" s="3"/>
    </row>
    <row r="5004" spans="1:1" x14ac:dyDescent="0.25">
      <c r="A5004" s="3"/>
    </row>
    <row r="5005" spans="1:1" x14ac:dyDescent="0.25">
      <c r="A5005" s="3"/>
    </row>
    <row r="5006" spans="1:1" x14ac:dyDescent="0.25">
      <c r="A5006" s="3"/>
    </row>
    <row r="5007" spans="1:1" x14ac:dyDescent="0.25">
      <c r="A5007" s="3"/>
    </row>
    <row r="5008" spans="1:1" x14ac:dyDescent="0.25">
      <c r="A5008" s="3"/>
    </row>
    <row r="5009" spans="1:1" x14ac:dyDescent="0.25">
      <c r="A5009" s="3"/>
    </row>
    <row r="5010" spans="1:1" x14ac:dyDescent="0.25">
      <c r="A5010" s="3"/>
    </row>
    <row r="5011" spans="1:1" x14ac:dyDescent="0.25">
      <c r="A5011" s="3"/>
    </row>
    <row r="5012" spans="1:1" x14ac:dyDescent="0.25">
      <c r="A5012" s="3"/>
    </row>
    <row r="5013" spans="1:1" x14ac:dyDescent="0.25">
      <c r="A5013" s="3"/>
    </row>
    <row r="5014" spans="1:1" x14ac:dyDescent="0.25">
      <c r="A5014" s="3"/>
    </row>
    <row r="5015" spans="1:1" x14ac:dyDescent="0.25">
      <c r="A5015" s="3"/>
    </row>
    <row r="5016" spans="1:1" x14ac:dyDescent="0.25">
      <c r="A5016" s="3"/>
    </row>
    <row r="5017" spans="1:1" x14ac:dyDescent="0.25">
      <c r="A5017" s="3"/>
    </row>
    <row r="5018" spans="1:1" x14ac:dyDescent="0.25">
      <c r="A5018" s="3"/>
    </row>
    <row r="5019" spans="1:1" x14ac:dyDescent="0.25">
      <c r="A5019" s="3"/>
    </row>
    <row r="5020" spans="1:1" x14ac:dyDescent="0.25">
      <c r="A5020" s="3"/>
    </row>
    <row r="5021" spans="1:1" x14ac:dyDescent="0.25">
      <c r="A5021" s="3"/>
    </row>
    <row r="5022" spans="1:1" x14ac:dyDescent="0.25">
      <c r="A5022" s="3"/>
    </row>
    <row r="5023" spans="1:1" x14ac:dyDescent="0.25">
      <c r="A5023" s="3"/>
    </row>
    <row r="5024" spans="1:1" x14ac:dyDescent="0.25">
      <c r="A5024" s="3"/>
    </row>
    <row r="5025" spans="1:1" x14ac:dyDescent="0.25">
      <c r="A5025" s="3"/>
    </row>
    <row r="5026" spans="1:1" x14ac:dyDescent="0.25">
      <c r="A5026" s="3"/>
    </row>
    <row r="5027" spans="1:1" x14ac:dyDescent="0.25">
      <c r="A5027" s="3"/>
    </row>
    <row r="5028" spans="1:1" x14ac:dyDescent="0.25">
      <c r="A5028" s="3"/>
    </row>
    <row r="5029" spans="1:1" x14ac:dyDescent="0.25">
      <c r="A5029" s="3"/>
    </row>
    <row r="5030" spans="1:1" x14ac:dyDescent="0.25">
      <c r="A5030" s="3"/>
    </row>
    <row r="5031" spans="1:1" x14ac:dyDescent="0.25">
      <c r="A5031" s="3"/>
    </row>
    <row r="5032" spans="1:1" x14ac:dyDescent="0.25">
      <c r="A5032" s="3"/>
    </row>
    <row r="5033" spans="1:1" x14ac:dyDescent="0.25">
      <c r="A5033" s="3"/>
    </row>
    <row r="5034" spans="1:1" x14ac:dyDescent="0.25">
      <c r="A5034" s="3"/>
    </row>
    <row r="5035" spans="1:1" x14ac:dyDescent="0.25">
      <c r="A5035" s="3"/>
    </row>
    <row r="5036" spans="1:1" x14ac:dyDescent="0.25">
      <c r="A5036" s="3"/>
    </row>
    <row r="5037" spans="1:1" x14ac:dyDescent="0.25">
      <c r="A5037" s="3"/>
    </row>
    <row r="5038" spans="1:1" x14ac:dyDescent="0.25">
      <c r="A5038" s="3"/>
    </row>
    <row r="5039" spans="1:1" x14ac:dyDescent="0.25">
      <c r="A5039" s="3"/>
    </row>
    <row r="5040" spans="1:1" x14ac:dyDescent="0.25">
      <c r="A5040" s="3"/>
    </row>
    <row r="5041" spans="1:1" x14ac:dyDescent="0.25">
      <c r="A5041" s="3"/>
    </row>
    <row r="5042" spans="1:1" x14ac:dyDescent="0.25">
      <c r="A5042" s="3"/>
    </row>
    <row r="5043" spans="1:1" x14ac:dyDescent="0.25">
      <c r="A5043" s="3"/>
    </row>
    <row r="5044" spans="1:1" x14ac:dyDescent="0.25">
      <c r="A5044" s="3"/>
    </row>
    <row r="5045" spans="1:1" x14ac:dyDescent="0.25">
      <c r="A5045" s="3"/>
    </row>
    <row r="5046" spans="1:1" x14ac:dyDescent="0.25">
      <c r="A5046" s="3"/>
    </row>
    <row r="5047" spans="1:1" x14ac:dyDescent="0.25">
      <c r="A5047" s="3"/>
    </row>
    <row r="5048" spans="1:1" x14ac:dyDescent="0.25">
      <c r="A5048" s="3"/>
    </row>
    <row r="5049" spans="1:1" x14ac:dyDescent="0.25">
      <c r="A5049" s="3"/>
    </row>
    <row r="5050" spans="1:1" x14ac:dyDescent="0.25">
      <c r="A5050" s="3"/>
    </row>
    <row r="5051" spans="1:1" x14ac:dyDescent="0.25">
      <c r="A5051" s="3"/>
    </row>
    <row r="5052" spans="1:1" x14ac:dyDescent="0.25">
      <c r="A5052" s="3"/>
    </row>
    <row r="5053" spans="1:1" x14ac:dyDescent="0.25">
      <c r="A5053" s="3"/>
    </row>
    <row r="5054" spans="1:1" x14ac:dyDescent="0.25">
      <c r="A5054" s="3"/>
    </row>
    <row r="5055" spans="1:1" x14ac:dyDescent="0.25">
      <c r="A5055" s="3"/>
    </row>
    <row r="5056" spans="1:1" x14ac:dyDescent="0.25">
      <c r="A5056" s="3"/>
    </row>
    <row r="5057" spans="1:1" x14ac:dyDescent="0.25">
      <c r="A5057" s="3"/>
    </row>
    <row r="5058" spans="1:1" x14ac:dyDescent="0.25">
      <c r="A5058" s="3"/>
    </row>
    <row r="5059" spans="1:1" x14ac:dyDescent="0.25">
      <c r="A5059" s="3"/>
    </row>
    <row r="5060" spans="1:1" x14ac:dyDescent="0.25">
      <c r="A5060" s="3"/>
    </row>
    <row r="5061" spans="1:1" x14ac:dyDescent="0.25">
      <c r="A5061" s="3"/>
    </row>
    <row r="5062" spans="1:1" x14ac:dyDescent="0.25">
      <c r="A5062" s="3"/>
    </row>
    <row r="5063" spans="1:1" x14ac:dyDescent="0.25">
      <c r="A5063" s="3"/>
    </row>
    <row r="5064" spans="1:1" x14ac:dyDescent="0.25">
      <c r="A5064" s="3"/>
    </row>
    <row r="5065" spans="1:1" x14ac:dyDescent="0.25">
      <c r="A5065" s="3"/>
    </row>
    <row r="5066" spans="1:1" x14ac:dyDescent="0.25">
      <c r="A5066" s="3"/>
    </row>
    <row r="5067" spans="1:1" x14ac:dyDescent="0.25">
      <c r="A5067" s="3"/>
    </row>
    <row r="5068" spans="1:1" x14ac:dyDescent="0.25">
      <c r="A5068" s="3"/>
    </row>
    <row r="5069" spans="1:1" x14ac:dyDescent="0.25">
      <c r="A5069" s="3"/>
    </row>
    <row r="5070" spans="1:1" x14ac:dyDescent="0.25">
      <c r="A5070" s="3"/>
    </row>
    <row r="5071" spans="1:1" x14ac:dyDescent="0.25">
      <c r="A5071" s="3"/>
    </row>
    <row r="5072" spans="1:1" x14ac:dyDescent="0.25">
      <c r="A5072" s="3"/>
    </row>
    <row r="5073" spans="1:1" x14ac:dyDescent="0.25">
      <c r="A5073" s="3"/>
    </row>
    <row r="5074" spans="1:1" x14ac:dyDescent="0.25">
      <c r="A5074" s="3"/>
    </row>
    <row r="5075" spans="1:1" x14ac:dyDescent="0.25">
      <c r="A5075" s="3"/>
    </row>
    <row r="5076" spans="1:1" x14ac:dyDescent="0.25">
      <c r="A5076" s="3"/>
    </row>
    <row r="5077" spans="1:1" x14ac:dyDescent="0.25">
      <c r="A5077" s="3"/>
    </row>
    <row r="5078" spans="1:1" x14ac:dyDescent="0.25">
      <c r="A5078" s="3"/>
    </row>
    <row r="5079" spans="1:1" x14ac:dyDescent="0.25">
      <c r="A5079" s="3"/>
    </row>
    <row r="5080" spans="1:1" x14ac:dyDescent="0.25">
      <c r="A5080" s="3"/>
    </row>
    <row r="5081" spans="1:1" x14ac:dyDescent="0.25">
      <c r="A5081" s="3"/>
    </row>
    <row r="5082" spans="1:1" x14ac:dyDescent="0.25">
      <c r="A5082" s="3"/>
    </row>
    <row r="5083" spans="1:1" x14ac:dyDescent="0.25">
      <c r="A5083" s="3"/>
    </row>
    <row r="5084" spans="1:1" x14ac:dyDescent="0.25">
      <c r="A5084" s="3"/>
    </row>
    <row r="5085" spans="1:1" x14ac:dyDescent="0.25">
      <c r="A5085" s="3"/>
    </row>
    <row r="5086" spans="1:1" x14ac:dyDescent="0.25">
      <c r="A5086" s="3"/>
    </row>
    <row r="5087" spans="1:1" x14ac:dyDescent="0.25">
      <c r="A5087" s="3"/>
    </row>
    <row r="5088" spans="1:1" x14ac:dyDescent="0.25">
      <c r="A5088" s="3"/>
    </row>
    <row r="5089" spans="1:1" x14ac:dyDescent="0.25">
      <c r="A5089" s="3"/>
    </row>
    <row r="5090" spans="1:1" x14ac:dyDescent="0.25">
      <c r="A5090" s="3"/>
    </row>
    <row r="5091" spans="1:1" x14ac:dyDescent="0.25">
      <c r="A5091" s="3"/>
    </row>
    <row r="5092" spans="1:1" x14ac:dyDescent="0.25">
      <c r="A5092" s="3"/>
    </row>
    <row r="5093" spans="1:1" x14ac:dyDescent="0.25">
      <c r="A5093" s="3"/>
    </row>
    <row r="5094" spans="1:1" x14ac:dyDescent="0.25">
      <c r="A5094" s="3"/>
    </row>
    <row r="5095" spans="1:1" x14ac:dyDescent="0.25">
      <c r="A5095" s="3"/>
    </row>
    <row r="5096" spans="1:1" x14ac:dyDescent="0.25">
      <c r="A5096" s="3"/>
    </row>
    <row r="5097" spans="1:1" x14ac:dyDescent="0.25">
      <c r="A5097" s="3"/>
    </row>
    <row r="5098" spans="1:1" x14ac:dyDescent="0.25">
      <c r="A5098" s="3"/>
    </row>
    <row r="5099" spans="1:1" x14ac:dyDescent="0.25">
      <c r="A5099" s="3"/>
    </row>
    <row r="5100" spans="1:1" x14ac:dyDescent="0.25">
      <c r="A5100" s="3"/>
    </row>
    <row r="5101" spans="1:1" x14ac:dyDescent="0.25">
      <c r="A5101" s="3"/>
    </row>
    <row r="5102" spans="1:1" x14ac:dyDescent="0.25">
      <c r="A5102" s="3"/>
    </row>
    <row r="5103" spans="1:1" x14ac:dyDescent="0.25">
      <c r="A5103" s="3"/>
    </row>
    <row r="5104" spans="1:1" x14ac:dyDescent="0.25">
      <c r="A5104" s="3"/>
    </row>
    <row r="5105" spans="1:1" x14ac:dyDescent="0.25">
      <c r="A5105" s="3"/>
    </row>
    <row r="5106" spans="1:1" x14ac:dyDescent="0.25">
      <c r="A5106" s="3"/>
    </row>
    <row r="5107" spans="1:1" x14ac:dyDescent="0.25">
      <c r="A5107" s="3"/>
    </row>
    <row r="5108" spans="1:1" x14ac:dyDescent="0.25">
      <c r="A5108" s="3"/>
    </row>
    <row r="5109" spans="1:1" x14ac:dyDescent="0.25">
      <c r="A5109" s="3"/>
    </row>
    <row r="5110" spans="1:1" x14ac:dyDescent="0.25">
      <c r="A5110" s="3"/>
    </row>
    <row r="5111" spans="1:1" x14ac:dyDescent="0.25">
      <c r="A5111" s="3"/>
    </row>
    <row r="5112" spans="1:1" x14ac:dyDescent="0.25">
      <c r="A5112" s="3"/>
    </row>
    <row r="5113" spans="1:1" x14ac:dyDescent="0.25">
      <c r="A5113" s="3"/>
    </row>
    <row r="5114" spans="1:1" x14ac:dyDescent="0.25">
      <c r="A5114" s="3"/>
    </row>
    <row r="5115" spans="1:1" x14ac:dyDescent="0.25">
      <c r="A5115" s="3"/>
    </row>
    <row r="5116" spans="1:1" x14ac:dyDescent="0.25">
      <c r="A5116" s="3"/>
    </row>
    <row r="5117" spans="1:1" x14ac:dyDescent="0.25">
      <c r="A5117" s="3"/>
    </row>
    <row r="5118" spans="1:1" x14ac:dyDescent="0.25">
      <c r="A5118" s="3"/>
    </row>
    <row r="5119" spans="1:1" x14ac:dyDescent="0.25">
      <c r="A5119" s="3"/>
    </row>
    <row r="5120" spans="1:1" x14ac:dyDescent="0.25">
      <c r="A5120" s="3"/>
    </row>
    <row r="5121" spans="1:1" x14ac:dyDescent="0.25">
      <c r="A5121" s="3"/>
    </row>
    <row r="5122" spans="1:1" x14ac:dyDescent="0.25">
      <c r="A5122" s="3"/>
    </row>
    <row r="5123" spans="1:1" x14ac:dyDescent="0.25">
      <c r="A5123" s="3"/>
    </row>
    <row r="5124" spans="1:1" x14ac:dyDescent="0.25">
      <c r="A5124" s="3"/>
    </row>
    <row r="5125" spans="1:1" x14ac:dyDescent="0.25">
      <c r="A5125" s="3"/>
    </row>
    <row r="5126" spans="1:1" x14ac:dyDescent="0.25">
      <c r="A5126" s="3"/>
    </row>
    <row r="5127" spans="1:1" x14ac:dyDescent="0.25">
      <c r="A5127" s="3"/>
    </row>
    <row r="5128" spans="1:1" x14ac:dyDescent="0.25">
      <c r="A5128" s="3"/>
    </row>
    <row r="5129" spans="1:1" x14ac:dyDescent="0.25">
      <c r="A5129" s="3"/>
    </row>
    <row r="5130" spans="1:1" x14ac:dyDescent="0.25">
      <c r="A5130" s="3"/>
    </row>
    <row r="5131" spans="1:1" x14ac:dyDescent="0.25">
      <c r="A5131" s="3"/>
    </row>
    <row r="5132" spans="1:1" x14ac:dyDescent="0.25">
      <c r="A5132" s="3"/>
    </row>
    <row r="5133" spans="1:1" x14ac:dyDescent="0.25">
      <c r="A5133" s="3"/>
    </row>
    <row r="5134" spans="1:1" x14ac:dyDescent="0.25">
      <c r="A5134" s="3"/>
    </row>
    <row r="5135" spans="1:1" x14ac:dyDescent="0.25">
      <c r="A5135" s="3"/>
    </row>
    <row r="5136" spans="1:1" x14ac:dyDescent="0.25">
      <c r="A5136" s="3"/>
    </row>
    <row r="5137" spans="1:1" x14ac:dyDescent="0.25">
      <c r="A5137" s="3"/>
    </row>
    <row r="5138" spans="1:1" x14ac:dyDescent="0.25">
      <c r="A5138" s="3"/>
    </row>
    <row r="5139" spans="1:1" x14ac:dyDescent="0.25">
      <c r="A5139" s="3"/>
    </row>
    <row r="5140" spans="1:1" x14ac:dyDescent="0.25">
      <c r="A5140" s="3"/>
    </row>
    <row r="5141" spans="1:1" x14ac:dyDescent="0.25">
      <c r="A5141" s="3"/>
    </row>
    <row r="5142" spans="1:1" x14ac:dyDescent="0.25">
      <c r="A5142" s="3"/>
    </row>
    <row r="5143" spans="1:1" x14ac:dyDescent="0.25">
      <c r="A5143" s="3"/>
    </row>
    <row r="5144" spans="1:1" x14ac:dyDescent="0.25">
      <c r="A5144" s="3"/>
    </row>
    <row r="5145" spans="1:1" x14ac:dyDescent="0.25">
      <c r="A5145" s="3"/>
    </row>
    <row r="5146" spans="1:1" x14ac:dyDescent="0.25">
      <c r="A5146" s="3"/>
    </row>
    <row r="5147" spans="1:1" x14ac:dyDescent="0.25">
      <c r="A5147" s="3"/>
    </row>
    <row r="5148" spans="1:1" x14ac:dyDescent="0.25">
      <c r="A5148" s="3"/>
    </row>
    <row r="5149" spans="1:1" x14ac:dyDescent="0.25">
      <c r="A5149" s="3"/>
    </row>
    <row r="5150" spans="1:1" x14ac:dyDescent="0.25">
      <c r="A5150" s="3"/>
    </row>
    <row r="5151" spans="1:1" x14ac:dyDescent="0.25">
      <c r="A5151" s="3"/>
    </row>
    <row r="5152" spans="1:1" x14ac:dyDescent="0.25">
      <c r="A5152" s="3"/>
    </row>
    <row r="5153" spans="1:1" x14ac:dyDescent="0.25">
      <c r="A5153" s="3"/>
    </row>
    <row r="5154" spans="1:1" x14ac:dyDescent="0.25">
      <c r="A5154" s="3"/>
    </row>
    <row r="5155" spans="1:1" x14ac:dyDescent="0.25">
      <c r="A5155" s="3"/>
    </row>
    <row r="5156" spans="1:1" x14ac:dyDescent="0.25">
      <c r="A5156" s="3"/>
    </row>
    <row r="5157" spans="1:1" x14ac:dyDescent="0.25">
      <c r="A5157" s="3"/>
    </row>
    <row r="5158" spans="1:1" x14ac:dyDescent="0.25">
      <c r="A5158" s="3"/>
    </row>
    <row r="5159" spans="1:1" x14ac:dyDescent="0.25">
      <c r="A5159" s="3"/>
    </row>
    <row r="5160" spans="1:1" x14ac:dyDescent="0.25">
      <c r="A5160" s="3"/>
    </row>
    <row r="5161" spans="1:1" x14ac:dyDescent="0.25">
      <c r="A5161" s="3"/>
    </row>
    <row r="5162" spans="1:1" x14ac:dyDescent="0.25">
      <c r="A5162" s="3"/>
    </row>
    <row r="5163" spans="1:1" x14ac:dyDescent="0.25">
      <c r="A5163" s="3"/>
    </row>
    <row r="5164" spans="1:1" x14ac:dyDescent="0.25">
      <c r="A5164" s="3"/>
    </row>
    <row r="5165" spans="1:1" x14ac:dyDescent="0.25">
      <c r="A5165" s="3"/>
    </row>
    <row r="5166" spans="1:1" x14ac:dyDescent="0.25">
      <c r="A5166" s="3"/>
    </row>
    <row r="5167" spans="1:1" x14ac:dyDescent="0.25">
      <c r="A5167" s="3"/>
    </row>
    <row r="5168" spans="1:1" x14ac:dyDescent="0.25">
      <c r="A5168" s="3"/>
    </row>
    <row r="5169" spans="1:1" x14ac:dyDescent="0.25">
      <c r="A5169" s="3"/>
    </row>
    <row r="5170" spans="1:1" x14ac:dyDescent="0.25">
      <c r="A5170" s="3"/>
    </row>
    <row r="5171" spans="1:1" x14ac:dyDescent="0.25">
      <c r="A5171" s="3"/>
    </row>
    <row r="5172" spans="1:1" x14ac:dyDescent="0.25">
      <c r="A5172" s="3"/>
    </row>
    <row r="5173" spans="1:1" x14ac:dyDescent="0.25">
      <c r="A5173" s="3"/>
    </row>
    <row r="5174" spans="1:1" x14ac:dyDescent="0.25">
      <c r="A5174" s="3"/>
    </row>
    <row r="5175" spans="1:1" x14ac:dyDescent="0.25">
      <c r="A5175" s="3"/>
    </row>
    <row r="5176" spans="1:1" x14ac:dyDescent="0.25">
      <c r="A5176" s="3"/>
    </row>
    <row r="5177" spans="1:1" x14ac:dyDescent="0.25">
      <c r="A5177" s="3"/>
    </row>
    <row r="5178" spans="1:1" x14ac:dyDescent="0.25">
      <c r="A5178" s="3"/>
    </row>
    <row r="5179" spans="1:1" x14ac:dyDescent="0.25">
      <c r="A5179" s="3"/>
    </row>
    <row r="5180" spans="1:1" x14ac:dyDescent="0.25">
      <c r="A5180" s="3"/>
    </row>
    <row r="5181" spans="1:1" x14ac:dyDescent="0.25">
      <c r="A5181" s="3"/>
    </row>
    <row r="5182" spans="1:1" x14ac:dyDescent="0.25">
      <c r="A5182" s="3"/>
    </row>
    <row r="5183" spans="1:1" x14ac:dyDescent="0.25">
      <c r="A5183" s="3"/>
    </row>
    <row r="5184" spans="1:1" x14ac:dyDescent="0.25">
      <c r="A5184" s="3"/>
    </row>
    <row r="5185" spans="1:1" x14ac:dyDescent="0.25">
      <c r="A5185" s="3"/>
    </row>
    <row r="5186" spans="1:1" x14ac:dyDescent="0.25">
      <c r="A5186" s="3"/>
    </row>
    <row r="5187" spans="1:1" x14ac:dyDescent="0.25">
      <c r="A5187" s="3"/>
    </row>
    <row r="5188" spans="1:1" x14ac:dyDescent="0.25">
      <c r="A5188" s="3"/>
    </row>
    <row r="5189" spans="1:1" x14ac:dyDescent="0.25">
      <c r="A5189" s="3"/>
    </row>
    <row r="5190" spans="1:1" x14ac:dyDescent="0.25">
      <c r="A5190" s="3"/>
    </row>
    <row r="5191" spans="1:1" x14ac:dyDescent="0.25">
      <c r="A5191" s="3"/>
    </row>
    <row r="5192" spans="1:1" x14ac:dyDescent="0.25">
      <c r="A5192" s="3"/>
    </row>
    <row r="5193" spans="1:1" x14ac:dyDescent="0.25">
      <c r="A5193" s="3"/>
    </row>
    <row r="5194" spans="1:1" x14ac:dyDescent="0.25">
      <c r="A5194" s="3"/>
    </row>
    <row r="5195" spans="1:1" x14ac:dyDescent="0.25">
      <c r="A5195" s="3"/>
    </row>
    <row r="5196" spans="1:1" x14ac:dyDescent="0.25">
      <c r="A5196" s="3"/>
    </row>
    <row r="5197" spans="1:1" x14ac:dyDescent="0.25">
      <c r="A5197" s="3"/>
    </row>
    <row r="5198" spans="1:1" x14ac:dyDescent="0.25">
      <c r="A5198" s="3"/>
    </row>
    <row r="5199" spans="1:1" x14ac:dyDescent="0.25">
      <c r="A5199" s="3"/>
    </row>
    <row r="5200" spans="1:1" x14ac:dyDescent="0.25">
      <c r="A5200" s="3"/>
    </row>
    <row r="5201" spans="1:1" x14ac:dyDescent="0.25">
      <c r="A5201" s="3"/>
    </row>
    <row r="5202" spans="1:1" x14ac:dyDescent="0.25">
      <c r="A5202" s="3"/>
    </row>
    <row r="5203" spans="1:1" x14ac:dyDescent="0.25">
      <c r="A5203" s="3"/>
    </row>
    <row r="5204" spans="1:1" x14ac:dyDescent="0.25">
      <c r="A5204" s="3"/>
    </row>
    <row r="5205" spans="1:1" x14ac:dyDescent="0.25">
      <c r="A5205" s="3"/>
    </row>
    <row r="5206" spans="1:1" x14ac:dyDescent="0.25">
      <c r="A5206" s="3"/>
    </row>
    <row r="5207" spans="1:1" x14ac:dyDescent="0.25">
      <c r="A5207" s="3"/>
    </row>
    <row r="5208" spans="1:1" x14ac:dyDescent="0.25">
      <c r="A5208" s="3"/>
    </row>
    <row r="5209" spans="1:1" x14ac:dyDescent="0.25">
      <c r="A5209" s="3"/>
    </row>
    <row r="5210" spans="1:1" x14ac:dyDescent="0.25">
      <c r="A5210" s="3"/>
    </row>
    <row r="5211" spans="1:1" x14ac:dyDescent="0.25">
      <c r="A5211" s="3"/>
    </row>
    <row r="5212" spans="1:1" x14ac:dyDescent="0.25">
      <c r="A5212" s="3"/>
    </row>
    <row r="5213" spans="1:1" x14ac:dyDescent="0.25">
      <c r="A5213" s="3"/>
    </row>
    <row r="5214" spans="1:1" x14ac:dyDescent="0.25">
      <c r="A5214" s="3"/>
    </row>
    <row r="5215" spans="1:1" x14ac:dyDescent="0.25">
      <c r="A5215" s="3"/>
    </row>
    <row r="5216" spans="1:1" x14ac:dyDescent="0.25">
      <c r="A5216" s="3"/>
    </row>
    <row r="5217" spans="1:1" x14ac:dyDescent="0.25">
      <c r="A5217" s="3"/>
    </row>
    <row r="5218" spans="1:1" x14ac:dyDescent="0.25">
      <c r="A5218" s="3"/>
    </row>
    <row r="5219" spans="1:1" x14ac:dyDescent="0.25">
      <c r="A5219" s="3"/>
    </row>
    <row r="5220" spans="1:1" x14ac:dyDescent="0.25">
      <c r="A5220" s="3"/>
    </row>
    <row r="5221" spans="1:1" x14ac:dyDescent="0.25">
      <c r="A5221" s="3"/>
    </row>
    <row r="5222" spans="1:1" x14ac:dyDescent="0.25">
      <c r="A5222" s="3"/>
    </row>
    <row r="5223" spans="1:1" x14ac:dyDescent="0.25">
      <c r="A5223" s="3"/>
    </row>
    <row r="5224" spans="1:1" x14ac:dyDescent="0.25">
      <c r="A5224" s="3"/>
    </row>
    <row r="5225" spans="1:1" x14ac:dyDescent="0.25">
      <c r="A5225" s="3"/>
    </row>
    <row r="5226" spans="1:1" x14ac:dyDescent="0.25">
      <c r="A5226" s="3"/>
    </row>
    <row r="5227" spans="1:1" x14ac:dyDescent="0.25">
      <c r="A5227" s="3"/>
    </row>
    <row r="5228" spans="1:1" x14ac:dyDescent="0.25">
      <c r="A5228" s="3"/>
    </row>
    <row r="5229" spans="1:1" x14ac:dyDescent="0.25">
      <c r="A5229" s="3"/>
    </row>
    <row r="5230" spans="1:1" x14ac:dyDescent="0.25">
      <c r="A5230" s="3"/>
    </row>
    <row r="5231" spans="1:1" x14ac:dyDescent="0.25">
      <c r="A5231" s="3"/>
    </row>
    <row r="5232" spans="1:1" x14ac:dyDescent="0.25">
      <c r="A5232" s="3"/>
    </row>
    <row r="5233" spans="1:1" x14ac:dyDescent="0.25">
      <c r="A5233" s="3"/>
    </row>
    <row r="5234" spans="1:1" x14ac:dyDescent="0.25">
      <c r="A5234" s="3"/>
    </row>
    <row r="5235" spans="1:1" x14ac:dyDescent="0.25">
      <c r="A5235" s="3"/>
    </row>
    <row r="5236" spans="1:1" x14ac:dyDescent="0.25">
      <c r="A5236" s="3"/>
    </row>
    <row r="5237" spans="1:1" x14ac:dyDescent="0.25">
      <c r="A5237" s="3"/>
    </row>
    <row r="5238" spans="1:1" x14ac:dyDescent="0.25">
      <c r="A5238" s="3"/>
    </row>
    <row r="5239" spans="1:1" x14ac:dyDescent="0.25">
      <c r="A5239" s="3"/>
    </row>
    <row r="5240" spans="1:1" x14ac:dyDescent="0.25">
      <c r="A5240" s="3"/>
    </row>
    <row r="5241" spans="1:1" x14ac:dyDescent="0.25">
      <c r="A5241" s="3"/>
    </row>
    <row r="5242" spans="1:1" x14ac:dyDescent="0.25">
      <c r="A5242" s="3"/>
    </row>
    <row r="5243" spans="1:1" x14ac:dyDescent="0.25">
      <c r="A5243" s="3"/>
    </row>
    <row r="5244" spans="1:1" x14ac:dyDescent="0.25">
      <c r="A5244" s="3"/>
    </row>
    <row r="5245" spans="1:1" x14ac:dyDescent="0.25">
      <c r="A5245" s="3"/>
    </row>
    <row r="5246" spans="1:1" x14ac:dyDescent="0.25">
      <c r="A5246" s="3"/>
    </row>
    <row r="5247" spans="1:1" x14ac:dyDescent="0.25">
      <c r="A5247" s="3"/>
    </row>
    <row r="5248" spans="1:1" x14ac:dyDescent="0.25">
      <c r="A5248" s="3"/>
    </row>
    <row r="5249" spans="1:1" x14ac:dyDescent="0.25">
      <c r="A5249" s="3"/>
    </row>
    <row r="5250" spans="1:1" x14ac:dyDescent="0.25">
      <c r="A5250" s="3"/>
    </row>
    <row r="5251" spans="1:1" x14ac:dyDescent="0.25">
      <c r="A5251" s="3"/>
    </row>
    <row r="5252" spans="1:1" x14ac:dyDescent="0.25">
      <c r="A5252" s="3"/>
    </row>
    <row r="5253" spans="1:1" x14ac:dyDescent="0.25">
      <c r="A5253" s="3"/>
    </row>
    <row r="5254" spans="1:1" x14ac:dyDescent="0.25">
      <c r="A5254" s="3"/>
    </row>
    <row r="5255" spans="1:1" x14ac:dyDescent="0.25">
      <c r="A5255" s="3"/>
    </row>
    <row r="5256" spans="1:1" x14ac:dyDescent="0.25">
      <c r="A5256" s="3"/>
    </row>
    <row r="5257" spans="1:1" x14ac:dyDescent="0.25">
      <c r="A5257" s="3"/>
    </row>
    <row r="5258" spans="1:1" x14ac:dyDescent="0.25">
      <c r="A5258" s="3"/>
    </row>
    <row r="5259" spans="1:1" x14ac:dyDescent="0.25">
      <c r="A5259" s="3"/>
    </row>
    <row r="5260" spans="1:1" x14ac:dyDescent="0.25">
      <c r="A5260" s="3"/>
    </row>
    <row r="5261" spans="1:1" x14ac:dyDescent="0.25">
      <c r="A5261" s="3"/>
    </row>
    <row r="5262" spans="1:1" x14ac:dyDescent="0.25">
      <c r="A5262" s="3"/>
    </row>
    <row r="5263" spans="1:1" x14ac:dyDescent="0.25">
      <c r="A5263" s="3"/>
    </row>
    <row r="5264" spans="1:1" x14ac:dyDescent="0.25">
      <c r="A5264" s="3"/>
    </row>
    <row r="5265" spans="1:1" x14ac:dyDescent="0.25">
      <c r="A5265" s="3"/>
    </row>
    <row r="5266" spans="1:1" x14ac:dyDescent="0.25">
      <c r="A5266" s="3"/>
    </row>
    <row r="5267" spans="1:1" x14ac:dyDescent="0.25">
      <c r="A5267" s="3"/>
    </row>
    <row r="5268" spans="1:1" x14ac:dyDescent="0.25">
      <c r="A5268" s="3"/>
    </row>
    <row r="5269" spans="1:1" x14ac:dyDescent="0.25">
      <c r="A5269" s="3"/>
    </row>
    <row r="5270" spans="1:1" x14ac:dyDescent="0.25">
      <c r="A5270" s="3"/>
    </row>
    <row r="5271" spans="1:1" x14ac:dyDescent="0.25">
      <c r="A5271" s="3"/>
    </row>
    <row r="5272" spans="1:1" x14ac:dyDescent="0.25">
      <c r="A5272" s="3"/>
    </row>
    <row r="5273" spans="1:1" x14ac:dyDescent="0.25">
      <c r="A5273" s="3"/>
    </row>
    <row r="5274" spans="1:1" x14ac:dyDescent="0.25">
      <c r="A5274" s="3"/>
    </row>
    <row r="5275" spans="1:1" x14ac:dyDescent="0.25">
      <c r="A5275" s="3"/>
    </row>
    <row r="5276" spans="1:1" x14ac:dyDescent="0.25">
      <c r="A5276" s="3"/>
    </row>
    <row r="5277" spans="1:1" x14ac:dyDescent="0.25">
      <c r="A5277" s="3"/>
    </row>
    <row r="5278" spans="1:1" x14ac:dyDescent="0.25">
      <c r="A5278" s="3"/>
    </row>
    <row r="5279" spans="1:1" x14ac:dyDescent="0.25">
      <c r="A5279" s="3"/>
    </row>
    <row r="5280" spans="1:1" x14ac:dyDescent="0.25">
      <c r="A5280" s="3"/>
    </row>
    <row r="5281" spans="1:1" x14ac:dyDescent="0.25">
      <c r="A5281" s="3"/>
    </row>
    <row r="5282" spans="1:1" x14ac:dyDescent="0.25">
      <c r="A5282" s="3"/>
    </row>
    <row r="5283" spans="1:1" x14ac:dyDescent="0.25">
      <c r="A5283" s="3"/>
    </row>
    <row r="5284" spans="1:1" x14ac:dyDescent="0.25">
      <c r="A5284" s="3"/>
    </row>
    <row r="5285" spans="1:1" x14ac:dyDescent="0.25">
      <c r="A5285" s="3"/>
    </row>
    <row r="5286" spans="1:1" x14ac:dyDescent="0.25">
      <c r="A5286" s="3"/>
    </row>
    <row r="5287" spans="1:1" x14ac:dyDescent="0.25">
      <c r="A5287" s="3"/>
    </row>
    <row r="5288" spans="1:1" x14ac:dyDescent="0.25">
      <c r="A5288" s="3"/>
    </row>
    <row r="5289" spans="1:1" x14ac:dyDescent="0.25">
      <c r="A5289" s="3"/>
    </row>
    <row r="5290" spans="1:1" x14ac:dyDescent="0.25">
      <c r="A5290" s="3"/>
    </row>
    <row r="5291" spans="1:1" x14ac:dyDescent="0.25">
      <c r="A5291" s="3"/>
    </row>
    <row r="5292" spans="1:1" x14ac:dyDescent="0.25">
      <c r="A5292" s="3"/>
    </row>
    <row r="5293" spans="1:1" x14ac:dyDescent="0.25">
      <c r="A5293" s="3"/>
    </row>
    <row r="5294" spans="1:1" x14ac:dyDescent="0.25">
      <c r="A5294" s="3"/>
    </row>
    <row r="5295" spans="1:1" x14ac:dyDescent="0.25">
      <c r="A5295" s="3"/>
    </row>
    <row r="5296" spans="1:1" x14ac:dyDescent="0.25">
      <c r="A5296" s="3"/>
    </row>
    <row r="5297" spans="1:1" x14ac:dyDescent="0.25">
      <c r="A5297" s="3"/>
    </row>
    <row r="5298" spans="1:1" x14ac:dyDescent="0.25">
      <c r="A5298" s="3"/>
    </row>
    <row r="5299" spans="1:1" x14ac:dyDescent="0.25">
      <c r="A5299" s="3"/>
    </row>
    <row r="5300" spans="1:1" x14ac:dyDescent="0.25">
      <c r="A5300" s="3"/>
    </row>
    <row r="5301" spans="1:1" x14ac:dyDescent="0.25">
      <c r="A5301" s="3"/>
    </row>
    <row r="5302" spans="1:1" x14ac:dyDescent="0.25">
      <c r="A5302" s="3"/>
    </row>
    <row r="5303" spans="1:1" x14ac:dyDescent="0.25">
      <c r="A5303" s="3"/>
    </row>
    <row r="5304" spans="1:1" x14ac:dyDescent="0.25">
      <c r="A5304" s="3"/>
    </row>
    <row r="5305" spans="1:1" x14ac:dyDescent="0.25">
      <c r="A5305" s="3"/>
    </row>
    <row r="5306" spans="1:1" x14ac:dyDescent="0.25">
      <c r="A5306" s="3"/>
    </row>
    <row r="5307" spans="1:1" x14ac:dyDescent="0.25">
      <c r="A5307" s="3"/>
    </row>
    <row r="5308" spans="1:1" x14ac:dyDescent="0.25">
      <c r="A5308" s="3"/>
    </row>
    <row r="5309" spans="1:1" x14ac:dyDescent="0.25">
      <c r="A5309" s="3"/>
    </row>
    <row r="5310" spans="1:1" x14ac:dyDescent="0.25">
      <c r="A5310" s="3"/>
    </row>
    <row r="5311" spans="1:1" x14ac:dyDescent="0.25">
      <c r="A5311" s="3"/>
    </row>
    <row r="5312" spans="1:1" x14ac:dyDescent="0.25">
      <c r="A5312" s="3"/>
    </row>
    <row r="5313" spans="1:1" x14ac:dyDescent="0.25">
      <c r="A5313" s="3"/>
    </row>
    <row r="5314" spans="1:1" x14ac:dyDescent="0.25">
      <c r="A5314" s="3"/>
    </row>
    <row r="5315" spans="1:1" x14ac:dyDescent="0.25">
      <c r="A5315" s="3"/>
    </row>
    <row r="5316" spans="1:1" x14ac:dyDescent="0.25">
      <c r="A5316" s="3"/>
    </row>
    <row r="5317" spans="1:1" x14ac:dyDescent="0.25">
      <c r="A5317" s="3"/>
    </row>
    <row r="5318" spans="1:1" x14ac:dyDescent="0.25">
      <c r="A5318" s="3"/>
    </row>
    <row r="5319" spans="1:1" x14ac:dyDescent="0.25">
      <c r="A5319" s="3"/>
    </row>
    <row r="5320" spans="1:1" x14ac:dyDescent="0.25">
      <c r="A5320" s="3"/>
    </row>
    <row r="5321" spans="1:1" x14ac:dyDescent="0.25">
      <c r="A5321" s="3"/>
    </row>
    <row r="5322" spans="1:1" x14ac:dyDescent="0.25">
      <c r="A5322" s="3"/>
    </row>
    <row r="5323" spans="1:1" x14ac:dyDescent="0.25">
      <c r="A5323" s="3"/>
    </row>
    <row r="5324" spans="1:1" x14ac:dyDescent="0.25">
      <c r="A5324" s="3"/>
    </row>
    <row r="5325" spans="1:1" x14ac:dyDescent="0.25">
      <c r="A5325" s="3"/>
    </row>
    <row r="5326" spans="1:1" x14ac:dyDescent="0.25">
      <c r="A5326" s="3"/>
    </row>
    <row r="5327" spans="1:1" x14ac:dyDescent="0.25">
      <c r="A5327" s="3"/>
    </row>
    <row r="5328" spans="1:1" x14ac:dyDescent="0.25">
      <c r="A5328" s="3"/>
    </row>
    <row r="5329" spans="1:1" x14ac:dyDescent="0.25">
      <c r="A5329" s="3"/>
    </row>
    <row r="5330" spans="1:1" x14ac:dyDescent="0.25">
      <c r="A5330" s="3"/>
    </row>
    <row r="5331" spans="1:1" x14ac:dyDescent="0.25">
      <c r="A5331" s="3"/>
    </row>
    <row r="5332" spans="1:1" x14ac:dyDescent="0.25">
      <c r="A5332" s="3"/>
    </row>
    <row r="5333" spans="1:1" x14ac:dyDescent="0.25">
      <c r="A5333" s="3"/>
    </row>
    <row r="5334" spans="1:1" x14ac:dyDescent="0.25">
      <c r="A5334" s="3"/>
    </row>
    <row r="5335" spans="1:1" x14ac:dyDescent="0.25">
      <c r="A5335" s="3"/>
    </row>
    <row r="5336" spans="1:1" x14ac:dyDescent="0.25">
      <c r="A5336" s="3"/>
    </row>
    <row r="5337" spans="1:1" x14ac:dyDescent="0.25">
      <c r="A5337" s="3"/>
    </row>
    <row r="5338" spans="1:1" x14ac:dyDescent="0.25">
      <c r="A5338" s="3"/>
    </row>
    <row r="5339" spans="1:1" x14ac:dyDescent="0.25">
      <c r="A5339" s="3"/>
    </row>
    <row r="5340" spans="1:1" x14ac:dyDescent="0.25">
      <c r="A5340" s="3"/>
    </row>
    <row r="5341" spans="1:1" x14ac:dyDescent="0.25">
      <c r="A5341" s="3"/>
    </row>
    <row r="5342" spans="1:1" x14ac:dyDescent="0.25">
      <c r="A5342" s="3"/>
    </row>
    <row r="5343" spans="1:1" x14ac:dyDescent="0.25">
      <c r="A5343" s="3"/>
    </row>
    <row r="5344" spans="1:1" x14ac:dyDescent="0.25">
      <c r="A5344" s="3"/>
    </row>
    <row r="5345" spans="1:1" x14ac:dyDescent="0.25">
      <c r="A5345" s="3"/>
    </row>
    <row r="5346" spans="1:1" x14ac:dyDescent="0.25">
      <c r="A5346" s="3"/>
    </row>
    <row r="5347" spans="1:1" x14ac:dyDescent="0.25">
      <c r="A5347" s="3"/>
    </row>
    <row r="5348" spans="1:1" x14ac:dyDescent="0.25">
      <c r="A5348" s="3"/>
    </row>
    <row r="5349" spans="1:1" x14ac:dyDescent="0.25">
      <c r="A5349" s="3"/>
    </row>
    <row r="5350" spans="1:1" x14ac:dyDescent="0.25">
      <c r="A5350" s="3"/>
    </row>
    <row r="5351" spans="1:1" x14ac:dyDescent="0.25">
      <c r="A5351" s="3"/>
    </row>
    <row r="5352" spans="1:1" x14ac:dyDescent="0.25">
      <c r="A5352" s="3"/>
    </row>
    <row r="5353" spans="1:1" x14ac:dyDescent="0.25">
      <c r="A5353" s="3"/>
    </row>
    <row r="5354" spans="1:1" x14ac:dyDescent="0.25">
      <c r="A5354" s="3"/>
    </row>
    <row r="5355" spans="1:1" x14ac:dyDescent="0.25">
      <c r="A5355" s="3"/>
    </row>
    <row r="5356" spans="1:1" x14ac:dyDescent="0.25">
      <c r="A5356" s="3"/>
    </row>
    <row r="5357" spans="1:1" x14ac:dyDescent="0.25">
      <c r="A5357" s="3"/>
    </row>
    <row r="5358" spans="1:1" x14ac:dyDescent="0.25">
      <c r="A5358" s="3"/>
    </row>
    <row r="5359" spans="1:1" x14ac:dyDescent="0.25">
      <c r="A5359" s="3"/>
    </row>
    <row r="5360" spans="1:1" x14ac:dyDescent="0.25">
      <c r="A5360" s="3"/>
    </row>
    <row r="5361" spans="1:1" x14ac:dyDescent="0.25">
      <c r="A5361" s="3"/>
    </row>
    <row r="5362" spans="1:1" x14ac:dyDescent="0.25">
      <c r="A5362" s="3"/>
    </row>
    <row r="5363" spans="1:1" x14ac:dyDescent="0.25">
      <c r="A5363" s="3"/>
    </row>
    <row r="5364" spans="1:1" x14ac:dyDescent="0.25">
      <c r="A5364" s="3"/>
    </row>
    <row r="5365" spans="1:1" x14ac:dyDescent="0.25">
      <c r="A5365" s="3"/>
    </row>
    <row r="5366" spans="1:1" x14ac:dyDescent="0.25">
      <c r="A5366" s="3"/>
    </row>
    <row r="5367" spans="1:1" x14ac:dyDescent="0.25">
      <c r="A5367" s="3"/>
    </row>
    <row r="5368" spans="1:1" x14ac:dyDescent="0.25">
      <c r="A5368" s="3"/>
    </row>
    <row r="5369" spans="1:1" x14ac:dyDescent="0.25">
      <c r="A5369" s="3"/>
    </row>
    <row r="5370" spans="1:1" x14ac:dyDescent="0.25">
      <c r="A5370" s="3"/>
    </row>
    <row r="5371" spans="1:1" x14ac:dyDescent="0.25">
      <c r="A5371" s="3"/>
    </row>
    <row r="5372" spans="1:1" x14ac:dyDescent="0.25">
      <c r="A5372" s="3"/>
    </row>
    <row r="5373" spans="1:1" x14ac:dyDescent="0.25">
      <c r="A5373" s="3"/>
    </row>
    <row r="5374" spans="1:1" x14ac:dyDescent="0.25">
      <c r="A5374" s="3"/>
    </row>
    <row r="5375" spans="1:1" x14ac:dyDescent="0.25">
      <c r="A5375" s="3"/>
    </row>
    <row r="5376" spans="1:1" x14ac:dyDescent="0.25">
      <c r="A5376" s="3"/>
    </row>
    <row r="5377" spans="1:1" x14ac:dyDescent="0.25">
      <c r="A5377" s="3"/>
    </row>
    <row r="5378" spans="1:1" x14ac:dyDescent="0.25">
      <c r="A5378" s="3"/>
    </row>
    <row r="5379" spans="1:1" x14ac:dyDescent="0.25">
      <c r="A5379" s="3"/>
    </row>
    <row r="5380" spans="1:1" x14ac:dyDescent="0.25">
      <c r="A5380" s="3"/>
    </row>
    <row r="5381" spans="1:1" x14ac:dyDescent="0.25">
      <c r="A5381" s="3"/>
    </row>
    <row r="5382" spans="1:1" x14ac:dyDescent="0.25">
      <c r="A5382" s="3"/>
    </row>
    <row r="5383" spans="1:1" x14ac:dyDescent="0.25">
      <c r="A5383" s="3"/>
    </row>
    <row r="5384" spans="1:1" x14ac:dyDescent="0.25">
      <c r="A5384" s="3"/>
    </row>
    <row r="5385" spans="1:1" x14ac:dyDescent="0.25">
      <c r="A5385" s="3"/>
    </row>
    <row r="5386" spans="1:1" x14ac:dyDescent="0.25">
      <c r="A5386" s="3"/>
    </row>
    <row r="5387" spans="1:1" x14ac:dyDescent="0.25">
      <c r="A5387" s="3"/>
    </row>
    <row r="5388" spans="1:1" x14ac:dyDescent="0.25">
      <c r="A5388" s="3"/>
    </row>
    <row r="5389" spans="1:1" x14ac:dyDescent="0.25">
      <c r="A5389" s="3"/>
    </row>
    <row r="5390" spans="1:1" x14ac:dyDescent="0.25">
      <c r="A5390" s="3"/>
    </row>
    <row r="5391" spans="1:1" x14ac:dyDescent="0.25">
      <c r="A5391" s="3"/>
    </row>
    <row r="5392" spans="1:1" x14ac:dyDescent="0.25">
      <c r="A5392" s="3"/>
    </row>
    <row r="5393" spans="1:1" x14ac:dyDescent="0.25">
      <c r="A5393" s="3"/>
    </row>
    <row r="5394" spans="1:1" x14ac:dyDescent="0.25">
      <c r="A5394" s="3"/>
    </row>
    <row r="5395" spans="1:1" x14ac:dyDescent="0.25">
      <c r="A5395" s="3"/>
    </row>
    <row r="5396" spans="1:1" x14ac:dyDescent="0.25">
      <c r="A5396" s="3"/>
    </row>
    <row r="5397" spans="1:1" x14ac:dyDescent="0.25">
      <c r="A5397" s="3"/>
    </row>
    <row r="5398" spans="1:1" x14ac:dyDescent="0.25">
      <c r="A5398" s="3"/>
    </row>
    <row r="5399" spans="1:1" x14ac:dyDescent="0.25">
      <c r="A5399" s="3"/>
    </row>
    <row r="5400" spans="1:1" x14ac:dyDescent="0.25">
      <c r="A5400" s="3"/>
    </row>
    <row r="5401" spans="1:1" x14ac:dyDescent="0.25">
      <c r="A5401" s="3"/>
    </row>
    <row r="5402" spans="1:1" x14ac:dyDescent="0.25">
      <c r="A5402" s="3"/>
    </row>
    <row r="5403" spans="1:1" x14ac:dyDescent="0.25">
      <c r="A5403" s="3"/>
    </row>
    <row r="5404" spans="1:1" x14ac:dyDescent="0.25">
      <c r="A5404" s="3"/>
    </row>
    <row r="5405" spans="1:1" x14ac:dyDescent="0.25">
      <c r="A5405" s="3"/>
    </row>
    <row r="5406" spans="1:1" x14ac:dyDescent="0.25">
      <c r="A5406" s="3"/>
    </row>
    <row r="5407" spans="1:1" x14ac:dyDescent="0.25">
      <c r="A5407" s="3"/>
    </row>
    <row r="5408" spans="1:1" x14ac:dyDescent="0.25">
      <c r="A5408" s="3"/>
    </row>
    <row r="5409" spans="1:1" x14ac:dyDescent="0.25">
      <c r="A5409" s="3"/>
    </row>
    <row r="5410" spans="1:1" x14ac:dyDescent="0.25">
      <c r="A5410" s="3"/>
    </row>
    <row r="5411" spans="1:1" x14ac:dyDescent="0.25">
      <c r="A5411" s="3"/>
    </row>
    <row r="5412" spans="1:1" x14ac:dyDescent="0.25">
      <c r="A5412" s="3"/>
    </row>
    <row r="5413" spans="1:1" x14ac:dyDescent="0.25">
      <c r="A5413" s="3"/>
    </row>
    <row r="5414" spans="1:1" x14ac:dyDescent="0.25">
      <c r="A5414" s="3"/>
    </row>
    <row r="5415" spans="1:1" x14ac:dyDescent="0.25">
      <c r="A5415" s="3"/>
    </row>
    <row r="5416" spans="1:1" x14ac:dyDescent="0.25">
      <c r="A5416" s="3"/>
    </row>
    <row r="5417" spans="1:1" x14ac:dyDescent="0.25">
      <c r="A5417" s="3"/>
    </row>
    <row r="5418" spans="1:1" x14ac:dyDescent="0.25">
      <c r="A5418" s="3"/>
    </row>
    <row r="5419" spans="1:1" x14ac:dyDescent="0.25">
      <c r="A5419" s="3"/>
    </row>
    <row r="5420" spans="1:1" x14ac:dyDescent="0.25">
      <c r="A5420" s="3"/>
    </row>
    <row r="5421" spans="1:1" x14ac:dyDescent="0.25">
      <c r="A5421" s="3"/>
    </row>
    <row r="5422" spans="1:1" x14ac:dyDescent="0.25">
      <c r="A5422" s="3"/>
    </row>
    <row r="5423" spans="1:1" x14ac:dyDescent="0.25">
      <c r="A5423" s="3"/>
    </row>
    <row r="5424" spans="1:1" x14ac:dyDescent="0.25">
      <c r="A5424" s="3"/>
    </row>
    <row r="5425" spans="1:1" x14ac:dyDescent="0.25">
      <c r="A5425" s="3"/>
    </row>
    <row r="5426" spans="1:1" x14ac:dyDescent="0.25">
      <c r="A5426" s="3"/>
    </row>
    <row r="5427" spans="1:1" x14ac:dyDescent="0.25">
      <c r="A5427" s="3"/>
    </row>
    <row r="5428" spans="1:1" x14ac:dyDescent="0.25">
      <c r="A5428" s="3"/>
    </row>
    <row r="5429" spans="1:1" x14ac:dyDescent="0.25">
      <c r="A5429" s="3"/>
    </row>
    <row r="5430" spans="1:1" x14ac:dyDescent="0.25">
      <c r="A5430" s="3"/>
    </row>
    <row r="5431" spans="1:1" x14ac:dyDescent="0.25">
      <c r="A5431" s="3"/>
    </row>
    <row r="5432" spans="1:1" x14ac:dyDescent="0.25">
      <c r="A5432" s="3"/>
    </row>
    <row r="5433" spans="1:1" x14ac:dyDescent="0.25">
      <c r="A5433" s="3"/>
    </row>
    <row r="5434" spans="1:1" x14ac:dyDescent="0.25">
      <c r="A5434" s="3"/>
    </row>
    <row r="5435" spans="1:1" x14ac:dyDescent="0.25">
      <c r="A5435" s="3"/>
    </row>
    <row r="5436" spans="1:1" x14ac:dyDescent="0.25">
      <c r="A5436" s="3"/>
    </row>
    <row r="5437" spans="1:1" x14ac:dyDescent="0.25">
      <c r="A5437" s="3"/>
    </row>
    <row r="5438" spans="1:1" x14ac:dyDescent="0.25">
      <c r="A5438" s="3"/>
    </row>
    <row r="5439" spans="1:1" x14ac:dyDescent="0.25">
      <c r="A5439" s="3"/>
    </row>
    <row r="5440" spans="1:1" x14ac:dyDescent="0.25">
      <c r="A5440" s="3"/>
    </row>
    <row r="5441" spans="1:1" x14ac:dyDescent="0.25">
      <c r="A5441" s="3"/>
    </row>
    <row r="5442" spans="1:1" x14ac:dyDescent="0.25">
      <c r="A5442" s="3"/>
    </row>
    <row r="5443" spans="1:1" x14ac:dyDescent="0.25">
      <c r="A5443" s="3"/>
    </row>
    <row r="5444" spans="1:1" x14ac:dyDescent="0.25">
      <c r="A5444" s="3"/>
    </row>
    <row r="5445" spans="1:1" x14ac:dyDescent="0.25">
      <c r="A5445" s="3"/>
    </row>
    <row r="5446" spans="1:1" x14ac:dyDescent="0.25">
      <c r="A5446" s="3"/>
    </row>
    <row r="5447" spans="1:1" x14ac:dyDescent="0.25">
      <c r="A5447" s="3"/>
    </row>
    <row r="5448" spans="1:1" x14ac:dyDescent="0.25">
      <c r="A5448" s="3"/>
    </row>
    <row r="5449" spans="1:1" x14ac:dyDescent="0.25">
      <c r="A5449" s="3"/>
    </row>
    <row r="5450" spans="1:1" x14ac:dyDescent="0.25">
      <c r="A5450" s="3"/>
    </row>
    <row r="5451" spans="1:1" x14ac:dyDescent="0.25">
      <c r="A5451" s="3"/>
    </row>
    <row r="5452" spans="1:1" x14ac:dyDescent="0.25">
      <c r="A5452" s="3"/>
    </row>
    <row r="5453" spans="1:1" x14ac:dyDescent="0.25">
      <c r="A5453" s="3"/>
    </row>
    <row r="5454" spans="1:1" x14ac:dyDescent="0.25">
      <c r="A5454" s="3"/>
    </row>
    <row r="5455" spans="1:1" x14ac:dyDescent="0.25">
      <c r="A5455" s="3"/>
    </row>
    <row r="5456" spans="1:1" x14ac:dyDescent="0.25">
      <c r="A5456" s="3"/>
    </row>
    <row r="5457" spans="1:1" x14ac:dyDescent="0.25">
      <c r="A5457" s="3"/>
    </row>
    <row r="5458" spans="1:1" x14ac:dyDescent="0.25">
      <c r="A5458" s="3"/>
    </row>
    <row r="5459" spans="1:1" x14ac:dyDescent="0.25">
      <c r="A5459" s="3"/>
    </row>
    <row r="5460" spans="1:1" x14ac:dyDescent="0.25">
      <c r="A5460" s="3"/>
    </row>
    <row r="5461" spans="1:1" x14ac:dyDescent="0.25">
      <c r="A5461" s="3"/>
    </row>
    <row r="5462" spans="1:1" x14ac:dyDescent="0.25">
      <c r="A5462" s="3"/>
    </row>
    <row r="5463" spans="1:1" x14ac:dyDescent="0.25">
      <c r="A5463" s="3"/>
    </row>
    <row r="5464" spans="1:1" x14ac:dyDescent="0.25">
      <c r="A5464" s="3"/>
    </row>
    <row r="5465" spans="1:1" x14ac:dyDescent="0.25">
      <c r="A5465" s="3"/>
    </row>
    <row r="5466" spans="1:1" x14ac:dyDescent="0.25">
      <c r="A5466" s="3"/>
    </row>
    <row r="5467" spans="1:1" x14ac:dyDescent="0.25">
      <c r="A5467" s="3"/>
    </row>
    <row r="5468" spans="1:1" x14ac:dyDescent="0.25">
      <c r="A5468" s="3"/>
    </row>
    <row r="5469" spans="1:1" x14ac:dyDescent="0.25">
      <c r="A5469" s="3"/>
    </row>
    <row r="5470" spans="1:1" x14ac:dyDescent="0.25">
      <c r="A5470" s="3"/>
    </row>
    <row r="5471" spans="1:1" x14ac:dyDescent="0.25">
      <c r="A5471" s="3"/>
    </row>
    <row r="5472" spans="1:1" x14ac:dyDescent="0.25">
      <c r="A5472" s="3"/>
    </row>
    <row r="5473" spans="1:1" x14ac:dyDescent="0.25">
      <c r="A5473" s="3"/>
    </row>
    <row r="5474" spans="1:1" x14ac:dyDescent="0.25">
      <c r="A5474" s="3"/>
    </row>
    <row r="5475" spans="1:1" x14ac:dyDescent="0.25">
      <c r="A5475" s="3"/>
    </row>
    <row r="5476" spans="1:1" x14ac:dyDescent="0.25">
      <c r="A5476" s="3"/>
    </row>
    <row r="5477" spans="1:1" x14ac:dyDescent="0.25">
      <c r="A5477" s="3"/>
    </row>
    <row r="5478" spans="1:1" x14ac:dyDescent="0.25">
      <c r="A5478" s="3"/>
    </row>
    <row r="5479" spans="1:1" x14ac:dyDescent="0.25">
      <c r="A5479" s="3"/>
    </row>
    <row r="5480" spans="1:1" x14ac:dyDescent="0.25">
      <c r="A5480" s="3"/>
    </row>
    <row r="5481" spans="1:1" x14ac:dyDescent="0.25">
      <c r="A5481" s="3"/>
    </row>
    <row r="5482" spans="1:1" x14ac:dyDescent="0.25">
      <c r="A5482" s="3"/>
    </row>
    <row r="5483" spans="1:1" x14ac:dyDescent="0.25">
      <c r="A5483" s="3"/>
    </row>
    <row r="5484" spans="1:1" x14ac:dyDescent="0.25">
      <c r="A5484" s="3"/>
    </row>
    <row r="5485" spans="1:1" x14ac:dyDescent="0.25">
      <c r="A5485" s="3"/>
    </row>
    <row r="5486" spans="1:1" x14ac:dyDescent="0.25">
      <c r="A5486" s="3"/>
    </row>
    <row r="5487" spans="1:1" x14ac:dyDescent="0.25">
      <c r="A5487" s="3"/>
    </row>
    <row r="5488" spans="1:1" x14ac:dyDescent="0.25">
      <c r="A5488" s="3"/>
    </row>
    <row r="5489" spans="1:1" x14ac:dyDescent="0.25">
      <c r="A5489" s="3"/>
    </row>
    <row r="5490" spans="1:1" x14ac:dyDescent="0.25">
      <c r="A5490" s="3"/>
    </row>
    <row r="5491" spans="1:1" x14ac:dyDescent="0.25">
      <c r="A5491" s="3"/>
    </row>
    <row r="5492" spans="1:1" x14ac:dyDescent="0.25">
      <c r="A5492" s="3"/>
    </row>
    <row r="5493" spans="1:1" x14ac:dyDescent="0.25">
      <c r="A5493" s="3"/>
    </row>
    <row r="5494" spans="1:1" x14ac:dyDescent="0.25">
      <c r="A5494" s="3"/>
    </row>
    <row r="5495" spans="1:1" x14ac:dyDescent="0.25">
      <c r="A5495" s="3"/>
    </row>
    <row r="5496" spans="1:1" x14ac:dyDescent="0.25">
      <c r="A5496" s="3"/>
    </row>
    <row r="5497" spans="1:1" x14ac:dyDescent="0.25">
      <c r="A5497" s="3"/>
    </row>
    <row r="5498" spans="1:1" x14ac:dyDescent="0.25">
      <c r="A5498" s="3"/>
    </row>
    <row r="5499" spans="1:1" x14ac:dyDescent="0.25">
      <c r="A5499" s="3"/>
    </row>
    <row r="5500" spans="1:1" x14ac:dyDescent="0.25">
      <c r="A5500" s="3"/>
    </row>
    <row r="5501" spans="1:1" x14ac:dyDescent="0.25">
      <c r="A5501" s="3"/>
    </row>
    <row r="5502" spans="1:1" x14ac:dyDescent="0.25">
      <c r="A5502" s="3"/>
    </row>
    <row r="5503" spans="1:1" x14ac:dyDescent="0.25">
      <c r="A5503" s="3"/>
    </row>
    <row r="5504" spans="1:1" x14ac:dyDescent="0.25">
      <c r="A5504" s="3"/>
    </row>
    <row r="5505" spans="1:1" x14ac:dyDescent="0.25">
      <c r="A5505" s="3"/>
    </row>
    <row r="5506" spans="1:1" x14ac:dyDescent="0.25">
      <c r="A5506" s="3"/>
    </row>
    <row r="5507" spans="1:1" x14ac:dyDescent="0.25">
      <c r="A5507" s="3"/>
    </row>
    <row r="5508" spans="1:1" x14ac:dyDescent="0.25">
      <c r="A5508" s="3"/>
    </row>
    <row r="5509" spans="1:1" x14ac:dyDescent="0.25">
      <c r="A5509" s="3"/>
    </row>
    <row r="5510" spans="1:1" x14ac:dyDescent="0.25">
      <c r="A5510" s="3"/>
    </row>
    <row r="5511" spans="1:1" x14ac:dyDescent="0.25">
      <c r="A5511" s="3"/>
    </row>
    <row r="5512" spans="1:1" x14ac:dyDescent="0.25">
      <c r="A5512" s="3"/>
    </row>
    <row r="5513" spans="1:1" x14ac:dyDescent="0.25">
      <c r="A5513" s="3"/>
    </row>
    <row r="5514" spans="1:1" x14ac:dyDescent="0.25">
      <c r="A5514" s="3"/>
    </row>
    <row r="5515" spans="1:1" x14ac:dyDescent="0.25">
      <c r="A5515" s="3"/>
    </row>
    <row r="5516" spans="1:1" x14ac:dyDescent="0.25">
      <c r="A5516" s="3"/>
    </row>
    <row r="5517" spans="1:1" x14ac:dyDescent="0.25">
      <c r="A5517" s="3"/>
    </row>
    <row r="5518" spans="1:1" x14ac:dyDescent="0.25">
      <c r="A5518" s="3"/>
    </row>
    <row r="5519" spans="1:1" x14ac:dyDescent="0.25">
      <c r="A5519" s="3"/>
    </row>
    <row r="5520" spans="1:1" x14ac:dyDescent="0.25">
      <c r="A5520" s="3"/>
    </row>
    <row r="5521" spans="1:1" x14ac:dyDescent="0.25">
      <c r="A5521" s="3"/>
    </row>
    <row r="5522" spans="1:1" x14ac:dyDescent="0.25">
      <c r="A5522" s="3"/>
    </row>
    <row r="5523" spans="1:1" x14ac:dyDescent="0.25">
      <c r="A5523" s="3"/>
    </row>
    <row r="5524" spans="1:1" x14ac:dyDescent="0.25">
      <c r="A5524" s="3"/>
    </row>
    <row r="5525" spans="1:1" x14ac:dyDescent="0.25">
      <c r="A5525" s="3"/>
    </row>
    <row r="5526" spans="1:1" x14ac:dyDescent="0.25">
      <c r="A5526" s="3"/>
    </row>
    <row r="5527" spans="1:1" x14ac:dyDescent="0.25">
      <c r="A5527" s="3"/>
    </row>
    <row r="5528" spans="1:1" x14ac:dyDescent="0.25">
      <c r="A5528" s="3"/>
    </row>
    <row r="5529" spans="1:1" x14ac:dyDescent="0.25">
      <c r="A5529" s="3"/>
    </row>
    <row r="5530" spans="1:1" x14ac:dyDescent="0.25">
      <c r="A5530" s="3"/>
    </row>
    <row r="5531" spans="1:1" x14ac:dyDescent="0.25">
      <c r="A5531" s="3"/>
    </row>
    <row r="5532" spans="1:1" x14ac:dyDescent="0.25">
      <c r="A5532" s="3"/>
    </row>
    <row r="5533" spans="1:1" x14ac:dyDescent="0.25">
      <c r="A5533" s="3"/>
    </row>
    <row r="5534" spans="1:1" x14ac:dyDescent="0.25">
      <c r="A5534" s="3"/>
    </row>
    <row r="5535" spans="1:1" x14ac:dyDescent="0.25">
      <c r="A5535" s="3"/>
    </row>
    <row r="5536" spans="1:1" x14ac:dyDescent="0.25">
      <c r="A5536" s="3"/>
    </row>
    <row r="5537" spans="1:1" x14ac:dyDescent="0.25">
      <c r="A5537" s="3"/>
    </row>
    <row r="5538" spans="1:1" x14ac:dyDescent="0.25">
      <c r="A5538" s="3"/>
    </row>
    <row r="5539" spans="1:1" x14ac:dyDescent="0.25">
      <c r="A5539" s="3"/>
    </row>
    <row r="5540" spans="1:1" x14ac:dyDescent="0.25">
      <c r="A5540" s="3"/>
    </row>
    <row r="5541" spans="1:1" x14ac:dyDescent="0.25">
      <c r="A5541" s="3"/>
    </row>
    <row r="5542" spans="1:1" x14ac:dyDescent="0.25">
      <c r="A5542" s="3"/>
    </row>
    <row r="5543" spans="1:1" x14ac:dyDescent="0.25">
      <c r="A5543" s="3"/>
    </row>
    <row r="5544" spans="1:1" x14ac:dyDescent="0.25">
      <c r="A5544" s="3"/>
    </row>
    <row r="5545" spans="1:1" x14ac:dyDescent="0.25">
      <c r="A5545" s="3"/>
    </row>
    <row r="5546" spans="1:1" x14ac:dyDescent="0.25">
      <c r="A5546" s="3"/>
    </row>
    <row r="5547" spans="1:1" x14ac:dyDescent="0.25">
      <c r="A5547" s="3"/>
    </row>
    <row r="5548" spans="1:1" x14ac:dyDescent="0.25">
      <c r="A5548" s="3"/>
    </row>
    <row r="5549" spans="1:1" x14ac:dyDescent="0.25">
      <c r="A5549" s="3"/>
    </row>
    <row r="5550" spans="1:1" x14ac:dyDescent="0.25">
      <c r="A5550" s="3"/>
    </row>
    <row r="5551" spans="1:1" x14ac:dyDescent="0.25">
      <c r="A5551" s="3"/>
    </row>
    <row r="5552" spans="1:1" x14ac:dyDescent="0.25">
      <c r="A5552" s="3"/>
    </row>
    <row r="5553" spans="1:1" x14ac:dyDescent="0.25">
      <c r="A5553" s="3"/>
    </row>
    <row r="5554" spans="1:1" x14ac:dyDescent="0.25">
      <c r="A5554" s="3"/>
    </row>
    <row r="5555" spans="1:1" x14ac:dyDescent="0.25">
      <c r="A5555" s="3"/>
    </row>
    <row r="5556" spans="1:1" x14ac:dyDescent="0.25">
      <c r="A5556" s="3"/>
    </row>
    <row r="5557" spans="1:1" x14ac:dyDescent="0.25">
      <c r="A5557" s="3"/>
    </row>
    <row r="5558" spans="1:1" x14ac:dyDescent="0.25">
      <c r="A5558" s="3"/>
    </row>
    <row r="5559" spans="1:1" x14ac:dyDescent="0.25">
      <c r="A5559" s="3"/>
    </row>
    <row r="5560" spans="1:1" x14ac:dyDescent="0.25">
      <c r="A5560" s="3"/>
    </row>
    <row r="5561" spans="1:1" x14ac:dyDescent="0.25">
      <c r="A5561" s="3"/>
    </row>
    <row r="5562" spans="1:1" x14ac:dyDescent="0.25">
      <c r="A5562" s="3"/>
    </row>
    <row r="5563" spans="1:1" x14ac:dyDescent="0.25">
      <c r="A5563" s="3"/>
    </row>
    <row r="5564" spans="1:1" x14ac:dyDescent="0.25">
      <c r="A5564" s="3"/>
    </row>
    <row r="5565" spans="1:1" x14ac:dyDescent="0.25">
      <c r="A5565" s="3"/>
    </row>
    <row r="5566" spans="1:1" x14ac:dyDescent="0.25">
      <c r="A5566" s="3"/>
    </row>
    <row r="5567" spans="1:1" x14ac:dyDescent="0.25">
      <c r="A5567" s="3"/>
    </row>
    <row r="5568" spans="1:1" x14ac:dyDescent="0.25">
      <c r="A5568" s="3"/>
    </row>
    <row r="5569" spans="1:1" x14ac:dyDescent="0.25">
      <c r="A5569" s="3"/>
    </row>
    <row r="5570" spans="1:1" x14ac:dyDescent="0.25">
      <c r="A5570" s="3"/>
    </row>
    <row r="5571" spans="1:1" x14ac:dyDescent="0.25">
      <c r="A5571" s="3"/>
    </row>
    <row r="5572" spans="1:1" x14ac:dyDescent="0.25">
      <c r="A5572" s="3"/>
    </row>
    <row r="5573" spans="1:1" x14ac:dyDescent="0.25">
      <c r="A5573" s="3"/>
    </row>
    <row r="5574" spans="1:1" x14ac:dyDescent="0.25">
      <c r="A5574" s="3"/>
    </row>
    <row r="5575" spans="1:1" x14ac:dyDescent="0.25">
      <c r="A5575" s="3"/>
    </row>
    <row r="5576" spans="1:1" x14ac:dyDescent="0.25">
      <c r="A5576" s="3"/>
    </row>
    <row r="5577" spans="1:1" x14ac:dyDescent="0.25">
      <c r="A5577" s="3"/>
    </row>
    <row r="5578" spans="1:1" x14ac:dyDescent="0.25">
      <c r="A5578" s="3"/>
    </row>
    <row r="5579" spans="1:1" x14ac:dyDescent="0.25">
      <c r="A5579" s="3"/>
    </row>
    <row r="5580" spans="1:1" x14ac:dyDescent="0.25">
      <c r="A5580" s="3"/>
    </row>
    <row r="5581" spans="1:1" x14ac:dyDescent="0.25">
      <c r="A5581" s="3"/>
    </row>
    <row r="5582" spans="1:1" x14ac:dyDescent="0.25">
      <c r="A5582" s="3"/>
    </row>
    <row r="5583" spans="1:1" x14ac:dyDescent="0.25">
      <c r="A5583" s="3"/>
    </row>
    <row r="5584" spans="1:1" x14ac:dyDescent="0.25">
      <c r="A5584" s="3"/>
    </row>
    <row r="5585" spans="1:1" x14ac:dyDescent="0.25">
      <c r="A5585" s="3"/>
    </row>
    <row r="5586" spans="1:1" x14ac:dyDescent="0.25">
      <c r="A5586" s="3"/>
    </row>
    <row r="5587" spans="1:1" x14ac:dyDescent="0.25">
      <c r="A5587" s="3"/>
    </row>
    <row r="5588" spans="1:1" x14ac:dyDescent="0.25">
      <c r="A5588" s="3"/>
    </row>
    <row r="5589" spans="1:1" x14ac:dyDescent="0.25">
      <c r="A5589" s="3"/>
    </row>
    <row r="5590" spans="1:1" x14ac:dyDescent="0.25">
      <c r="A5590" s="3"/>
    </row>
    <row r="5591" spans="1:1" x14ac:dyDescent="0.25">
      <c r="A5591" s="3"/>
    </row>
    <row r="5592" spans="1:1" x14ac:dyDescent="0.25">
      <c r="A5592" s="3"/>
    </row>
    <row r="5593" spans="1:1" x14ac:dyDescent="0.25">
      <c r="A5593" s="3"/>
    </row>
    <row r="5594" spans="1:1" x14ac:dyDescent="0.25">
      <c r="A5594" s="3"/>
    </row>
    <row r="5595" spans="1:1" x14ac:dyDescent="0.25">
      <c r="A5595" s="3"/>
    </row>
    <row r="5596" spans="1:1" x14ac:dyDescent="0.25">
      <c r="A5596" s="3"/>
    </row>
    <row r="5597" spans="1:1" x14ac:dyDescent="0.25">
      <c r="A5597" s="3"/>
    </row>
    <row r="5598" spans="1:1" x14ac:dyDescent="0.25">
      <c r="A5598" s="3"/>
    </row>
    <row r="5599" spans="1:1" x14ac:dyDescent="0.25">
      <c r="A5599" s="3"/>
    </row>
    <row r="5600" spans="1:1" x14ac:dyDescent="0.25">
      <c r="A5600" s="3"/>
    </row>
    <row r="5601" spans="1:1" x14ac:dyDescent="0.25">
      <c r="A5601" s="3"/>
    </row>
    <row r="5602" spans="1:1" x14ac:dyDescent="0.25">
      <c r="A5602" s="3"/>
    </row>
    <row r="5603" spans="1:1" x14ac:dyDescent="0.25">
      <c r="A5603" s="3"/>
    </row>
    <row r="5604" spans="1:1" x14ac:dyDescent="0.25">
      <c r="A5604" s="3"/>
    </row>
    <row r="5605" spans="1:1" x14ac:dyDescent="0.25">
      <c r="A5605" s="3"/>
    </row>
    <row r="5606" spans="1:1" x14ac:dyDescent="0.25">
      <c r="A5606" s="3"/>
    </row>
    <row r="5607" spans="1:1" x14ac:dyDescent="0.25">
      <c r="A5607" s="3"/>
    </row>
    <row r="5608" spans="1:1" x14ac:dyDescent="0.25">
      <c r="A5608" s="3"/>
    </row>
    <row r="5609" spans="1:1" x14ac:dyDescent="0.25">
      <c r="A5609" s="3"/>
    </row>
    <row r="5610" spans="1:1" x14ac:dyDescent="0.25">
      <c r="A5610" s="3"/>
    </row>
    <row r="5611" spans="1:1" x14ac:dyDescent="0.25">
      <c r="A5611" s="3"/>
    </row>
    <row r="5612" spans="1:1" x14ac:dyDescent="0.25">
      <c r="A5612" s="3"/>
    </row>
    <row r="5613" spans="1:1" x14ac:dyDescent="0.25">
      <c r="A5613" s="3"/>
    </row>
    <row r="5614" spans="1:1" x14ac:dyDescent="0.25">
      <c r="A5614" s="3"/>
    </row>
    <row r="5615" spans="1:1" x14ac:dyDescent="0.25">
      <c r="A5615" s="3"/>
    </row>
    <row r="5616" spans="1:1" x14ac:dyDescent="0.25">
      <c r="A5616" s="3"/>
    </row>
    <row r="5617" spans="1:1" x14ac:dyDescent="0.25">
      <c r="A5617" s="3"/>
    </row>
    <row r="5618" spans="1:1" x14ac:dyDescent="0.25">
      <c r="A5618" s="3"/>
    </row>
    <row r="5619" spans="1:1" x14ac:dyDescent="0.25">
      <c r="A5619" s="3"/>
    </row>
    <row r="5620" spans="1:1" x14ac:dyDescent="0.25">
      <c r="A5620" s="3"/>
    </row>
    <row r="5621" spans="1:1" x14ac:dyDescent="0.25">
      <c r="A5621" s="3"/>
    </row>
    <row r="5622" spans="1:1" x14ac:dyDescent="0.25">
      <c r="A5622" s="3"/>
    </row>
    <row r="5623" spans="1:1" x14ac:dyDescent="0.25">
      <c r="A5623" s="3"/>
    </row>
    <row r="5624" spans="1:1" x14ac:dyDescent="0.25">
      <c r="A5624" s="3"/>
    </row>
    <row r="5625" spans="1:1" x14ac:dyDescent="0.25">
      <c r="A5625" s="3"/>
    </row>
    <row r="5626" spans="1:1" x14ac:dyDescent="0.25">
      <c r="A5626" s="3"/>
    </row>
    <row r="5627" spans="1:1" x14ac:dyDescent="0.25">
      <c r="A5627" s="3"/>
    </row>
    <row r="5628" spans="1:1" x14ac:dyDescent="0.25">
      <c r="A5628" s="3"/>
    </row>
    <row r="5629" spans="1:1" x14ac:dyDescent="0.25">
      <c r="A5629" s="3"/>
    </row>
    <row r="5630" spans="1:1" x14ac:dyDescent="0.25">
      <c r="A5630" s="3"/>
    </row>
    <row r="5631" spans="1:1" x14ac:dyDescent="0.25">
      <c r="A5631" s="3"/>
    </row>
    <row r="5632" spans="1:1" x14ac:dyDescent="0.25">
      <c r="A5632" s="3"/>
    </row>
    <row r="5633" spans="1:1" x14ac:dyDescent="0.25">
      <c r="A5633" s="3"/>
    </row>
    <row r="5634" spans="1:1" x14ac:dyDescent="0.25">
      <c r="A5634" s="3"/>
    </row>
    <row r="5635" spans="1:1" x14ac:dyDescent="0.25">
      <c r="A5635" s="3"/>
    </row>
    <row r="5636" spans="1:1" x14ac:dyDescent="0.25">
      <c r="A5636" s="3"/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/>
    </row>
    <row r="5649" spans="1:1" x14ac:dyDescent="0.25">
      <c r="A5649" s="3"/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/>
    </row>
    <row r="5655" spans="1:1" x14ac:dyDescent="0.25">
      <c r="A5655" s="3"/>
    </row>
    <row r="5656" spans="1:1" x14ac:dyDescent="0.25">
      <c r="A5656" s="3"/>
    </row>
    <row r="5657" spans="1:1" x14ac:dyDescent="0.25">
      <c r="A5657" s="3"/>
    </row>
    <row r="5658" spans="1:1" x14ac:dyDescent="0.25">
      <c r="A5658" s="3"/>
    </row>
    <row r="5659" spans="1:1" x14ac:dyDescent="0.25">
      <c r="A5659" s="3"/>
    </row>
    <row r="5660" spans="1:1" x14ac:dyDescent="0.25">
      <c r="A5660" s="3"/>
    </row>
    <row r="5661" spans="1:1" x14ac:dyDescent="0.25">
      <c r="A5661" s="3"/>
    </row>
    <row r="5662" spans="1:1" x14ac:dyDescent="0.25">
      <c r="A5662" s="3"/>
    </row>
    <row r="5663" spans="1:1" x14ac:dyDescent="0.25">
      <c r="A5663" s="3"/>
    </row>
    <row r="5664" spans="1:1" x14ac:dyDescent="0.25">
      <c r="A5664" s="3"/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  <row r="5672" spans="1:1" x14ac:dyDescent="0.25">
      <c r="A5672" s="3"/>
    </row>
    <row r="5673" spans="1:1" x14ac:dyDescent="0.25">
      <c r="A5673" s="3"/>
    </row>
    <row r="5674" spans="1:1" x14ac:dyDescent="0.25">
      <c r="A5674" s="3"/>
    </row>
    <row r="5675" spans="1:1" x14ac:dyDescent="0.25">
      <c r="A5675" s="3"/>
    </row>
    <row r="5676" spans="1:1" x14ac:dyDescent="0.25">
      <c r="A5676" s="3"/>
    </row>
    <row r="5677" spans="1:1" x14ac:dyDescent="0.25">
      <c r="A5677" s="3"/>
    </row>
    <row r="5678" spans="1:1" x14ac:dyDescent="0.25">
      <c r="A5678" s="3"/>
    </row>
    <row r="5679" spans="1:1" x14ac:dyDescent="0.25">
      <c r="A5679" s="3"/>
    </row>
    <row r="5680" spans="1:1" x14ac:dyDescent="0.25">
      <c r="A5680" s="3"/>
    </row>
    <row r="5681" spans="1:1" x14ac:dyDescent="0.25">
      <c r="A5681" s="3"/>
    </row>
    <row r="5682" spans="1:1" x14ac:dyDescent="0.25">
      <c r="A5682" s="3"/>
    </row>
    <row r="5683" spans="1:1" x14ac:dyDescent="0.25">
      <c r="A5683" s="3"/>
    </row>
    <row r="5684" spans="1:1" x14ac:dyDescent="0.25">
      <c r="A5684" s="3"/>
    </row>
    <row r="5685" spans="1:1" x14ac:dyDescent="0.25">
      <c r="A5685" s="3"/>
    </row>
    <row r="5686" spans="1:1" x14ac:dyDescent="0.25">
      <c r="A5686" s="3"/>
    </row>
    <row r="5687" spans="1:1" x14ac:dyDescent="0.25">
      <c r="A5687" s="3"/>
    </row>
    <row r="5688" spans="1:1" x14ac:dyDescent="0.25">
      <c r="A5688" s="3"/>
    </row>
    <row r="5689" spans="1:1" x14ac:dyDescent="0.25">
      <c r="A5689" s="3"/>
    </row>
    <row r="5690" spans="1:1" x14ac:dyDescent="0.25">
      <c r="A5690" s="3"/>
    </row>
    <row r="5691" spans="1:1" x14ac:dyDescent="0.25">
      <c r="A5691" s="3"/>
    </row>
    <row r="5692" spans="1:1" x14ac:dyDescent="0.25">
      <c r="A5692" s="3"/>
    </row>
    <row r="5693" spans="1:1" x14ac:dyDescent="0.25">
      <c r="A5693" s="3"/>
    </row>
    <row r="5694" spans="1:1" x14ac:dyDescent="0.25">
      <c r="A5694" s="3"/>
    </row>
    <row r="5695" spans="1:1" x14ac:dyDescent="0.25">
      <c r="A5695" s="3"/>
    </row>
    <row r="5696" spans="1:1" x14ac:dyDescent="0.25">
      <c r="A5696" s="3"/>
    </row>
    <row r="5697" spans="1:1" x14ac:dyDescent="0.25">
      <c r="A5697" s="3"/>
    </row>
    <row r="5698" spans="1:1" x14ac:dyDescent="0.25">
      <c r="A5698" s="3"/>
    </row>
    <row r="5699" spans="1:1" x14ac:dyDescent="0.25">
      <c r="A5699" s="3"/>
    </row>
    <row r="5700" spans="1:1" x14ac:dyDescent="0.25">
      <c r="A5700" s="3"/>
    </row>
    <row r="5701" spans="1:1" x14ac:dyDescent="0.25">
      <c r="A5701" s="3"/>
    </row>
    <row r="5702" spans="1:1" x14ac:dyDescent="0.25">
      <c r="A5702" s="3"/>
    </row>
    <row r="5703" spans="1:1" x14ac:dyDescent="0.25">
      <c r="A5703" s="3"/>
    </row>
    <row r="5704" spans="1:1" x14ac:dyDescent="0.25">
      <c r="A5704" s="3"/>
    </row>
    <row r="5705" spans="1:1" x14ac:dyDescent="0.25">
      <c r="A5705" s="3"/>
    </row>
    <row r="5706" spans="1:1" x14ac:dyDescent="0.25">
      <c r="A5706" s="3"/>
    </row>
    <row r="5707" spans="1:1" x14ac:dyDescent="0.25">
      <c r="A5707" s="3"/>
    </row>
    <row r="5708" spans="1:1" x14ac:dyDescent="0.25">
      <c r="A5708" s="3"/>
    </row>
    <row r="5709" spans="1:1" x14ac:dyDescent="0.25">
      <c r="A5709" s="3"/>
    </row>
    <row r="5710" spans="1:1" x14ac:dyDescent="0.25">
      <c r="A5710" s="3"/>
    </row>
    <row r="5711" spans="1:1" x14ac:dyDescent="0.25">
      <c r="A5711" s="3"/>
    </row>
    <row r="5712" spans="1:1" x14ac:dyDescent="0.25">
      <c r="A5712" s="3"/>
    </row>
    <row r="5713" spans="1:1" x14ac:dyDescent="0.25">
      <c r="A5713" s="3"/>
    </row>
    <row r="5714" spans="1:1" x14ac:dyDescent="0.25">
      <c r="A5714" s="3"/>
    </row>
    <row r="5715" spans="1:1" x14ac:dyDescent="0.25">
      <c r="A5715" s="3"/>
    </row>
    <row r="5716" spans="1:1" x14ac:dyDescent="0.25">
      <c r="A5716" s="3"/>
    </row>
    <row r="5717" spans="1:1" x14ac:dyDescent="0.25">
      <c r="A5717" s="3"/>
    </row>
    <row r="5718" spans="1:1" x14ac:dyDescent="0.25">
      <c r="A5718" s="3"/>
    </row>
    <row r="5719" spans="1:1" x14ac:dyDescent="0.25">
      <c r="A5719" s="3"/>
    </row>
    <row r="5720" spans="1:1" x14ac:dyDescent="0.25">
      <c r="A5720" s="3"/>
    </row>
    <row r="5721" spans="1:1" x14ac:dyDescent="0.25">
      <c r="A5721" s="3"/>
    </row>
    <row r="5722" spans="1:1" x14ac:dyDescent="0.25">
      <c r="A5722" s="3"/>
    </row>
    <row r="5723" spans="1:1" x14ac:dyDescent="0.25">
      <c r="A5723" s="3"/>
    </row>
    <row r="5724" spans="1:1" x14ac:dyDescent="0.25">
      <c r="A5724" s="3"/>
    </row>
    <row r="5725" spans="1:1" x14ac:dyDescent="0.25">
      <c r="A5725" s="3"/>
    </row>
    <row r="5726" spans="1:1" x14ac:dyDescent="0.25">
      <c r="A5726" s="3"/>
    </row>
    <row r="5727" spans="1:1" x14ac:dyDescent="0.25">
      <c r="A5727" s="3"/>
    </row>
    <row r="5728" spans="1:1" x14ac:dyDescent="0.25">
      <c r="A5728" s="3"/>
    </row>
    <row r="5729" spans="1:1" x14ac:dyDescent="0.25">
      <c r="A5729" s="3"/>
    </row>
    <row r="5730" spans="1:1" x14ac:dyDescent="0.25">
      <c r="A5730" s="3"/>
    </row>
    <row r="5731" spans="1:1" x14ac:dyDescent="0.25">
      <c r="A5731" s="3"/>
    </row>
    <row r="5732" spans="1:1" x14ac:dyDescent="0.25">
      <c r="A5732" s="3"/>
    </row>
    <row r="5733" spans="1:1" x14ac:dyDescent="0.25">
      <c r="A5733" s="3"/>
    </row>
    <row r="5734" spans="1:1" x14ac:dyDescent="0.25">
      <c r="A5734" s="3"/>
    </row>
    <row r="5735" spans="1:1" x14ac:dyDescent="0.25">
      <c r="A5735" s="3"/>
    </row>
    <row r="5736" spans="1:1" x14ac:dyDescent="0.25">
      <c r="A5736" s="3"/>
    </row>
    <row r="5737" spans="1:1" x14ac:dyDescent="0.25">
      <c r="A5737" s="3"/>
    </row>
    <row r="5738" spans="1:1" x14ac:dyDescent="0.25">
      <c r="A5738" s="3"/>
    </row>
    <row r="5739" spans="1:1" x14ac:dyDescent="0.25">
      <c r="A5739" s="3"/>
    </row>
    <row r="5740" spans="1:1" x14ac:dyDescent="0.25">
      <c r="A5740" s="3"/>
    </row>
    <row r="5741" spans="1:1" x14ac:dyDescent="0.25">
      <c r="A5741" s="3"/>
    </row>
    <row r="5742" spans="1:1" x14ac:dyDescent="0.25">
      <c r="A5742" s="3"/>
    </row>
    <row r="5743" spans="1:1" x14ac:dyDescent="0.25">
      <c r="A5743" s="3"/>
    </row>
    <row r="5744" spans="1:1" x14ac:dyDescent="0.25">
      <c r="A5744" s="3"/>
    </row>
    <row r="5745" spans="1:1" x14ac:dyDescent="0.25">
      <c r="A5745" s="3"/>
    </row>
    <row r="5746" spans="1:1" x14ac:dyDescent="0.25">
      <c r="A5746" s="3"/>
    </row>
    <row r="5747" spans="1:1" x14ac:dyDescent="0.25">
      <c r="A5747" s="3"/>
    </row>
    <row r="5748" spans="1:1" x14ac:dyDescent="0.25">
      <c r="A5748" s="3"/>
    </row>
    <row r="5749" spans="1:1" x14ac:dyDescent="0.25">
      <c r="A5749" s="3"/>
    </row>
    <row r="5750" spans="1:1" x14ac:dyDescent="0.25">
      <c r="A5750" s="3"/>
    </row>
    <row r="5751" spans="1:1" x14ac:dyDescent="0.25">
      <c r="A5751" s="3"/>
    </row>
    <row r="5752" spans="1:1" x14ac:dyDescent="0.25">
      <c r="A5752" s="3"/>
    </row>
    <row r="5753" spans="1:1" x14ac:dyDescent="0.25">
      <c r="A5753" s="3"/>
    </row>
    <row r="5754" spans="1:1" x14ac:dyDescent="0.25">
      <c r="A5754" s="3"/>
    </row>
    <row r="5755" spans="1:1" x14ac:dyDescent="0.25">
      <c r="A5755" s="3"/>
    </row>
    <row r="5756" spans="1:1" x14ac:dyDescent="0.25">
      <c r="A5756" s="3"/>
    </row>
    <row r="5757" spans="1:1" x14ac:dyDescent="0.25">
      <c r="A5757" s="3"/>
    </row>
    <row r="5758" spans="1:1" x14ac:dyDescent="0.25">
      <c r="A5758" s="3"/>
    </row>
    <row r="5759" spans="1:1" x14ac:dyDescent="0.25">
      <c r="A5759" s="3"/>
    </row>
    <row r="5760" spans="1:1" x14ac:dyDescent="0.25">
      <c r="A5760" s="3"/>
    </row>
    <row r="5761" spans="1:1" x14ac:dyDescent="0.25">
      <c r="A5761" s="3"/>
    </row>
    <row r="5762" spans="1:1" x14ac:dyDescent="0.25">
      <c r="A5762" s="3"/>
    </row>
    <row r="5763" spans="1:1" x14ac:dyDescent="0.25">
      <c r="A5763" s="3"/>
    </row>
    <row r="5764" spans="1:1" x14ac:dyDescent="0.25">
      <c r="A5764" s="3"/>
    </row>
    <row r="5765" spans="1:1" x14ac:dyDescent="0.25">
      <c r="A5765" s="3"/>
    </row>
    <row r="5766" spans="1:1" x14ac:dyDescent="0.25">
      <c r="A5766" s="3"/>
    </row>
    <row r="5767" spans="1:1" x14ac:dyDescent="0.25">
      <c r="A5767" s="3"/>
    </row>
    <row r="5768" spans="1:1" x14ac:dyDescent="0.25">
      <c r="A5768" s="3"/>
    </row>
    <row r="5769" spans="1:1" x14ac:dyDescent="0.25">
      <c r="A5769" s="3"/>
    </row>
    <row r="5770" spans="1:1" x14ac:dyDescent="0.25">
      <c r="A5770" s="3"/>
    </row>
    <row r="5771" spans="1:1" x14ac:dyDescent="0.25">
      <c r="A5771" s="3"/>
    </row>
    <row r="5772" spans="1:1" x14ac:dyDescent="0.25">
      <c r="A5772" s="3"/>
    </row>
    <row r="5773" spans="1:1" x14ac:dyDescent="0.25">
      <c r="A5773" s="3"/>
    </row>
    <row r="5774" spans="1:1" x14ac:dyDescent="0.25">
      <c r="A5774" s="3"/>
    </row>
    <row r="5775" spans="1:1" x14ac:dyDescent="0.25">
      <c r="A5775" s="3"/>
    </row>
    <row r="5776" spans="1:1" x14ac:dyDescent="0.25">
      <c r="A5776" s="3"/>
    </row>
    <row r="5777" spans="1:1" x14ac:dyDescent="0.25">
      <c r="A5777" s="3"/>
    </row>
    <row r="5778" spans="1:1" x14ac:dyDescent="0.25">
      <c r="A5778" s="3"/>
    </row>
    <row r="5779" spans="1:1" x14ac:dyDescent="0.25">
      <c r="A5779" s="3"/>
    </row>
    <row r="5780" spans="1:1" x14ac:dyDescent="0.25">
      <c r="A5780" s="3"/>
    </row>
    <row r="5781" spans="1:1" x14ac:dyDescent="0.25">
      <c r="A5781" s="3"/>
    </row>
    <row r="5782" spans="1:1" x14ac:dyDescent="0.25">
      <c r="A5782" s="3"/>
    </row>
    <row r="5783" spans="1:1" x14ac:dyDescent="0.25">
      <c r="A5783" s="3"/>
    </row>
    <row r="5784" spans="1:1" x14ac:dyDescent="0.25">
      <c r="A5784" s="3"/>
    </row>
    <row r="5785" spans="1:1" x14ac:dyDescent="0.25">
      <c r="A5785" s="3"/>
    </row>
    <row r="5786" spans="1:1" x14ac:dyDescent="0.25">
      <c r="A5786" s="3"/>
    </row>
    <row r="5787" spans="1:1" x14ac:dyDescent="0.25">
      <c r="A5787" s="3"/>
    </row>
    <row r="5788" spans="1:1" x14ac:dyDescent="0.25">
      <c r="A5788" s="3"/>
    </row>
    <row r="5789" spans="1:1" x14ac:dyDescent="0.25">
      <c r="A5789" s="3"/>
    </row>
    <row r="5790" spans="1:1" x14ac:dyDescent="0.25">
      <c r="A5790" s="3"/>
    </row>
    <row r="5791" spans="1:1" x14ac:dyDescent="0.25">
      <c r="A5791" s="3"/>
    </row>
    <row r="5792" spans="1:1" x14ac:dyDescent="0.25">
      <c r="A5792" s="3"/>
    </row>
    <row r="5793" spans="1:1" x14ac:dyDescent="0.25">
      <c r="A5793" s="3"/>
    </row>
    <row r="5794" spans="1:1" x14ac:dyDescent="0.25">
      <c r="A5794" s="3"/>
    </row>
    <row r="5795" spans="1:1" x14ac:dyDescent="0.25">
      <c r="A5795" s="3"/>
    </row>
    <row r="5796" spans="1:1" x14ac:dyDescent="0.25">
      <c r="A5796" s="3"/>
    </row>
    <row r="5797" spans="1:1" x14ac:dyDescent="0.25">
      <c r="A5797" s="3"/>
    </row>
    <row r="5798" spans="1:1" x14ac:dyDescent="0.25">
      <c r="A5798" s="3"/>
    </row>
    <row r="5799" spans="1:1" x14ac:dyDescent="0.25">
      <c r="A5799" s="3"/>
    </row>
    <row r="5800" spans="1:1" x14ac:dyDescent="0.25">
      <c r="A5800" s="3"/>
    </row>
    <row r="5801" spans="1:1" x14ac:dyDescent="0.25">
      <c r="A5801" s="3"/>
    </row>
    <row r="5802" spans="1:1" x14ac:dyDescent="0.25">
      <c r="A5802" s="3"/>
    </row>
    <row r="5803" spans="1:1" x14ac:dyDescent="0.25">
      <c r="A5803" s="3"/>
    </row>
    <row r="5804" spans="1:1" x14ac:dyDescent="0.25">
      <c r="A5804" s="3"/>
    </row>
    <row r="5805" spans="1:1" x14ac:dyDescent="0.25">
      <c r="A5805" s="3"/>
    </row>
    <row r="5806" spans="1:1" x14ac:dyDescent="0.25">
      <c r="A5806" s="3"/>
    </row>
    <row r="5807" spans="1:1" x14ac:dyDescent="0.25">
      <c r="A5807" s="3"/>
    </row>
    <row r="5808" spans="1:1" x14ac:dyDescent="0.25">
      <c r="A5808" s="3"/>
    </row>
    <row r="5809" spans="1:1" x14ac:dyDescent="0.25">
      <c r="A5809" s="3"/>
    </row>
    <row r="5810" spans="1:1" x14ac:dyDescent="0.25">
      <c r="A5810" s="3"/>
    </row>
    <row r="5811" spans="1:1" x14ac:dyDescent="0.25">
      <c r="A5811" s="3"/>
    </row>
    <row r="5812" spans="1:1" x14ac:dyDescent="0.25">
      <c r="A5812" s="3"/>
    </row>
    <row r="5813" spans="1:1" x14ac:dyDescent="0.25">
      <c r="A5813" s="3"/>
    </row>
    <row r="5814" spans="1:1" x14ac:dyDescent="0.25">
      <c r="A5814" s="3"/>
    </row>
    <row r="5815" spans="1:1" x14ac:dyDescent="0.25">
      <c r="A5815" s="3"/>
    </row>
    <row r="5816" spans="1:1" x14ac:dyDescent="0.25">
      <c r="A5816" s="3"/>
    </row>
    <row r="5817" spans="1:1" x14ac:dyDescent="0.25">
      <c r="A5817" s="3"/>
    </row>
    <row r="5818" spans="1:1" x14ac:dyDescent="0.25">
      <c r="A5818" s="3"/>
    </row>
    <row r="5819" spans="1:1" x14ac:dyDescent="0.25">
      <c r="A5819" s="3"/>
    </row>
    <row r="5820" spans="1:1" x14ac:dyDescent="0.25">
      <c r="A5820" s="3"/>
    </row>
    <row r="5821" spans="1:1" x14ac:dyDescent="0.25">
      <c r="A5821" s="3"/>
    </row>
    <row r="5822" spans="1:1" x14ac:dyDescent="0.25">
      <c r="A5822" s="3"/>
    </row>
    <row r="5823" spans="1:1" x14ac:dyDescent="0.25">
      <c r="A5823" s="3"/>
    </row>
    <row r="5824" spans="1:1" x14ac:dyDescent="0.25">
      <c r="A5824" s="3"/>
    </row>
    <row r="5825" spans="1:1" x14ac:dyDescent="0.25">
      <c r="A5825" s="3"/>
    </row>
    <row r="5826" spans="1:1" x14ac:dyDescent="0.25">
      <c r="A5826" s="3"/>
    </row>
    <row r="5827" spans="1:1" x14ac:dyDescent="0.25">
      <c r="A5827" s="3"/>
    </row>
    <row r="5828" spans="1:1" x14ac:dyDescent="0.25">
      <c r="A5828" s="3"/>
    </row>
    <row r="5829" spans="1:1" x14ac:dyDescent="0.25">
      <c r="A5829" s="3"/>
    </row>
    <row r="5830" spans="1:1" x14ac:dyDescent="0.25">
      <c r="A5830" s="3"/>
    </row>
    <row r="5831" spans="1:1" x14ac:dyDescent="0.25">
      <c r="A5831" s="3"/>
    </row>
    <row r="5832" spans="1:1" x14ac:dyDescent="0.25">
      <c r="A5832" s="3"/>
    </row>
    <row r="5833" spans="1:1" x14ac:dyDescent="0.25">
      <c r="A5833" s="3"/>
    </row>
    <row r="5834" spans="1:1" x14ac:dyDescent="0.25">
      <c r="A5834" s="3"/>
    </row>
    <row r="5835" spans="1:1" x14ac:dyDescent="0.25">
      <c r="A5835" s="3"/>
    </row>
    <row r="5836" spans="1:1" x14ac:dyDescent="0.25">
      <c r="A5836" s="3"/>
    </row>
    <row r="5837" spans="1:1" x14ac:dyDescent="0.25">
      <c r="A5837" s="3"/>
    </row>
    <row r="5838" spans="1:1" x14ac:dyDescent="0.25">
      <c r="A5838" s="3"/>
    </row>
    <row r="5839" spans="1:1" x14ac:dyDescent="0.25">
      <c r="A5839" s="3"/>
    </row>
    <row r="5840" spans="1:1" x14ac:dyDescent="0.25">
      <c r="A5840" s="3"/>
    </row>
    <row r="5841" spans="1:1" x14ac:dyDescent="0.25">
      <c r="A5841" s="3"/>
    </row>
    <row r="5842" spans="1:1" x14ac:dyDescent="0.25">
      <c r="A5842" s="3"/>
    </row>
    <row r="5843" spans="1:1" x14ac:dyDescent="0.25">
      <c r="A5843" s="3"/>
    </row>
    <row r="5844" spans="1:1" x14ac:dyDescent="0.25">
      <c r="A5844" s="3"/>
    </row>
    <row r="5845" spans="1:1" x14ac:dyDescent="0.25">
      <c r="A5845" s="3"/>
    </row>
    <row r="5846" spans="1:1" x14ac:dyDescent="0.25">
      <c r="A5846" s="3"/>
    </row>
    <row r="5847" spans="1:1" x14ac:dyDescent="0.25">
      <c r="A5847" s="3"/>
    </row>
    <row r="5848" spans="1:1" x14ac:dyDescent="0.25">
      <c r="A5848" s="3"/>
    </row>
    <row r="5849" spans="1:1" x14ac:dyDescent="0.25">
      <c r="A5849" s="3"/>
    </row>
    <row r="5850" spans="1:1" x14ac:dyDescent="0.25">
      <c r="A5850" s="3"/>
    </row>
    <row r="5851" spans="1:1" x14ac:dyDescent="0.25">
      <c r="A5851" s="3"/>
    </row>
    <row r="5852" spans="1:1" x14ac:dyDescent="0.25">
      <c r="A5852" s="3"/>
    </row>
    <row r="5853" spans="1:1" x14ac:dyDescent="0.25">
      <c r="A5853" s="3"/>
    </row>
    <row r="5854" spans="1:1" x14ac:dyDescent="0.25">
      <c r="A5854" s="3"/>
    </row>
    <row r="5855" spans="1:1" x14ac:dyDescent="0.25">
      <c r="A5855" s="3"/>
    </row>
    <row r="5856" spans="1:1" x14ac:dyDescent="0.25">
      <c r="A5856" s="3"/>
    </row>
    <row r="5857" spans="1:1" x14ac:dyDescent="0.25">
      <c r="A5857" s="3"/>
    </row>
    <row r="5858" spans="1:1" x14ac:dyDescent="0.25">
      <c r="A5858" s="3"/>
    </row>
    <row r="5859" spans="1:1" x14ac:dyDescent="0.25">
      <c r="A5859" s="3"/>
    </row>
    <row r="5860" spans="1:1" x14ac:dyDescent="0.25">
      <c r="A5860" s="3"/>
    </row>
    <row r="5861" spans="1:1" x14ac:dyDescent="0.25">
      <c r="A5861" s="3"/>
    </row>
    <row r="5862" spans="1:1" x14ac:dyDescent="0.25">
      <c r="A5862" s="3"/>
    </row>
    <row r="5863" spans="1:1" x14ac:dyDescent="0.25">
      <c r="A5863" s="3"/>
    </row>
    <row r="5864" spans="1:1" x14ac:dyDescent="0.25">
      <c r="A5864" s="3"/>
    </row>
    <row r="5865" spans="1:1" x14ac:dyDescent="0.25">
      <c r="A5865" s="3"/>
    </row>
    <row r="5866" spans="1:1" x14ac:dyDescent="0.25">
      <c r="A5866" s="3"/>
    </row>
    <row r="5867" spans="1:1" x14ac:dyDescent="0.25">
      <c r="A5867" s="3"/>
    </row>
    <row r="5868" spans="1:1" x14ac:dyDescent="0.25">
      <c r="A5868" s="3"/>
    </row>
    <row r="5869" spans="1:1" x14ac:dyDescent="0.25">
      <c r="A5869" s="3"/>
    </row>
    <row r="5870" spans="1:1" x14ac:dyDescent="0.25">
      <c r="A5870" s="3"/>
    </row>
    <row r="5871" spans="1:1" x14ac:dyDescent="0.25">
      <c r="A5871" s="3"/>
    </row>
    <row r="5872" spans="1:1" x14ac:dyDescent="0.25">
      <c r="A5872" s="3"/>
    </row>
    <row r="5873" spans="1:1" x14ac:dyDescent="0.25">
      <c r="A5873" s="3"/>
    </row>
    <row r="5874" spans="1:1" x14ac:dyDescent="0.25">
      <c r="A5874" s="3"/>
    </row>
    <row r="5875" spans="1:1" x14ac:dyDescent="0.25">
      <c r="A5875" s="3"/>
    </row>
    <row r="5876" spans="1:1" x14ac:dyDescent="0.25">
      <c r="A5876" s="3"/>
    </row>
    <row r="5877" spans="1:1" x14ac:dyDescent="0.25">
      <c r="A5877" s="3"/>
    </row>
    <row r="5878" spans="1:1" x14ac:dyDescent="0.25">
      <c r="A5878" s="3"/>
    </row>
    <row r="5879" spans="1:1" x14ac:dyDescent="0.25">
      <c r="A5879" s="3"/>
    </row>
    <row r="5880" spans="1:1" x14ac:dyDescent="0.25">
      <c r="A5880" s="3"/>
    </row>
    <row r="5881" spans="1:1" x14ac:dyDescent="0.25">
      <c r="A5881" s="3"/>
    </row>
    <row r="5882" spans="1:1" x14ac:dyDescent="0.25">
      <c r="A5882" s="3"/>
    </row>
    <row r="5883" spans="1:1" x14ac:dyDescent="0.25">
      <c r="A5883" s="3"/>
    </row>
    <row r="5884" spans="1:1" x14ac:dyDescent="0.25">
      <c r="A5884" s="3"/>
    </row>
    <row r="5885" spans="1:1" x14ac:dyDescent="0.25">
      <c r="A5885" s="3"/>
    </row>
    <row r="5886" spans="1:1" x14ac:dyDescent="0.25">
      <c r="A5886" s="3"/>
    </row>
    <row r="5887" spans="1:1" x14ac:dyDescent="0.25">
      <c r="A5887" s="3"/>
    </row>
    <row r="5888" spans="1:1" x14ac:dyDescent="0.25">
      <c r="A5888" s="3"/>
    </row>
    <row r="5889" spans="1:1" x14ac:dyDescent="0.25">
      <c r="A5889" s="3"/>
    </row>
    <row r="5890" spans="1:1" x14ac:dyDescent="0.25">
      <c r="A5890" s="3"/>
    </row>
    <row r="5891" spans="1:1" x14ac:dyDescent="0.25">
      <c r="A5891" s="3"/>
    </row>
    <row r="5892" spans="1:1" x14ac:dyDescent="0.25">
      <c r="A5892" s="3"/>
    </row>
    <row r="5893" spans="1:1" x14ac:dyDescent="0.25">
      <c r="A5893" s="3"/>
    </row>
    <row r="5894" spans="1:1" x14ac:dyDescent="0.25">
      <c r="A5894" s="3"/>
    </row>
    <row r="5895" spans="1:1" x14ac:dyDescent="0.25">
      <c r="A5895" s="3"/>
    </row>
    <row r="5896" spans="1:1" x14ac:dyDescent="0.25">
      <c r="A5896" s="3"/>
    </row>
    <row r="5897" spans="1:1" x14ac:dyDescent="0.25">
      <c r="A5897" s="3"/>
    </row>
    <row r="5898" spans="1:1" x14ac:dyDescent="0.25">
      <c r="A5898" s="3"/>
    </row>
    <row r="5899" spans="1:1" x14ac:dyDescent="0.25">
      <c r="A5899" s="3"/>
    </row>
    <row r="5900" spans="1:1" x14ac:dyDescent="0.25">
      <c r="A5900" s="3"/>
    </row>
    <row r="5901" spans="1:1" x14ac:dyDescent="0.25">
      <c r="A5901" s="3"/>
    </row>
    <row r="5902" spans="1:1" x14ac:dyDescent="0.25">
      <c r="A5902" s="3"/>
    </row>
    <row r="5903" spans="1:1" x14ac:dyDescent="0.25">
      <c r="A5903" s="3"/>
    </row>
    <row r="5904" spans="1:1" x14ac:dyDescent="0.25">
      <c r="A5904" s="3"/>
    </row>
    <row r="5905" spans="1:1" x14ac:dyDescent="0.25">
      <c r="A5905" s="3"/>
    </row>
    <row r="5906" spans="1:1" x14ac:dyDescent="0.25">
      <c r="A5906" s="3"/>
    </row>
    <row r="5907" spans="1:1" x14ac:dyDescent="0.25">
      <c r="A5907" s="3"/>
    </row>
    <row r="5908" spans="1:1" x14ac:dyDescent="0.25">
      <c r="A5908" s="3"/>
    </row>
    <row r="5909" spans="1:1" x14ac:dyDescent="0.25">
      <c r="A5909" s="3"/>
    </row>
    <row r="5910" spans="1:1" x14ac:dyDescent="0.25">
      <c r="A5910" s="3"/>
    </row>
    <row r="5911" spans="1:1" x14ac:dyDescent="0.25">
      <c r="A5911" s="3"/>
    </row>
    <row r="5912" spans="1:1" x14ac:dyDescent="0.25">
      <c r="A5912" s="3"/>
    </row>
    <row r="5913" spans="1:1" x14ac:dyDescent="0.25">
      <c r="A5913" s="3"/>
    </row>
    <row r="5914" spans="1:1" x14ac:dyDescent="0.25">
      <c r="A5914" s="3"/>
    </row>
    <row r="5915" spans="1:1" x14ac:dyDescent="0.25">
      <c r="A5915" s="3"/>
    </row>
    <row r="5916" spans="1:1" x14ac:dyDescent="0.25">
      <c r="A5916" s="3"/>
    </row>
    <row r="5917" spans="1:1" x14ac:dyDescent="0.25">
      <c r="A5917" s="3"/>
    </row>
    <row r="5918" spans="1:1" x14ac:dyDescent="0.25">
      <c r="A5918" s="3"/>
    </row>
    <row r="5919" spans="1:1" x14ac:dyDescent="0.25">
      <c r="A5919" s="3"/>
    </row>
    <row r="5920" spans="1:1" x14ac:dyDescent="0.25">
      <c r="A5920" s="3"/>
    </row>
    <row r="5921" spans="1:1" x14ac:dyDescent="0.25">
      <c r="A5921" s="3"/>
    </row>
    <row r="5922" spans="1:1" x14ac:dyDescent="0.25">
      <c r="A5922" s="3"/>
    </row>
    <row r="5923" spans="1:1" x14ac:dyDescent="0.25">
      <c r="A5923" s="3"/>
    </row>
    <row r="5924" spans="1:1" x14ac:dyDescent="0.25">
      <c r="A5924" s="3"/>
    </row>
    <row r="5925" spans="1:1" x14ac:dyDescent="0.25">
      <c r="A5925" s="3"/>
    </row>
    <row r="5926" spans="1:1" x14ac:dyDescent="0.25">
      <c r="A5926" s="3"/>
    </row>
    <row r="5927" spans="1:1" x14ac:dyDescent="0.25">
      <c r="A5927" s="3"/>
    </row>
    <row r="5928" spans="1:1" x14ac:dyDescent="0.25">
      <c r="A5928" s="3"/>
    </row>
    <row r="5929" spans="1:1" x14ac:dyDescent="0.25">
      <c r="A5929" s="3"/>
    </row>
    <row r="5930" spans="1:1" x14ac:dyDescent="0.25">
      <c r="A5930" s="3"/>
    </row>
    <row r="5931" spans="1:1" x14ac:dyDescent="0.25">
      <c r="A5931" s="3"/>
    </row>
    <row r="5932" spans="1:1" x14ac:dyDescent="0.25">
      <c r="A5932" s="3"/>
    </row>
    <row r="5933" spans="1:1" x14ac:dyDescent="0.25">
      <c r="A5933" s="3"/>
    </row>
    <row r="5934" spans="1:1" x14ac:dyDescent="0.25">
      <c r="A5934" s="3"/>
    </row>
    <row r="5935" spans="1:1" x14ac:dyDescent="0.25">
      <c r="A5935" s="3"/>
    </row>
    <row r="5936" spans="1:1" x14ac:dyDescent="0.25">
      <c r="A5936" s="3"/>
    </row>
    <row r="5937" spans="1:1" x14ac:dyDescent="0.25">
      <c r="A5937" s="3"/>
    </row>
    <row r="5938" spans="1:1" x14ac:dyDescent="0.25">
      <c r="A5938" s="3"/>
    </row>
    <row r="5939" spans="1:1" x14ac:dyDescent="0.25">
      <c r="A5939" s="3"/>
    </row>
    <row r="5940" spans="1:1" x14ac:dyDescent="0.25">
      <c r="A5940" s="3"/>
    </row>
    <row r="5941" spans="1:1" x14ac:dyDescent="0.25">
      <c r="A5941" s="3"/>
    </row>
    <row r="5942" spans="1:1" x14ac:dyDescent="0.25">
      <c r="A5942" s="3"/>
    </row>
    <row r="5943" spans="1:1" x14ac:dyDescent="0.25">
      <c r="A5943" s="3"/>
    </row>
    <row r="5944" spans="1:1" x14ac:dyDescent="0.25">
      <c r="A5944" s="3"/>
    </row>
    <row r="5945" spans="1:1" x14ac:dyDescent="0.25">
      <c r="A5945" s="3"/>
    </row>
    <row r="5946" spans="1:1" x14ac:dyDescent="0.25">
      <c r="A5946" s="3"/>
    </row>
    <row r="5947" spans="1:1" x14ac:dyDescent="0.25">
      <c r="A5947" s="3"/>
    </row>
    <row r="5948" spans="1:1" x14ac:dyDescent="0.25">
      <c r="A5948" s="3"/>
    </row>
    <row r="5949" spans="1:1" x14ac:dyDescent="0.25">
      <c r="A5949" s="3"/>
    </row>
    <row r="5950" spans="1:1" x14ac:dyDescent="0.25">
      <c r="A5950" s="3"/>
    </row>
    <row r="5951" spans="1:1" x14ac:dyDescent="0.25">
      <c r="A5951" s="3"/>
    </row>
    <row r="5952" spans="1:1" x14ac:dyDescent="0.25">
      <c r="A5952" s="3"/>
    </row>
    <row r="5953" spans="1:1" x14ac:dyDescent="0.25">
      <c r="A5953" s="3"/>
    </row>
    <row r="5954" spans="1:1" x14ac:dyDescent="0.25">
      <c r="A5954" s="3"/>
    </row>
    <row r="5955" spans="1:1" x14ac:dyDescent="0.25">
      <c r="A5955" s="3"/>
    </row>
    <row r="5956" spans="1:1" x14ac:dyDescent="0.25">
      <c r="A5956" s="3"/>
    </row>
    <row r="5957" spans="1:1" x14ac:dyDescent="0.25">
      <c r="A5957" s="3"/>
    </row>
    <row r="5958" spans="1:1" x14ac:dyDescent="0.25">
      <c r="A5958" s="3"/>
    </row>
    <row r="5959" spans="1:1" x14ac:dyDescent="0.25">
      <c r="A5959" s="3"/>
    </row>
    <row r="5960" spans="1:1" x14ac:dyDescent="0.25">
      <c r="A5960" s="3"/>
    </row>
    <row r="5961" spans="1:1" x14ac:dyDescent="0.25">
      <c r="A5961" s="3"/>
    </row>
    <row r="5962" spans="1:1" x14ac:dyDescent="0.25">
      <c r="A5962" s="3"/>
    </row>
    <row r="5963" spans="1:1" x14ac:dyDescent="0.25">
      <c r="A5963" s="3"/>
    </row>
    <row r="5964" spans="1:1" x14ac:dyDescent="0.25">
      <c r="A5964" s="3"/>
    </row>
    <row r="5965" spans="1:1" x14ac:dyDescent="0.25">
      <c r="A5965" s="3"/>
    </row>
    <row r="5966" spans="1:1" x14ac:dyDescent="0.25">
      <c r="A5966" s="3"/>
    </row>
    <row r="5967" spans="1:1" x14ac:dyDescent="0.25">
      <c r="A5967" s="3"/>
    </row>
    <row r="5968" spans="1:1" x14ac:dyDescent="0.25">
      <c r="A5968" s="3"/>
    </row>
    <row r="5969" spans="1:1" x14ac:dyDescent="0.25">
      <c r="A5969" s="3"/>
    </row>
    <row r="5970" spans="1:1" x14ac:dyDescent="0.25">
      <c r="A5970" s="3"/>
    </row>
    <row r="5971" spans="1:1" x14ac:dyDescent="0.25">
      <c r="A5971" s="3"/>
    </row>
    <row r="5972" spans="1:1" x14ac:dyDescent="0.25">
      <c r="A5972" s="3"/>
    </row>
    <row r="5973" spans="1:1" x14ac:dyDescent="0.25">
      <c r="A5973" s="3"/>
    </row>
    <row r="5974" spans="1:1" x14ac:dyDescent="0.25">
      <c r="A5974" s="3"/>
    </row>
    <row r="5975" spans="1:1" x14ac:dyDescent="0.25">
      <c r="A5975" s="3"/>
    </row>
    <row r="5976" spans="1:1" x14ac:dyDescent="0.25">
      <c r="A5976" s="3"/>
    </row>
    <row r="5977" spans="1:1" x14ac:dyDescent="0.25">
      <c r="A5977" s="3"/>
    </row>
    <row r="5978" spans="1:1" x14ac:dyDescent="0.25">
      <c r="A5978" s="3"/>
    </row>
    <row r="5979" spans="1:1" x14ac:dyDescent="0.25">
      <c r="A5979" s="3"/>
    </row>
    <row r="5980" spans="1:1" x14ac:dyDescent="0.25">
      <c r="A5980" s="3"/>
    </row>
    <row r="5981" spans="1:1" x14ac:dyDescent="0.25">
      <c r="A5981" s="3"/>
    </row>
    <row r="5982" spans="1:1" x14ac:dyDescent="0.25">
      <c r="A5982" s="3"/>
    </row>
    <row r="5983" spans="1:1" x14ac:dyDescent="0.25">
      <c r="A5983" s="3"/>
    </row>
    <row r="5984" spans="1:1" x14ac:dyDescent="0.25">
      <c r="A5984" s="3"/>
    </row>
    <row r="5985" spans="1:1" x14ac:dyDescent="0.25">
      <c r="A5985" s="3"/>
    </row>
    <row r="5986" spans="1:1" x14ac:dyDescent="0.25">
      <c r="A5986" s="3"/>
    </row>
    <row r="5987" spans="1:1" x14ac:dyDescent="0.25">
      <c r="A5987" s="3"/>
    </row>
    <row r="5988" spans="1:1" x14ac:dyDescent="0.25">
      <c r="A5988" s="3"/>
    </row>
    <row r="5989" spans="1:1" x14ac:dyDescent="0.25">
      <c r="A5989" s="3"/>
    </row>
    <row r="5990" spans="1:1" x14ac:dyDescent="0.25">
      <c r="A5990" s="3"/>
    </row>
    <row r="5991" spans="1:1" x14ac:dyDescent="0.25">
      <c r="A5991" s="3"/>
    </row>
    <row r="5992" spans="1:1" x14ac:dyDescent="0.25">
      <c r="A5992" s="3"/>
    </row>
    <row r="5993" spans="1:1" x14ac:dyDescent="0.25">
      <c r="A5993" s="3"/>
    </row>
    <row r="5994" spans="1:1" x14ac:dyDescent="0.25">
      <c r="A5994" s="3"/>
    </row>
    <row r="5995" spans="1:1" x14ac:dyDescent="0.25">
      <c r="A5995" s="3"/>
    </row>
    <row r="5996" spans="1:1" x14ac:dyDescent="0.25">
      <c r="A5996" s="3"/>
    </row>
    <row r="5997" spans="1:1" x14ac:dyDescent="0.25">
      <c r="A5997" s="3"/>
    </row>
    <row r="5998" spans="1:1" x14ac:dyDescent="0.25">
      <c r="A5998" s="3"/>
    </row>
    <row r="5999" spans="1:1" x14ac:dyDescent="0.25">
      <c r="A5999" s="3"/>
    </row>
    <row r="6000" spans="1:1" x14ac:dyDescent="0.25">
      <c r="A6000" s="3"/>
    </row>
    <row r="6001" spans="1:1" x14ac:dyDescent="0.25">
      <c r="A6001" s="3"/>
    </row>
    <row r="6002" spans="1:1" x14ac:dyDescent="0.25">
      <c r="A6002" s="3"/>
    </row>
    <row r="6003" spans="1:1" x14ac:dyDescent="0.25">
      <c r="A6003" s="3"/>
    </row>
    <row r="6004" spans="1:1" x14ac:dyDescent="0.25">
      <c r="A6004" s="3"/>
    </row>
    <row r="6005" spans="1:1" x14ac:dyDescent="0.25">
      <c r="A6005" s="3"/>
    </row>
    <row r="6006" spans="1:1" x14ac:dyDescent="0.25">
      <c r="A6006" s="3"/>
    </row>
    <row r="6007" spans="1:1" x14ac:dyDescent="0.25">
      <c r="A6007" s="3"/>
    </row>
    <row r="6008" spans="1:1" x14ac:dyDescent="0.25">
      <c r="A6008" s="3"/>
    </row>
    <row r="6009" spans="1:1" x14ac:dyDescent="0.25">
      <c r="A6009" s="3"/>
    </row>
    <row r="6010" spans="1:1" x14ac:dyDescent="0.25">
      <c r="A6010" s="3"/>
    </row>
    <row r="6011" spans="1:1" x14ac:dyDescent="0.25">
      <c r="A6011" s="3"/>
    </row>
    <row r="6012" spans="1:1" x14ac:dyDescent="0.25">
      <c r="A6012" s="3"/>
    </row>
    <row r="6013" spans="1:1" x14ac:dyDescent="0.25">
      <c r="A6013" s="3"/>
    </row>
    <row r="6014" spans="1:1" x14ac:dyDescent="0.25">
      <c r="A6014" s="3"/>
    </row>
    <row r="6015" spans="1:1" x14ac:dyDescent="0.25">
      <c r="A6015" s="3"/>
    </row>
    <row r="6016" spans="1:1" x14ac:dyDescent="0.25">
      <c r="A6016" s="3"/>
    </row>
    <row r="6017" spans="1:1" x14ac:dyDescent="0.25">
      <c r="A6017" s="3"/>
    </row>
    <row r="6018" spans="1:1" x14ac:dyDescent="0.25">
      <c r="A6018" s="3"/>
    </row>
    <row r="6019" spans="1:1" x14ac:dyDescent="0.25">
      <c r="A6019" s="3"/>
    </row>
    <row r="6020" spans="1:1" x14ac:dyDescent="0.25">
      <c r="A6020" s="3"/>
    </row>
    <row r="6021" spans="1:1" x14ac:dyDescent="0.25">
      <c r="A6021" s="3"/>
    </row>
    <row r="6022" spans="1:1" x14ac:dyDescent="0.25">
      <c r="A6022" s="3"/>
    </row>
    <row r="6023" spans="1:1" x14ac:dyDescent="0.25">
      <c r="A6023" s="3"/>
    </row>
    <row r="6024" spans="1:1" x14ac:dyDescent="0.25">
      <c r="A6024" s="3"/>
    </row>
    <row r="6025" spans="1:1" x14ac:dyDescent="0.25">
      <c r="A6025" s="3"/>
    </row>
    <row r="6026" spans="1:1" x14ac:dyDescent="0.25">
      <c r="A6026" s="3"/>
    </row>
    <row r="6027" spans="1:1" x14ac:dyDescent="0.25">
      <c r="A6027" s="3"/>
    </row>
    <row r="6028" spans="1:1" x14ac:dyDescent="0.25">
      <c r="A6028" s="3"/>
    </row>
    <row r="6029" spans="1:1" x14ac:dyDescent="0.25">
      <c r="A6029" s="3"/>
    </row>
    <row r="6030" spans="1:1" x14ac:dyDescent="0.25">
      <c r="A6030" s="3"/>
    </row>
    <row r="6031" spans="1:1" x14ac:dyDescent="0.25">
      <c r="A6031" s="3"/>
    </row>
    <row r="6032" spans="1:1" x14ac:dyDescent="0.25">
      <c r="A6032" s="3"/>
    </row>
    <row r="6033" spans="1:1" x14ac:dyDescent="0.25">
      <c r="A6033" s="3"/>
    </row>
    <row r="6034" spans="1:1" x14ac:dyDescent="0.25">
      <c r="A6034" s="3"/>
    </row>
    <row r="6035" spans="1:1" x14ac:dyDescent="0.25">
      <c r="A6035" s="3"/>
    </row>
    <row r="6036" spans="1:1" x14ac:dyDescent="0.25">
      <c r="A6036" s="3"/>
    </row>
    <row r="6037" spans="1:1" x14ac:dyDescent="0.25">
      <c r="A6037" s="3"/>
    </row>
    <row r="6038" spans="1:1" x14ac:dyDescent="0.25">
      <c r="A6038" s="3"/>
    </row>
    <row r="6039" spans="1:1" x14ac:dyDescent="0.25">
      <c r="A6039" s="3"/>
    </row>
    <row r="6040" spans="1:1" x14ac:dyDescent="0.25">
      <c r="A6040" s="3"/>
    </row>
    <row r="6041" spans="1:1" x14ac:dyDescent="0.25">
      <c r="A6041" s="3"/>
    </row>
    <row r="6042" spans="1:1" x14ac:dyDescent="0.25">
      <c r="A6042" s="3"/>
    </row>
    <row r="6043" spans="1:1" x14ac:dyDescent="0.25">
      <c r="A6043" s="3"/>
    </row>
    <row r="6044" spans="1:1" x14ac:dyDescent="0.25">
      <c r="A6044" s="3"/>
    </row>
    <row r="6045" spans="1:1" x14ac:dyDescent="0.25">
      <c r="A6045" s="3"/>
    </row>
    <row r="6046" spans="1:1" x14ac:dyDescent="0.25">
      <c r="A6046" s="3"/>
    </row>
    <row r="6047" spans="1:1" x14ac:dyDescent="0.25">
      <c r="A6047" s="3"/>
    </row>
    <row r="6048" spans="1:1" x14ac:dyDescent="0.25">
      <c r="A6048" s="3"/>
    </row>
    <row r="6049" spans="1:1" x14ac:dyDescent="0.25">
      <c r="A6049" s="3"/>
    </row>
    <row r="6050" spans="1:1" x14ac:dyDescent="0.25">
      <c r="A6050" s="3"/>
    </row>
    <row r="6051" spans="1:1" x14ac:dyDescent="0.25">
      <c r="A6051" s="3"/>
    </row>
    <row r="6052" spans="1:1" x14ac:dyDescent="0.25">
      <c r="A6052" s="3"/>
    </row>
    <row r="6053" spans="1:1" x14ac:dyDescent="0.25">
      <c r="A6053" s="3"/>
    </row>
    <row r="6054" spans="1:1" x14ac:dyDescent="0.25">
      <c r="A6054" s="3"/>
    </row>
    <row r="6055" spans="1:1" x14ac:dyDescent="0.25">
      <c r="A6055" s="3"/>
    </row>
    <row r="6056" spans="1:1" x14ac:dyDescent="0.25">
      <c r="A6056" s="3"/>
    </row>
    <row r="6057" spans="1:1" x14ac:dyDescent="0.25">
      <c r="A6057" s="3"/>
    </row>
    <row r="6058" spans="1:1" x14ac:dyDescent="0.25">
      <c r="A6058" s="3"/>
    </row>
    <row r="6059" spans="1:1" x14ac:dyDescent="0.25">
      <c r="A6059" s="3"/>
    </row>
    <row r="6060" spans="1:1" x14ac:dyDescent="0.25">
      <c r="A6060" s="3"/>
    </row>
    <row r="6061" spans="1:1" x14ac:dyDescent="0.25">
      <c r="A6061" s="3"/>
    </row>
    <row r="6062" spans="1:1" x14ac:dyDescent="0.25">
      <c r="A6062" s="3"/>
    </row>
    <row r="6063" spans="1:1" x14ac:dyDescent="0.25">
      <c r="A6063" s="3"/>
    </row>
    <row r="6064" spans="1:1" x14ac:dyDescent="0.25">
      <c r="A6064" s="3"/>
    </row>
    <row r="6065" spans="1:1" x14ac:dyDescent="0.25">
      <c r="A6065" s="3"/>
    </row>
    <row r="6066" spans="1:1" x14ac:dyDescent="0.25">
      <c r="A6066" s="3"/>
    </row>
    <row r="6067" spans="1:1" x14ac:dyDescent="0.25">
      <c r="A6067" s="3"/>
    </row>
    <row r="6068" spans="1:1" x14ac:dyDescent="0.25">
      <c r="A6068" s="3"/>
    </row>
    <row r="6069" spans="1:1" x14ac:dyDescent="0.25">
      <c r="A6069" s="3"/>
    </row>
    <row r="6070" spans="1:1" x14ac:dyDescent="0.25">
      <c r="A6070" s="3"/>
    </row>
    <row r="6071" spans="1:1" x14ac:dyDescent="0.25">
      <c r="A6071" s="3"/>
    </row>
    <row r="6072" spans="1:1" x14ac:dyDescent="0.25">
      <c r="A6072" s="3"/>
    </row>
    <row r="6073" spans="1:1" x14ac:dyDescent="0.25">
      <c r="A6073" s="3"/>
    </row>
    <row r="6074" spans="1:1" x14ac:dyDescent="0.25">
      <c r="A6074" s="3"/>
    </row>
    <row r="6075" spans="1:1" x14ac:dyDescent="0.25">
      <c r="A6075" s="3"/>
    </row>
    <row r="6076" spans="1:1" x14ac:dyDescent="0.25">
      <c r="A6076" s="3"/>
    </row>
    <row r="6077" spans="1:1" x14ac:dyDescent="0.25">
      <c r="A6077" s="3"/>
    </row>
    <row r="6078" spans="1:1" x14ac:dyDescent="0.25">
      <c r="A6078" s="3"/>
    </row>
    <row r="6079" spans="1:1" x14ac:dyDescent="0.25">
      <c r="A6079" s="3"/>
    </row>
    <row r="6080" spans="1:1" x14ac:dyDescent="0.25">
      <c r="A6080" s="3"/>
    </row>
    <row r="6081" spans="1:1" x14ac:dyDescent="0.25">
      <c r="A6081" s="3"/>
    </row>
    <row r="6082" spans="1:1" x14ac:dyDescent="0.25">
      <c r="A6082" s="3"/>
    </row>
    <row r="6083" spans="1:1" x14ac:dyDescent="0.25">
      <c r="A6083" s="3"/>
    </row>
    <row r="6084" spans="1:1" x14ac:dyDescent="0.25">
      <c r="A6084" s="3"/>
    </row>
    <row r="6085" spans="1:1" x14ac:dyDescent="0.25">
      <c r="A6085" s="3"/>
    </row>
    <row r="6086" spans="1:1" x14ac:dyDescent="0.25">
      <c r="A6086" s="3"/>
    </row>
    <row r="6087" spans="1:1" x14ac:dyDescent="0.25">
      <c r="A6087" s="3"/>
    </row>
    <row r="6088" spans="1:1" x14ac:dyDescent="0.25">
      <c r="A6088" s="3"/>
    </row>
    <row r="6089" spans="1:1" x14ac:dyDescent="0.25">
      <c r="A6089" s="3"/>
    </row>
    <row r="6090" spans="1:1" x14ac:dyDescent="0.25">
      <c r="A6090" s="3"/>
    </row>
    <row r="6091" spans="1:1" x14ac:dyDescent="0.25">
      <c r="A6091" s="3"/>
    </row>
    <row r="6092" spans="1:1" x14ac:dyDescent="0.25">
      <c r="A6092" s="3"/>
    </row>
    <row r="6093" spans="1:1" x14ac:dyDescent="0.25">
      <c r="A6093" s="3"/>
    </row>
    <row r="6094" spans="1:1" x14ac:dyDescent="0.25">
      <c r="A6094" s="3"/>
    </row>
    <row r="6095" spans="1:1" x14ac:dyDescent="0.25">
      <c r="A6095" s="3"/>
    </row>
    <row r="6096" spans="1:1" x14ac:dyDescent="0.25">
      <c r="A6096" s="3"/>
    </row>
    <row r="6097" spans="1:1" x14ac:dyDescent="0.25">
      <c r="A6097" s="3"/>
    </row>
    <row r="6098" spans="1:1" x14ac:dyDescent="0.25">
      <c r="A6098" s="3"/>
    </row>
    <row r="6099" spans="1:1" x14ac:dyDescent="0.25">
      <c r="A6099" s="3"/>
    </row>
    <row r="6100" spans="1:1" x14ac:dyDescent="0.25">
      <c r="A6100" s="3"/>
    </row>
    <row r="6101" spans="1:1" x14ac:dyDescent="0.25">
      <c r="A6101" s="3"/>
    </row>
    <row r="6102" spans="1:1" x14ac:dyDescent="0.25">
      <c r="A6102" s="3"/>
    </row>
    <row r="6103" spans="1:1" x14ac:dyDescent="0.25">
      <c r="A6103" s="3"/>
    </row>
    <row r="6104" spans="1:1" x14ac:dyDescent="0.25">
      <c r="A6104" s="3"/>
    </row>
    <row r="6105" spans="1:1" x14ac:dyDescent="0.25">
      <c r="A6105" s="3"/>
    </row>
    <row r="6106" spans="1:1" x14ac:dyDescent="0.25">
      <c r="A6106" s="3"/>
    </row>
    <row r="6107" spans="1:1" x14ac:dyDescent="0.25">
      <c r="A6107" s="3"/>
    </row>
    <row r="6108" spans="1:1" x14ac:dyDescent="0.25">
      <c r="A6108" s="3"/>
    </row>
    <row r="6109" spans="1:1" x14ac:dyDescent="0.25">
      <c r="A6109" s="3"/>
    </row>
    <row r="6110" spans="1:1" x14ac:dyDescent="0.25">
      <c r="A6110" s="3"/>
    </row>
    <row r="6111" spans="1:1" x14ac:dyDescent="0.25">
      <c r="A6111" s="3"/>
    </row>
    <row r="6112" spans="1:1" x14ac:dyDescent="0.25">
      <c r="A6112" s="3"/>
    </row>
    <row r="6113" spans="1:1" x14ac:dyDescent="0.25">
      <c r="A6113" s="3"/>
    </row>
    <row r="6114" spans="1:1" x14ac:dyDescent="0.25">
      <c r="A6114" s="3"/>
    </row>
    <row r="6115" spans="1:1" x14ac:dyDescent="0.25">
      <c r="A6115" s="3"/>
    </row>
    <row r="6116" spans="1:1" x14ac:dyDescent="0.25">
      <c r="A6116" s="3"/>
    </row>
    <row r="6117" spans="1:1" x14ac:dyDescent="0.25">
      <c r="A6117" s="3"/>
    </row>
    <row r="6118" spans="1:1" x14ac:dyDescent="0.25">
      <c r="A6118" s="3"/>
    </row>
    <row r="6119" spans="1:1" x14ac:dyDescent="0.25">
      <c r="A6119" s="3"/>
    </row>
    <row r="6120" spans="1:1" x14ac:dyDescent="0.25">
      <c r="A6120" s="3"/>
    </row>
    <row r="6121" spans="1:1" x14ac:dyDescent="0.25">
      <c r="A6121" s="3"/>
    </row>
    <row r="6122" spans="1:1" x14ac:dyDescent="0.25">
      <c r="A6122" s="3"/>
    </row>
    <row r="6123" spans="1:1" x14ac:dyDescent="0.25">
      <c r="A6123" s="3"/>
    </row>
    <row r="6124" spans="1:1" x14ac:dyDescent="0.25">
      <c r="A6124" s="3"/>
    </row>
    <row r="6125" spans="1:1" x14ac:dyDescent="0.25">
      <c r="A6125" s="3"/>
    </row>
    <row r="6126" spans="1:1" x14ac:dyDescent="0.25">
      <c r="A6126" s="3"/>
    </row>
    <row r="6127" spans="1:1" x14ac:dyDescent="0.25">
      <c r="A6127" s="3"/>
    </row>
    <row r="6128" spans="1:1" x14ac:dyDescent="0.25">
      <c r="A6128" s="3"/>
    </row>
    <row r="6129" spans="1:1" x14ac:dyDescent="0.25">
      <c r="A6129" s="3"/>
    </row>
    <row r="6130" spans="1:1" x14ac:dyDescent="0.25">
      <c r="A6130" s="3"/>
    </row>
    <row r="6131" spans="1:1" x14ac:dyDescent="0.25">
      <c r="A6131" s="3"/>
    </row>
    <row r="6132" spans="1:1" x14ac:dyDescent="0.25">
      <c r="A6132" s="3"/>
    </row>
    <row r="6133" spans="1:1" x14ac:dyDescent="0.25">
      <c r="A6133" s="3"/>
    </row>
    <row r="6134" spans="1:1" x14ac:dyDescent="0.25">
      <c r="A6134" s="3"/>
    </row>
    <row r="6135" spans="1:1" x14ac:dyDescent="0.25">
      <c r="A6135" s="3"/>
    </row>
    <row r="6136" spans="1:1" x14ac:dyDescent="0.25">
      <c r="A6136" s="3"/>
    </row>
    <row r="6137" spans="1:1" x14ac:dyDescent="0.25">
      <c r="A6137" s="3"/>
    </row>
    <row r="6138" spans="1:1" x14ac:dyDescent="0.25">
      <c r="A6138" s="3"/>
    </row>
    <row r="6139" spans="1:1" x14ac:dyDescent="0.25">
      <c r="A6139" s="3"/>
    </row>
    <row r="6140" spans="1:1" x14ac:dyDescent="0.25">
      <c r="A6140" s="3"/>
    </row>
    <row r="6141" spans="1:1" x14ac:dyDescent="0.25">
      <c r="A6141" s="3"/>
    </row>
    <row r="6142" spans="1:1" x14ac:dyDescent="0.25">
      <c r="A6142" s="3"/>
    </row>
    <row r="6143" spans="1:1" x14ac:dyDescent="0.25">
      <c r="A6143" s="3"/>
    </row>
    <row r="6144" spans="1:1" x14ac:dyDescent="0.25">
      <c r="A6144" s="3"/>
    </row>
    <row r="6145" spans="1:1" x14ac:dyDescent="0.25">
      <c r="A6145" s="3"/>
    </row>
    <row r="6146" spans="1:1" x14ac:dyDescent="0.25">
      <c r="A6146" s="3"/>
    </row>
    <row r="6147" spans="1:1" x14ac:dyDescent="0.25">
      <c r="A6147" s="3"/>
    </row>
    <row r="6148" spans="1:1" x14ac:dyDescent="0.25">
      <c r="A6148" s="3"/>
    </row>
    <row r="6149" spans="1:1" x14ac:dyDescent="0.25">
      <c r="A6149" s="3"/>
    </row>
    <row r="6150" spans="1:1" x14ac:dyDescent="0.25">
      <c r="A6150" s="3"/>
    </row>
    <row r="6151" spans="1:1" x14ac:dyDescent="0.25">
      <c r="A6151" s="3"/>
    </row>
    <row r="6152" spans="1:1" x14ac:dyDescent="0.25">
      <c r="A6152" s="3"/>
    </row>
    <row r="6153" spans="1:1" x14ac:dyDescent="0.25">
      <c r="A6153" s="3"/>
    </row>
    <row r="6154" spans="1:1" x14ac:dyDescent="0.25">
      <c r="A6154" s="3"/>
    </row>
    <row r="6155" spans="1:1" x14ac:dyDescent="0.25">
      <c r="A6155" s="3"/>
    </row>
    <row r="6156" spans="1:1" x14ac:dyDescent="0.25">
      <c r="A6156" s="3"/>
    </row>
    <row r="6157" spans="1:1" x14ac:dyDescent="0.25">
      <c r="A6157" s="3"/>
    </row>
    <row r="6158" spans="1:1" x14ac:dyDescent="0.25">
      <c r="A6158" s="3"/>
    </row>
    <row r="6159" spans="1:1" x14ac:dyDescent="0.25">
      <c r="A6159" s="3"/>
    </row>
    <row r="6160" spans="1:1" x14ac:dyDescent="0.25">
      <c r="A6160" s="3"/>
    </row>
    <row r="6161" spans="1:1" x14ac:dyDescent="0.25">
      <c r="A6161" s="3"/>
    </row>
    <row r="6162" spans="1:1" x14ac:dyDescent="0.25">
      <c r="A6162" s="3"/>
    </row>
    <row r="6163" spans="1:1" x14ac:dyDescent="0.25">
      <c r="A6163" s="3"/>
    </row>
    <row r="6164" spans="1:1" x14ac:dyDescent="0.25">
      <c r="A6164" s="3"/>
    </row>
    <row r="6165" spans="1:1" x14ac:dyDescent="0.25">
      <c r="A6165" s="3"/>
    </row>
    <row r="6166" spans="1:1" x14ac:dyDescent="0.25">
      <c r="A6166" s="3"/>
    </row>
    <row r="6167" spans="1:1" x14ac:dyDescent="0.25">
      <c r="A6167" s="3"/>
    </row>
    <row r="6168" spans="1:1" x14ac:dyDescent="0.25">
      <c r="A6168" s="3"/>
    </row>
    <row r="6169" spans="1:1" x14ac:dyDescent="0.25">
      <c r="A6169" s="3"/>
    </row>
    <row r="6170" spans="1:1" x14ac:dyDescent="0.25">
      <c r="A6170" s="3"/>
    </row>
    <row r="6171" spans="1:1" x14ac:dyDescent="0.25">
      <c r="A6171" s="3"/>
    </row>
    <row r="6172" spans="1:1" x14ac:dyDescent="0.25">
      <c r="A6172" s="3"/>
    </row>
    <row r="6173" spans="1:1" x14ac:dyDescent="0.25">
      <c r="A6173" s="3"/>
    </row>
    <row r="6174" spans="1:1" x14ac:dyDescent="0.25">
      <c r="A6174" s="3"/>
    </row>
    <row r="6175" spans="1:1" x14ac:dyDescent="0.25">
      <c r="A6175" s="3"/>
    </row>
    <row r="6176" spans="1:1" x14ac:dyDescent="0.25">
      <c r="A6176" s="3"/>
    </row>
    <row r="6177" spans="1:1" x14ac:dyDescent="0.25">
      <c r="A6177" s="3"/>
    </row>
    <row r="6178" spans="1:1" x14ac:dyDescent="0.25">
      <c r="A6178" s="3"/>
    </row>
    <row r="6179" spans="1:1" x14ac:dyDescent="0.25">
      <c r="A6179" s="3"/>
    </row>
    <row r="6180" spans="1:1" x14ac:dyDescent="0.25">
      <c r="A6180" s="3"/>
    </row>
    <row r="6181" spans="1:1" x14ac:dyDescent="0.25">
      <c r="A6181" s="3"/>
    </row>
    <row r="6182" spans="1:1" x14ac:dyDescent="0.25">
      <c r="A6182" s="3"/>
    </row>
    <row r="6183" spans="1:1" x14ac:dyDescent="0.25">
      <c r="A6183" s="3"/>
    </row>
    <row r="6184" spans="1:1" x14ac:dyDescent="0.25">
      <c r="A6184" s="3"/>
    </row>
    <row r="6185" spans="1:1" x14ac:dyDescent="0.25">
      <c r="A6185" s="3"/>
    </row>
    <row r="6186" spans="1:1" x14ac:dyDescent="0.25">
      <c r="A6186" s="3"/>
    </row>
    <row r="6187" spans="1:1" x14ac:dyDescent="0.25">
      <c r="A6187" s="3"/>
    </row>
    <row r="6188" spans="1:1" x14ac:dyDescent="0.25">
      <c r="A6188" s="3"/>
    </row>
    <row r="6189" spans="1:1" x14ac:dyDescent="0.25">
      <c r="A6189" s="3"/>
    </row>
    <row r="6190" spans="1:1" x14ac:dyDescent="0.25">
      <c r="A6190" s="3"/>
    </row>
    <row r="6191" spans="1:1" x14ac:dyDescent="0.25">
      <c r="A6191" s="3"/>
    </row>
    <row r="6192" spans="1:1" x14ac:dyDescent="0.25">
      <c r="A6192" s="3"/>
    </row>
    <row r="6193" spans="1:1" x14ac:dyDescent="0.25">
      <c r="A6193" s="3"/>
    </row>
    <row r="6194" spans="1:1" x14ac:dyDescent="0.25">
      <c r="A6194" s="3"/>
    </row>
    <row r="6195" spans="1:1" x14ac:dyDescent="0.25">
      <c r="A6195" s="3"/>
    </row>
    <row r="6196" spans="1:1" x14ac:dyDescent="0.25">
      <c r="A6196" s="3"/>
    </row>
    <row r="6197" spans="1:1" x14ac:dyDescent="0.25">
      <c r="A6197" s="3"/>
    </row>
    <row r="6198" spans="1:1" x14ac:dyDescent="0.25">
      <c r="A6198" s="3"/>
    </row>
    <row r="6199" spans="1:1" x14ac:dyDescent="0.25">
      <c r="A6199" s="3"/>
    </row>
    <row r="6200" spans="1:1" x14ac:dyDescent="0.25">
      <c r="A6200" s="3"/>
    </row>
    <row r="6201" spans="1:1" x14ac:dyDescent="0.25">
      <c r="A6201" s="3"/>
    </row>
    <row r="6202" spans="1:1" x14ac:dyDescent="0.25">
      <c r="A6202" s="3"/>
    </row>
    <row r="6203" spans="1:1" x14ac:dyDescent="0.25">
      <c r="A6203" s="3"/>
    </row>
    <row r="6204" spans="1:1" x14ac:dyDescent="0.25">
      <c r="A6204" s="3"/>
    </row>
    <row r="6205" spans="1:1" x14ac:dyDescent="0.25">
      <c r="A6205" s="3"/>
    </row>
    <row r="6206" spans="1:1" x14ac:dyDescent="0.25">
      <c r="A6206" s="3"/>
    </row>
    <row r="6207" spans="1:1" x14ac:dyDescent="0.25">
      <c r="A6207" s="3"/>
    </row>
    <row r="6208" spans="1:1" x14ac:dyDescent="0.25">
      <c r="A6208" s="3"/>
    </row>
    <row r="6209" spans="1:1" x14ac:dyDescent="0.25">
      <c r="A6209" s="3"/>
    </row>
    <row r="6210" spans="1:1" x14ac:dyDescent="0.25">
      <c r="A6210" s="3"/>
    </row>
    <row r="6211" spans="1:1" x14ac:dyDescent="0.25">
      <c r="A6211" s="3"/>
    </row>
    <row r="6212" spans="1:1" x14ac:dyDescent="0.25">
      <c r="A6212" s="3"/>
    </row>
    <row r="6213" spans="1:1" x14ac:dyDescent="0.25">
      <c r="A6213" s="3"/>
    </row>
    <row r="6214" spans="1:1" x14ac:dyDescent="0.25">
      <c r="A6214" s="3"/>
    </row>
    <row r="6215" spans="1:1" x14ac:dyDescent="0.25">
      <c r="A6215" s="3"/>
    </row>
    <row r="6216" spans="1:1" x14ac:dyDescent="0.25">
      <c r="A6216" s="3"/>
    </row>
    <row r="6217" spans="1:1" x14ac:dyDescent="0.25">
      <c r="A6217" s="3"/>
    </row>
    <row r="6218" spans="1:1" x14ac:dyDescent="0.25">
      <c r="A6218" s="3"/>
    </row>
    <row r="6219" spans="1:1" x14ac:dyDescent="0.25">
      <c r="A6219" s="3"/>
    </row>
    <row r="6220" spans="1:1" x14ac:dyDescent="0.25">
      <c r="A6220" s="3"/>
    </row>
    <row r="6221" spans="1:1" x14ac:dyDescent="0.25">
      <c r="A6221" s="3"/>
    </row>
    <row r="6222" spans="1:1" x14ac:dyDescent="0.25">
      <c r="A6222" s="3"/>
    </row>
    <row r="6223" spans="1:1" x14ac:dyDescent="0.25">
      <c r="A6223" s="3"/>
    </row>
    <row r="6224" spans="1:1" x14ac:dyDescent="0.25">
      <c r="A6224" s="3"/>
    </row>
    <row r="6225" spans="1:1" x14ac:dyDescent="0.25">
      <c r="A6225" s="3"/>
    </row>
    <row r="6226" spans="1:1" x14ac:dyDescent="0.25">
      <c r="A6226" s="3"/>
    </row>
    <row r="6227" spans="1:1" x14ac:dyDescent="0.25">
      <c r="A6227" s="3"/>
    </row>
    <row r="6228" spans="1:1" x14ac:dyDescent="0.25">
      <c r="A6228" s="3"/>
    </row>
    <row r="6229" spans="1:1" x14ac:dyDescent="0.25">
      <c r="A6229" s="3"/>
    </row>
    <row r="6230" spans="1:1" x14ac:dyDescent="0.25">
      <c r="A6230" s="3"/>
    </row>
    <row r="6231" spans="1:1" x14ac:dyDescent="0.25">
      <c r="A6231" s="3"/>
    </row>
    <row r="6232" spans="1:1" x14ac:dyDescent="0.25">
      <c r="A6232" s="3"/>
    </row>
    <row r="6233" spans="1:1" x14ac:dyDescent="0.25">
      <c r="A6233" s="3"/>
    </row>
    <row r="6234" spans="1:1" x14ac:dyDescent="0.25">
      <c r="A6234" s="3"/>
    </row>
    <row r="6235" spans="1:1" x14ac:dyDescent="0.25">
      <c r="A6235" s="3"/>
    </row>
    <row r="6236" spans="1:1" x14ac:dyDescent="0.25">
      <c r="A6236" s="3"/>
    </row>
    <row r="6237" spans="1:1" x14ac:dyDescent="0.25">
      <c r="A6237" s="3"/>
    </row>
    <row r="6238" spans="1:1" x14ac:dyDescent="0.25">
      <c r="A6238" s="3"/>
    </row>
    <row r="6239" spans="1:1" x14ac:dyDescent="0.25">
      <c r="A6239" s="3"/>
    </row>
    <row r="6240" spans="1:1" x14ac:dyDescent="0.25">
      <c r="A6240" s="3"/>
    </row>
    <row r="6241" spans="1:1" x14ac:dyDescent="0.25">
      <c r="A6241" s="3"/>
    </row>
    <row r="6242" spans="1:1" x14ac:dyDescent="0.25">
      <c r="A6242" s="3"/>
    </row>
    <row r="6243" spans="1:1" x14ac:dyDescent="0.25">
      <c r="A6243" s="3"/>
    </row>
    <row r="6244" spans="1:1" x14ac:dyDescent="0.25">
      <c r="A6244" s="3"/>
    </row>
    <row r="6245" spans="1:1" x14ac:dyDescent="0.25">
      <c r="A6245" s="3"/>
    </row>
    <row r="6246" spans="1:1" x14ac:dyDescent="0.25">
      <c r="A6246" s="3"/>
    </row>
    <row r="6247" spans="1:1" x14ac:dyDescent="0.25">
      <c r="A6247" s="3"/>
    </row>
    <row r="6248" spans="1:1" x14ac:dyDescent="0.25">
      <c r="A6248" s="3"/>
    </row>
    <row r="6249" spans="1:1" x14ac:dyDescent="0.25">
      <c r="A6249" s="3"/>
    </row>
    <row r="6250" spans="1:1" x14ac:dyDescent="0.25">
      <c r="A6250" s="3"/>
    </row>
    <row r="6251" spans="1:1" x14ac:dyDescent="0.25">
      <c r="A6251" s="3"/>
    </row>
    <row r="6252" spans="1:1" x14ac:dyDescent="0.25">
      <c r="A6252" s="3"/>
    </row>
    <row r="6253" spans="1:1" x14ac:dyDescent="0.25">
      <c r="A6253" s="3"/>
    </row>
    <row r="6254" spans="1:1" x14ac:dyDescent="0.25">
      <c r="A6254" s="3"/>
    </row>
    <row r="6255" spans="1:1" x14ac:dyDescent="0.25">
      <c r="A6255" s="3"/>
    </row>
    <row r="6256" spans="1:1" x14ac:dyDescent="0.25">
      <c r="A6256" s="3"/>
    </row>
    <row r="6257" spans="1:1" x14ac:dyDescent="0.25">
      <c r="A6257" s="3"/>
    </row>
    <row r="6258" spans="1:1" x14ac:dyDescent="0.25">
      <c r="A6258" s="3"/>
    </row>
    <row r="6259" spans="1:1" x14ac:dyDescent="0.25">
      <c r="A6259" s="3"/>
    </row>
    <row r="6260" spans="1:1" x14ac:dyDescent="0.25">
      <c r="A6260" s="3"/>
    </row>
    <row r="6261" spans="1:1" x14ac:dyDescent="0.25">
      <c r="A6261" s="3"/>
    </row>
    <row r="6262" spans="1:1" x14ac:dyDescent="0.25">
      <c r="A6262" s="3"/>
    </row>
    <row r="6263" spans="1:1" x14ac:dyDescent="0.25">
      <c r="A6263" s="3"/>
    </row>
    <row r="6264" spans="1:1" x14ac:dyDescent="0.25">
      <c r="A6264" s="3"/>
    </row>
    <row r="6265" spans="1:1" x14ac:dyDescent="0.25">
      <c r="A6265" s="3"/>
    </row>
    <row r="6266" spans="1:1" x14ac:dyDescent="0.25">
      <c r="A6266" s="3"/>
    </row>
    <row r="6267" spans="1:1" x14ac:dyDescent="0.25">
      <c r="A6267" s="3"/>
    </row>
    <row r="6268" spans="1:1" x14ac:dyDescent="0.25">
      <c r="A6268" s="3"/>
    </row>
    <row r="6269" spans="1:1" x14ac:dyDescent="0.25">
      <c r="A6269" s="3"/>
    </row>
    <row r="6270" spans="1:1" x14ac:dyDescent="0.25">
      <c r="A6270" s="3"/>
    </row>
    <row r="6271" spans="1:1" x14ac:dyDescent="0.25">
      <c r="A6271" s="3"/>
    </row>
    <row r="6272" spans="1:1" x14ac:dyDescent="0.25">
      <c r="A6272" s="3"/>
    </row>
    <row r="6273" spans="1:1" x14ac:dyDescent="0.25">
      <c r="A6273" s="3"/>
    </row>
    <row r="6274" spans="1:1" x14ac:dyDescent="0.25">
      <c r="A6274" s="3"/>
    </row>
    <row r="6275" spans="1:1" x14ac:dyDescent="0.25">
      <c r="A6275" s="3"/>
    </row>
    <row r="6276" spans="1:1" x14ac:dyDescent="0.25">
      <c r="A6276" s="3"/>
    </row>
    <row r="6277" spans="1:1" x14ac:dyDescent="0.25">
      <c r="A6277" s="3"/>
    </row>
    <row r="6278" spans="1:1" x14ac:dyDescent="0.25">
      <c r="A6278" s="3"/>
    </row>
    <row r="6279" spans="1:1" x14ac:dyDescent="0.25">
      <c r="A6279" s="3"/>
    </row>
    <row r="6280" spans="1:1" x14ac:dyDescent="0.25">
      <c r="A6280" s="3"/>
    </row>
    <row r="6281" spans="1:1" x14ac:dyDescent="0.25">
      <c r="A6281" s="3"/>
    </row>
    <row r="6282" spans="1:1" x14ac:dyDescent="0.25">
      <c r="A6282" s="3"/>
    </row>
    <row r="6283" spans="1:1" x14ac:dyDescent="0.25">
      <c r="A6283" s="3"/>
    </row>
    <row r="6284" spans="1:1" x14ac:dyDescent="0.25">
      <c r="A6284" s="3"/>
    </row>
    <row r="6285" spans="1:1" x14ac:dyDescent="0.25">
      <c r="A6285" s="3"/>
    </row>
    <row r="6286" spans="1:1" x14ac:dyDescent="0.25">
      <c r="A6286" s="3"/>
    </row>
    <row r="6287" spans="1:1" x14ac:dyDescent="0.25">
      <c r="A6287" s="3"/>
    </row>
    <row r="6288" spans="1:1" x14ac:dyDescent="0.25">
      <c r="A6288" s="3"/>
    </row>
    <row r="6289" spans="1:1" x14ac:dyDescent="0.25">
      <c r="A6289" s="3"/>
    </row>
    <row r="6290" spans="1:1" x14ac:dyDescent="0.25">
      <c r="A6290" s="3"/>
    </row>
    <row r="6291" spans="1:1" x14ac:dyDescent="0.25">
      <c r="A6291" s="3"/>
    </row>
    <row r="6292" spans="1:1" x14ac:dyDescent="0.25">
      <c r="A6292" s="3"/>
    </row>
    <row r="6293" spans="1:1" x14ac:dyDescent="0.25">
      <c r="A6293" s="3"/>
    </row>
    <row r="6294" spans="1:1" x14ac:dyDescent="0.25">
      <c r="A6294" s="3"/>
    </row>
    <row r="6295" spans="1:1" x14ac:dyDescent="0.25">
      <c r="A6295" s="3"/>
    </row>
    <row r="6296" spans="1:1" x14ac:dyDescent="0.25">
      <c r="A6296" s="3"/>
    </row>
    <row r="6297" spans="1:1" x14ac:dyDescent="0.25">
      <c r="A6297" s="3"/>
    </row>
    <row r="6298" spans="1:1" x14ac:dyDescent="0.25">
      <c r="A6298" s="3"/>
    </row>
    <row r="6299" spans="1:1" x14ac:dyDescent="0.25">
      <c r="A6299" s="3"/>
    </row>
    <row r="6300" spans="1:1" x14ac:dyDescent="0.25">
      <c r="A6300" s="3"/>
    </row>
    <row r="6301" spans="1:1" x14ac:dyDescent="0.25">
      <c r="A6301" s="3"/>
    </row>
    <row r="6302" spans="1:1" x14ac:dyDescent="0.25">
      <c r="A6302" s="3"/>
    </row>
    <row r="6303" spans="1:1" x14ac:dyDescent="0.25">
      <c r="A6303" s="3"/>
    </row>
    <row r="6304" spans="1:1" x14ac:dyDescent="0.25">
      <c r="A6304" s="3"/>
    </row>
    <row r="6305" spans="1:1" x14ac:dyDescent="0.25">
      <c r="A6305" s="3"/>
    </row>
    <row r="6306" spans="1:1" x14ac:dyDescent="0.25">
      <c r="A6306" s="3"/>
    </row>
    <row r="6307" spans="1:1" x14ac:dyDescent="0.25">
      <c r="A6307" s="3"/>
    </row>
    <row r="6308" spans="1:1" x14ac:dyDescent="0.25">
      <c r="A6308" s="3"/>
    </row>
    <row r="6309" spans="1:1" x14ac:dyDescent="0.25">
      <c r="A6309" s="3"/>
    </row>
    <row r="6310" spans="1:1" x14ac:dyDescent="0.25">
      <c r="A6310" s="3"/>
    </row>
    <row r="6311" spans="1:1" x14ac:dyDescent="0.25">
      <c r="A6311" s="3"/>
    </row>
    <row r="6312" spans="1:1" x14ac:dyDescent="0.25">
      <c r="A6312" s="3"/>
    </row>
    <row r="6313" spans="1:1" x14ac:dyDescent="0.25">
      <c r="A6313" s="3"/>
    </row>
    <row r="6314" spans="1:1" x14ac:dyDescent="0.25">
      <c r="A6314" s="3"/>
    </row>
    <row r="6315" spans="1:1" x14ac:dyDescent="0.25">
      <c r="A6315" s="3"/>
    </row>
    <row r="6316" spans="1:1" x14ac:dyDescent="0.25">
      <c r="A6316" s="3"/>
    </row>
    <row r="6317" spans="1:1" x14ac:dyDescent="0.25">
      <c r="A6317" s="3"/>
    </row>
    <row r="6318" spans="1:1" x14ac:dyDescent="0.25">
      <c r="A6318" s="3"/>
    </row>
    <row r="6319" spans="1:1" x14ac:dyDescent="0.25">
      <c r="A6319" s="3"/>
    </row>
    <row r="6320" spans="1:1" x14ac:dyDescent="0.25">
      <c r="A6320" s="3"/>
    </row>
    <row r="6321" spans="1:1" x14ac:dyDescent="0.25">
      <c r="A6321" s="3"/>
    </row>
    <row r="6322" spans="1:1" x14ac:dyDescent="0.25">
      <c r="A6322" s="3"/>
    </row>
    <row r="6323" spans="1:1" x14ac:dyDescent="0.25">
      <c r="A6323" s="3"/>
    </row>
    <row r="6324" spans="1:1" x14ac:dyDescent="0.25">
      <c r="A6324" s="3"/>
    </row>
    <row r="6325" spans="1:1" x14ac:dyDescent="0.25">
      <c r="A6325" s="3"/>
    </row>
    <row r="6326" spans="1:1" x14ac:dyDescent="0.25">
      <c r="A6326" s="3"/>
    </row>
    <row r="6327" spans="1:1" x14ac:dyDescent="0.25">
      <c r="A6327" s="3"/>
    </row>
    <row r="6328" spans="1:1" x14ac:dyDescent="0.25">
      <c r="A6328" s="3"/>
    </row>
    <row r="6329" spans="1:1" x14ac:dyDescent="0.25">
      <c r="A6329" s="3"/>
    </row>
    <row r="6330" spans="1:1" x14ac:dyDescent="0.25">
      <c r="A6330" s="3"/>
    </row>
    <row r="6331" spans="1:1" x14ac:dyDescent="0.25">
      <c r="A6331" s="3"/>
    </row>
    <row r="6332" spans="1:1" x14ac:dyDescent="0.25">
      <c r="A6332" s="3"/>
    </row>
    <row r="6333" spans="1:1" x14ac:dyDescent="0.25">
      <c r="A6333" s="3"/>
    </row>
    <row r="6334" spans="1:1" x14ac:dyDescent="0.25">
      <c r="A6334" s="3"/>
    </row>
    <row r="6335" spans="1:1" x14ac:dyDescent="0.25">
      <c r="A6335" s="3"/>
    </row>
    <row r="6336" spans="1:1" x14ac:dyDescent="0.25">
      <c r="A6336" s="3"/>
    </row>
    <row r="6337" spans="1:1" x14ac:dyDescent="0.25">
      <c r="A6337" s="3"/>
    </row>
    <row r="6338" spans="1:1" x14ac:dyDescent="0.25">
      <c r="A6338" s="3"/>
    </row>
    <row r="6339" spans="1:1" x14ac:dyDescent="0.25">
      <c r="A6339" s="3"/>
    </row>
    <row r="6340" spans="1:1" x14ac:dyDescent="0.25">
      <c r="A6340" s="3"/>
    </row>
    <row r="6341" spans="1:1" x14ac:dyDescent="0.25">
      <c r="A6341" s="3"/>
    </row>
    <row r="6342" spans="1:1" x14ac:dyDescent="0.25">
      <c r="A6342" s="3"/>
    </row>
    <row r="6343" spans="1:1" x14ac:dyDescent="0.25">
      <c r="A6343" s="3"/>
    </row>
    <row r="6344" spans="1:1" x14ac:dyDescent="0.25">
      <c r="A6344" s="3"/>
    </row>
    <row r="6345" spans="1:1" x14ac:dyDescent="0.25">
      <c r="A6345" s="3"/>
    </row>
    <row r="6346" spans="1:1" x14ac:dyDescent="0.25">
      <c r="A6346" s="3"/>
    </row>
    <row r="6347" spans="1:1" x14ac:dyDescent="0.25">
      <c r="A6347" s="3"/>
    </row>
    <row r="6348" spans="1:1" x14ac:dyDescent="0.25">
      <c r="A6348" s="3"/>
    </row>
    <row r="6349" spans="1:1" x14ac:dyDescent="0.25">
      <c r="A6349" s="3"/>
    </row>
    <row r="6350" spans="1:1" x14ac:dyDescent="0.25">
      <c r="A6350" s="3"/>
    </row>
    <row r="6351" spans="1:1" x14ac:dyDescent="0.25">
      <c r="A6351" s="3"/>
    </row>
    <row r="6352" spans="1:1" x14ac:dyDescent="0.25">
      <c r="A6352" s="3"/>
    </row>
    <row r="6353" spans="1:1" x14ac:dyDescent="0.25">
      <c r="A6353" s="3"/>
    </row>
    <row r="6354" spans="1:1" x14ac:dyDescent="0.25">
      <c r="A6354" s="3"/>
    </row>
    <row r="6355" spans="1:1" x14ac:dyDescent="0.25">
      <c r="A6355" s="3"/>
    </row>
    <row r="6356" spans="1:1" x14ac:dyDescent="0.25">
      <c r="A6356" s="3"/>
    </row>
    <row r="6357" spans="1:1" x14ac:dyDescent="0.25">
      <c r="A6357" s="3"/>
    </row>
    <row r="6358" spans="1:1" x14ac:dyDescent="0.25">
      <c r="A6358" s="3"/>
    </row>
    <row r="6359" spans="1:1" x14ac:dyDescent="0.25">
      <c r="A6359" s="3"/>
    </row>
    <row r="6360" spans="1:1" x14ac:dyDescent="0.25">
      <c r="A6360" s="3"/>
    </row>
    <row r="6361" spans="1:1" x14ac:dyDescent="0.25">
      <c r="A6361" s="3"/>
    </row>
    <row r="6362" spans="1:1" x14ac:dyDescent="0.25">
      <c r="A6362" s="3"/>
    </row>
    <row r="6363" spans="1:1" x14ac:dyDescent="0.25">
      <c r="A6363" s="3"/>
    </row>
    <row r="6364" spans="1:1" x14ac:dyDescent="0.25">
      <c r="A6364" s="3"/>
    </row>
    <row r="6365" spans="1:1" x14ac:dyDescent="0.25">
      <c r="A6365" s="3"/>
    </row>
    <row r="6366" spans="1:1" x14ac:dyDescent="0.25">
      <c r="A6366" s="3"/>
    </row>
    <row r="6367" spans="1:1" x14ac:dyDescent="0.25">
      <c r="A6367" s="3"/>
    </row>
    <row r="6368" spans="1:1" x14ac:dyDescent="0.25">
      <c r="A6368" s="3"/>
    </row>
    <row r="6369" spans="1:1" x14ac:dyDescent="0.25">
      <c r="A6369" s="3"/>
    </row>
    <row r="6370" spans="1:1" x14ac:dyDescent="0.25">
      <c r="A6370" s="3"/>
    </row>
    <row r="6371" spans="1:1" x14ac:dyDescent="0.25">
      <c r="A6371" s="3"/>
    </row>
    <row r="6372" spans="1:1" x14ac:dyDescent="0.25">
      <c r="A6372" s="3"/>
    </row>
    <row r="6373" spans="1:1" x14ac:dyDescent="0.25">
      <c r="A6373" s="3"/>
    </row>
    <row r="6374" spans="1:1" x14ac:dyDescent="0.25">
      <c r="A6374" s="3"/>
    </row>
    <row r="6375" spans="1:1" x14ac:dyDescent="0.25">
      <c r="A6375" s="3"/>
    </row>
    <row r="6376" spans="1:1" x14ac:dyDescent="0.25">
      <c r="A6376" s="3"/>
    </row>
    <row r="6377" spans="1:1" x14ac:dyDescent="0.25">
      <c r="A6377" s="3"/>
    </row>
    <row r="6378" spans="1:1" x14ac:dyDescent="0.25">
      <c r="A6378" s="3"/>
    </row>
    <row r="6379" spans="1:1" x14ac:dyDescent="0.25">
      <c r="A6379" s="3"/>
    </row>
    <row r="6380" spans="1:1" x14ac:dyDescent="0.25">
      <c r="A6380" s="3"/>
    </row>
    <row r="6381" spans="1:1" x14ac:dyDescent="0.25">
      <c r="A6381" s="3"/>
    </row>
    <row r="6382" spans="1:1" x14ac:dyDescent="0.25">
      <c r="A6382" s="3"/>
    </row>
    <row r="6383" spans="1:1" x14ac:dyDescent="0.25">
      <c r="A6383" s="3"/>
    </row>
    <row r="6384" spans="1:1" x14ac:dyDescent="0.25">
      <c r="A6384" s="3"/>
    </row>
    <row r="6385" spans="1:1" x14ac:dyDescent="0.25">
      <c r="A6385" s="3"/>
    </row>
    <row r="6386" spans="1:1" x14ac:dyDescent="0.25">
      <c r="A6386" s="3"/>
    </row>
    <row r="6387" spans="1:1" x14ac:dyDescent="0.25">
      <c r="A6387" s="3"/>
    </row>
    <row r="6388" spans="1:1" x14ac:dyDescent="0.25">
      <c r="A6388" s="3"/>
    </row>
    <row r="6389" spans="1:1" x14ac:dyDescent="0.25">
      <c r="A6389" s="3"/>
    </row>
    <row r="6390" spans="1:1" x14ac:dyDescent="0.25">
      <c r="A6390" s="3"/>
    </row>
    <row r="6391" spans="1:1" x14ac:dyDescent="0.25">
      <c r="A6391" s="3"/>
    </row>
    <row r="6392" spans="1:1" x14ac:dyDescent="0.25">
      <c r="A6392" s="3"/>
    </row>
    <row r="6393" spans="1:1" x14ac:dyDescent="0.25">
      <c r="A6393" s="3"/>
    </row>
    <row r="6394" spans="1:1" x14ac:dyDescent="0.25">
      <c r="A6394" s="3"/>
    </row>
    <row r="6395" spans="1:1" x14ac:dyDescent="0.25">
      <c r="A6395" s="3"/>
    </row>
    <row r="6396" spans="1:1" x14ac:dyDescent="0.25">
      <c r="A6396" s="3"/>
    </row>
    <row r="6397" spans="1:1" x14ac:dyDescent="0.25">
      <c r="A6397" s="3"/>
    </row>
    <row r="6398" spans="1:1" x14ac:dyDescent="0.25">
      <c r="A6398" s="3"/>
    </row>
    <row r="6399" spans="1:1" x14ac:dyDescent="0.25">
      <c r="A6399" s="3"/>
    </row>
    <row r="6400" spans="1:1" x14ac:dyDescent="0.25">
      <c r="A6400" s="3"/>
    </row>
    <row r="6401" spans="1:1" x14ac:dyDescent="0.25">
      <c r="A6401" s="3"/>
    </row>
    <row r="6402" spans="1:1" x14ac:dyDescent="0.25">
      <c r="A6402" s="3"/>
    </row>
    <row r="6403" spans="1:1" x14ac:dyDescent="0.25">
      <c r="A6403" s="3"/>
    </row>
    <row r="6404" spans="1:1" x14ac:dyDescent="0.25">
      <c r="A6404" s="3"/>
    </row>
    <row r="6405" spans="1:1" x14ac:dyDescent="0.25">
      <c r="A6405" s="3"/>
    </row>
    <row r="6406" spans="1:1" x14ac:dyDescent="0.25">
      <c r="A6406" s="3"/>
    </row>
    <row r="6407" spans="1:1" x14ac:dyDescent="0.25">
      <c r="A6407" s="3"/>
    </row>
    <row r="6408" spans="1:1" x14ac:dyDescent="0.25">
      <c r="A6408" s="3"/>
    </row>
    <row r="6409" spans="1:1" x14ac:dyDescent="0.25">
      <c r="A6409" s="3"/>
    </row>
    <row r="6410" spans="1:1" x14ac:dyDescent="0.25">
      <c r="A6410" s="3"/>
    </row>
    <row r="6411" spans="1:1" x14ac:dyDescent="0.25">
      <c r="A6411" s="3"/>
    </row>
    <row r="6412" spans="1:1" x14ac:dyDescent="0.25">
      <c r="A6412" s="3"/>
    </row>
    <row r="6413" spans="1:1" x14ac:dyDescent="0.25">
      <c r="A6413" s="3"/>
    </row>
    <row r="6414" spans="1:1" x14ac:dyDescent="0.25">
      <c r="A6414" s="3"/>
    </row>
    <row r="6415" spans="1:1" x14ac:dyDescent="0.25">
      <c r="A6415" s="3"/>
    </row>
    <row r="6416" spans="1:1" x14ac:dyDescent="0.25">
      <c r="A6416" s="3"/>
    </row>
    <row r="6417" spans="1:1" x14ac:dyDescent="0.25">
      <c r="A6417" s="3"/>
    </row>
    <row r="6418" spans="1:1" x14ac:dyDescent="0.25">
      <c r="A6418" s="3"/>
    </row>
    <row r="6419" spans="1:1" x14ac:dyDescent="0.25">
      <c r="A6419" s="3"/>
    </row>
    <row r="6420" spans="1:1" x14ac:dyDescent="0.25">
      <c r="A6420" s="3"/>
    </row>
    <row r="6421" spans="1:1" x14ac:dyDescent="0.25">
      <c r="A6421" s="3"/>
    </row>
    <row r="6422" spans="1:1" x14ac:dyDescent="0.25">
      <c r="A6422" s="3"/>
    </row>
    <row r="6423" spans="1:1" x14ac:dyDescent="0.25">
      <c r="A6423" s="3"/>
    </row>
    <row r="6424" spans="1:1" x14ac:dyDescent="0.25">
      <c r="A6424" s="3"/>
    </row>
    <row r="6425" spans="1:1" x14ac:dyDescent="0.25">
      <c r="A6425" s="3"/>
    </row>
    <row r="6426" spans="1:1" x14ac:dyDescent="0.25">
      <c r="A6426" s="3"/>
    </row>
    <row r="6427" spans="1:1" x14ac:dyDescent="0.25">
      <c r="A6427" s="3"/>
    </row>
    <row r="6428" spans="1:1" x14ac:dyDescent="0.25">
      <c r="A6428" s="3"/>
    </row>
    <row r="6429" spans="1:1" x14ac:dyDescent="0.25">
      <c r="A6429" s="3"/>
    </row>
    <row r="6430" spans="1:1" x14ac:dyDescent="0.25">
      <c r="A6430" s="3"/>
    </row>
    <row r="6431" spans="1:1" x14ac:dyDescent="0.25">
      <c r="A6431" s="3"/>
    </row>
    <row r="6432" spans="1:1" x14ac:dyDescent="0.25">
      <c r="A6432" s="3"/>
    </row>
    <row r="6433" spans="1:1" x14ac:dyDescent="0.25">
      <c r="A6433" s="3"/>
    </row>
    <row r="6434" spans="1:1" x14ac:dyDescent="0.25">
      <c r="A6434" s="3"/>
    </row>
    <row r="6435" spans="1:1" x14ac:dyDescent="0.25">
      <c r="A6435" s="3"/>
    </row>
    <row r="6436" spans="1:1" x14ac:dyDescent="0.25">
      <c r="A6436" s="3"/>
    </row>
    <row r="6437" spans="1:1" x14ac:dyDescent="0.25">
      <c r="A6437" s="3"/>
    </row>
    <row r="6438" spans="1:1" x14ac:dyDescent="0.25">
      <c r="A6438" s="3"/>
    </row>
    <row r="6439" spans="1:1" x14ac:dyDescent="0.25">
      <c r="A6439" s="3"/>
    </row>
    <row r="6440" spans="1:1" x14ac:dyDescent="0.25">
      <c r="A6440" s="3"/>
    </row>
    <row r="6441" spans="1:1" x14ac:dyDescent="0.25">
      <c r="A6441" s="3"/>
    </row>
    <row r="6442" spans="1:1" x14ac:dyDescent="0.25">
      <c r="A6442" s="3"/>
    </row>
    <row r="6443" spans="1:1" x14ac:dyDescent="0.25">
      <c r="A6443" s="3"/>
    </row>
    <row r="6444" spans="1:1" x14ac:dyDescent="0.25">
      <c r="A6444" s="3"/>
    </row>
    <row r="6445" spans="1:1" x14ac:dyDescent="0.25">
      <c r="A6445" s="3"/>
    </row>
    <row r="6446" spans="1:1" x14ac:dyDescent="0.25">
      <c r="A6446" s="3"/>
    </row>
    <row r="6447" spans="1:1" x14ac:dyDescent="0.25">
      <c r="A6447" s="3"/>
    </row>
    <row r="6448" spans="1:1" x14ac:dyDescent="0.25">
      <c r="A6448" s="3"/>
    </row>
    <row r="6449" spans="1:1" x14ac:dyDescent="0.25">
      <c r="A6449" s="3"/>
    </row>
    <row r="6450" spans="1:1" x14ac:dyDescent="0.25">
      <c r="A6450" s="3"/>
    </row>
    <row r="6451" spans="1:1" x14ac:dyDescent="0.25">
      <c r="A6451" s="3"/>
    </row>
    <row r="6452" spans="1:1" x14ac:dyDescent="0.25">
      <c r="A6452" s="3"/>
    </row>
    <row r="6453" spans="1:1" x14ac:dyDescent="0.25">
      <c r="A6453" s="3"/>
    </row>
    <row r="6454" spans="1:1" x14ac:dyDescent="0.25">
      <c r="A6454" s="3"/>
    </row>
    <row r="6455" spans="1:1" x14ac:dyDescent="0.25">
      <c r="A6455" s="3"/>
    </row>
    <row r="6456" spans="1:1" x14ac:dyDescent="0.25">
      <c r="A6456" s="3"/>
    </row>
    <row r="6457" spans="1:1" x14ac:dyDescent="0.25">
      <c r="A6457" s="3"/>
    </row>
    <row r="6458" spans="1:1" x14ac:dyDescent="0.25">
      <c r="A6458" s="3"/>
    </row>
    <row r="6459" spans="1:1" x14ac:dyDescent="0.25">
      <c r="A6459" s="3"/>
    </row>
    <row r="6460" spans="1:1" x14ac:dyDescent="0.25">
      <c r="A6460" s="3"/>
    </row>
    <row r="6461" spans="1:1" x14ac:dyDescent="0.25">
      <c r="A6461" s="3"/>
    </row>
    <row r="6462" spans="1:1" x14ac:dyDescent="0.25">
      <c r="A6462" s="3"/>
    </row>
    <row r="6463" spans="1:1" x14ac:dyDescent="0.25">
      <c r="A6463" s="3"/>
    </row>
    <row r="6464" spans="1:1" x14ac:dyDescent="0.25">
      <c r="A6464" s="3"/>
    </row>
    <row r="6465" spans="1:1" x14ac:dyDescent="0.25">
      <c r="A6465" s="3"/>
    </row>
    <row r="6466" spans="1:1" x14ac:dyDescent="0.25">
      <c r="A6466" s="3"/>
    </row>
    <row r="6467" spans="1:1" x14ac:dyDescent="0.25">
      <c r="A6467" s="3"/>
    </row>
    <row r="6468" spans="1:1" x14ac:dyDescent="0.25">
      <c r="A6468" s="3"/>
    </row>
    <row r="6469" spans="1:1" x14ac:dyDescent="0.25">
      <c r="A6469" s="3"/>
    </row>
    <row r="6470" spans="1:1" x14ac:dyDescent="0.25">
      <c r="A6470" s="3"/>
    </row>
    <row r="6471" spans="1:1" x14ac:dyDescent="0.25">
      <c r="A6471" s="3"/>
    </row>
    <row r="6472" spans="1:1" x14ac:dyDescent="0.25">
      <c r="A6472" s="3"/>
    </row>
    <row r="6473" spans="1:1" x14ac:dyDescent="0.25">
      <c r="A6473" s="3"/>
    </row>
    <row r="6474" spans="1:1" x14ac:dyDescent="0.25">
      <c r="A6474" s="3"/>
    </row>
    <row r="6475" spans="1:1" x14ac:dyDescent="0.25">
      <c r="A6475" s="3"/>
    </row>
    <row r="6476" spans="1:1" x14ac:dyDescent="0.25">
      <c r="A6476" s="3"/>
    </row>
    <row r="6477" spans="1:1" x14ac:dyDescent="0.25">
      <c r="A6477" s="3"/>
    </row>
    <row r="6478" spans="1:1" x14ac:dyDescent="0.25">
      <c r="A6478" s="3"/>
    </row>
    <row r="6479" spans="1:1" x14ac:dyDescent="0.25">
      <c r="A6479" s="3"/>
    </row>
    <row r="6480" spans="1:1" x14ac:dyDescent="0.25">
      <c r="A6480" s="3"/>
    </row>
    <row r="6481" spans="1:1" x14ac:dyDescent="0.25">
      <c r="A6481" s="3"/>
    </row>
    <row r="6482" spans="1:1" x14ac:dyDescent="0.25">
      <c r="A6482" s="3"/>
    </row>
    <row r="6483" spans="1:1" x14ac:dyDescent="0.25">
      <c r="A6483" s="3"/>
    </row>
    <row r="6484" spans="1:1" x14ac:dyDescent="0.25">
      <c r="A6484" s="3"/>
    </row>
    <row r="6485" spans="1:1" x14ac:dyDescent="0.25">
      <c r="A6485" s="3"/>
    </row>
    <row r="6486" spans="1:1" x14ac:dyDescent="0.25">
      <c r="A6486" s="3"/>
    </row>
    <row r="6487" spans="1:1" x14ac:dyDescent="0.25">
      <c r="A6487" s="3"/>
    </row>
    <row r="6488" spans="1:1" x14ac:dyDescent="0.25">
      <c r="A6488" s="3"/>
    </row>
    <row r="6489" spans="1:1" x14ac:dyDescent="0.25">
      <c r="A6489" s="3"/>
    </row>
    <row r="6490" spans="1:1" x14ac:dyDescent="0.25">
      <c r="A6490" s="3"/>
    </row>
    <row r="6491" spans="1:1" x14ac:dyDescent="0.25">
      <c r="A6491" s="3"/>
    </row>
    <row r="6492" spans="1:1" x14ac:dyDescent="0.25">
      <c r="A6492" s="3"/>
    </row>
    <row r="6493" spans="1:1" x14ac:dyDescent="0.25">
      <c r="A6493" s="3"/>
    </row>
    <row r="6494" spans="1:1" x14ac:dyDescent="0.25">
      <c r="A6494" s="3"/>
    </row>
    <row r="6495" spans="1:1" x14ac:dyDescent="0.25">
      <c r="A6495" s="3"/>
    </row>
    <row r="6496" spans="1:1" x14ac:dyDescent="0.25">
      <c r="A6496" s="3"/>
    </row>
    <row r="6497" spans="1:1" x14ac:dyDescent="0.25">
      <c r="A6497" s="3"/>
    </row>
    <row r="6498" spans="1:1" x14ac:dyDescent="0.25">
      <c r="A6498" s="3"/>
    </row>
    <row r="6499" spans="1:1" x14ac:dyDescent="0.25">
      <c r="A6499" s="3"/>
    </row>
    <row r="6500" spans="1:1" x14ac:dyDescent="0.25">
      <c r="A6500" s="3"/>
    </row>
    <row r="6501" spans="1:1" x14ac:dyDescent="0.25">
      <c r="A6501" s="3"/>
    </row>
    <row r="6502" spans="1:1" x14ac:dyDescent="0.25">
      <c r="A6502" s="3"/>
    </row>
    <row r="6503" spans="1:1" x14ac:dyDescent="0.25">
      <c r="A6503" s="3"/>
    </row>
    <row r="6504" spans="1:1" x14ac:dyDescent="0.25">
      <c r="A6504" s="3"/>
    </row>
    <row r="6505" spans="1:1" x14ac:dyDescent="0.25">
      <c r="A6505" s="3"/>
    </row>
    <row r="6506" spans="1:1" x14ac:dyDescent="0.25">
      <c r="A6506" s="3"/>
    </row>
    <row r="6507" spans="1:1" x14ac:dyDescent="0.25">
      <c r="A6507" s="3"/>
    </row>
    <row r="6508" spans="1:1" x14ac:dyDescent="0.25">
      <c r="A6508" s="3"/>
    </row>
    <row r="6509" spans="1:1" x14ac:dyDescent="0.25">
      <c r="A6509" s="3"/>
    </row>
    <row r="6510" spans="1:1" x14ac:dyDescent="0.25">
      <c r="A6510" s="3"/>
    </row>
    <row r="6511" spans="1:1" x14ac:dyDescent="0.25">
      <c r="A6511" s="3"/>
    </row>
    <row r="6512" spans="1:1" x14ac:dyDescent="0.25">
      <c r="A6512" s="3"/>
    </row>
    <row r="6513" spans="1:1" x14ac:dyDescent="0.25">
      <c r="A6513" s="3"/>
    </row>
    <row r="6514" spans="1:1" x14ac:dyDescent="0.25">
      <c r="A6514" s="3"/>
    </row>
    <row r="6515" spans="1:1" x14ac:dyDescent="0.25">
      <c r="A6515" s="3"/>
    </row>
    <row r="6516" spans="1:1" x14ac:dyDescent="0.25">
      <c r="A6516" s="3"/>
    </row>
    <row r="6517" spans="1:1" x14ac:dyDescent="0.25">
      <c r="A6517" s="3"/>
    </row>
    <row r="6518" spans="1:1" x14ac:dyDescent="0.25">
      <c r="A6518" s="3"/>
    </row>
    <row r="6519" spans="1:1" x14ac:dyDescent="0.25">
      <c r="A6519" s="3"/>
    </row>
    <row r="6520" spans="1:1" x14ac:dyDescent="0.25">
      <c r="A6520" s="3"/>
    </row>
    <row r="6521" spans="1:1" x14ac:dyDescent="0.25">
      <c r="A6521" s="3"/>
    </row>
    <row r="6522" spans="1:1" x14ac:dyDescent="0.25">
      <c r="A6522" s="3"/>
    </row>
    <row r="6523" spans="1:1" x14ac:dyDescent="0.25">
      <c r="A6523" s="3"/>
    </row>
    <row r="6524" spans="1:1" x14ac:dyDescent="0.25">
      <c r="A6524" s="3"/>
    </row>
    <row r="6525" spans="1:1" x14ac:dyDescent="0.25">
      <c r="A6525" s="3"/>
    </row>
    <row r="6526" spans="1:1" x14ac:dyDescent="0.25">
      <c r="A6526" s="3"/>
    </row>
    <row r="6527" spans="1:1" x14ac:dyDescent="0.25">
      <c r="A6527" s="3"/>
    </row>
    <row r="6528" spans="1:1" x14ac:dyDescent="0.25">
      <c r="A6528" s="3"/>
    </row>
    <row r="6529" spans="1:1" x14ac:dyDescent="0.25">
      <c r="A6529" s="3"/>
    </row>
    <row r="6530" spans="1:1" x14ac:dyDescent="0.25">
      <c r="A6530" s="3"/>
    </row>
    <row r="6531" spans="1:1" x14ac:dyDescent="0.25">
      <c r="A6531" s="3"/>
    </row>
    <row r="6532" spans="1:1" x14ac:dyDescent="0.25">
      <c r="A6532" s="3"/>
    </row>
    <row r="6533" spans="1:1" x14ac:dyDescent="0.25">
      <c r="A6533" s="3"/>
    </row>
    <row r="6534" spans="1:1" x14ac:dyDescent="0.25">
      <c r="A6534" s="3"/>
    </row>
    <row r="6535" spans="1:1" x14ac:dyDescent="0.25">
      <c r="A6535" s="3"/>
    </row>
    <row r="6536" spans="1:1" x14ac:dyDescent="0.25">
      <c r="A6536" s="3"/>
    </row>
    <row r="6537" spans="1:1" x14ac:dyDescent="0.25">
      <c r="A6537" s="3"/>
    </row>
    <row r="6538" spans="1:1" x14ac:dyDescent="0.25">
      <c r="A6538" s="3"/>
    </row>
    <row r="6539" spans="1:1" x14ac:dyDescent="0.25">
      <c r="A6539" s="3"/>
    </row>
    <row r="6540" spans="1:1" x14ac:dyDescent="0.25">
      <c r="A6540" s="3"/>
    </row>
    <row r="6541" spans="1:1" x14ac:dyDescent="0.25">
      <c r="A6541" s="3"/>
    </row>
    <row r="6542" spans="1:1" x14ac:dyDescent="0.25">
      <c r="A6542" s="3"/>
    </row>
    <row r="6543" spans="1:1" x14ac:dyDescent="0.25">
      <c r="A6543" s="3"/>
    </row>
    <row r="6544" spans="1:1" x14ac:dyDescent="0.25">
      <c r="A6544" s="3"/>
    </row>
    <row r="6545" spans="1:1" x14ac:dyDescent="0.25">
      <c r="A6545" s="3"/>
    </row>
    <row r="6546" spans="1:1" x14ac:dyDescent="0.25">
      <c r="A6546" s="3"/>
    </row>
    <row r="6547" spans="1:1" x14ac:dyDescent="0.25">
      <c r="A6547" s="3"/>
    </row>
    <row r="6548" spans="1:1" x14ac:dyDescent="0.25">
      <c r="A6548" s="3"/>
    </row>
    <row r="6549" spans="1:1" x14ac:dyDescent="0.25">
      <c r="A6549" s="3"/>
    </row>
    <row r="6550" spans="1:1" x14ac:dyDescent="0.25">
      <c r="A6550" s="3"/>
    </row>
    <row r="6551" spans="1:1" x14ac:dyDescent="0.25">
      <c r="A6551" s="3"/>
    </row>
    <row r="6552" spans="1:1" x14ac:dyDescent="0.25">
      <c r="A6552" s="3"/>
    </row>
    <row r="6553" spans="1:1" x14ac:dyDescent="0.25">
      <c r="A6553" s="3"/>
    </row>
    <row r="6554" spans="1:1" x14ac:dyDescent="0.25">
      <c r="A6554" s="3"/>
    </row>
    <row r="6555" spans="1:1" x14ac:dyDescent="0.25">
      <c r="A6555" s="3"/>
    </row>
    <row r="6556" spans="1:1" x14ac:dyDescent="0.25">
      <c r="A6556" s="3"/>
    </row>
    <row r="6557" spans="1:1" x14ac:dyDescent="0.25">
      <c r="A6557" s="3"/>
    </row>
    <row r="6558" spans="1:1" x14ac:dyDescent="0.25">
      <c r="A6558" s="3"/>
    </row>
    <row r="6559" spans="1:1" x14ac:dyDescent="0.25">
      <c r="A6559" s="3"/>
    </row>
    <row r="6560" spans="1:1" x14ac:dyDescent="0.25">
      <c r="A6560" s="3"/>
    </row>
    <row r="6561" spans="1:1" x14ac:dyDescent="0.25">
      <c r="A6561" s="3"/>
    </row>
    <row r="6562" spans="1:1" x14ac:dyDescent="0.25">
      <c r="A6562" s="3"/>
    </row>
    <row r="6563" spans="1:1" x14ac:dyDescent="0.25">
      <c r="A6563" s="3"/>
    </row>
    <row r="6564" spans="1:1" x14ac:dyDescent="0.25">
      <c r="A6564" s="3"/>
    </row>
    <row r="6565" spans="1:1" x14ac:dyDescent="0.25">
      <c r="A6565" s="3"/>
    </row>
    <row r="6566" spans="1:1" x14ac:dyDescent="0.25">
      <c r="A6566" s="3"/>
    </row>
    <row r="6567" spans="1:1" x14ac:dyDescent="0.25">
      <c r="A6567" s="3"/>
    </row>
    <row r="6568" spans="1:1" x14ac:dyDescent="0.25">
      <c r="A6568" s="3"/>
    </row>
    <row r="6569" spans="1:1" x14ac:dyDescent="0.25">
      <c r="A6569" s="3"/>
    </row>
    <row r="6570" spans="1:1" x14ac:dyDescent="0.25">
      <c r="A6570" s="3"/>
    </row>
    <row r="6571" spans="1:1" x14ac:dyDescent="0.25">
      <c r="A6571" s="3"/>
    </row>
    <row r="6572" spans="1:1" x14ac:dyDescent="0.25">
      <c r="A6572" s="3"/>
    </row>
    <row r="6573" spans="1:1" x14ac:dyDescent="0.25">
      <c r="A6573" s="3"/>
    </row>
    <row r="6574" spans="1:1" x14ac:dyDescent="0.25">
      <c r="A6574" s="3"/>
    </row>
    <row r="6575" spans="1:1" x14ac:dyDescent="0.25">
      <c r="A6575" s="3"/>
    </row>
    <row r="6576" spans="1:1" x14ac:dyDescent="0.25">
      <c r="A6576" s="3"/>
    </row>
    <row r="6577" spans="1:1" x14ac:dyDescent="0.25">
      <c r="A6577" s="3"/>
    </row>
    <row r="6578" spans="1:1" x14ac:dyDescent="0.25">
      <c r="A6578" s="3"/>
    </row>
    <row r="6579" spans="1:1" x14ac:dyDescent="0.25">
      <c r="A6579" s="3"/>
    </row>
    <row r="6580" spans="1:1" x14ac:dyDescent="0.25">
      <c r="A6580" s="3"/>
    </row>
    <row r="6581" spans="1:1" x14ac:dyDescent="0.25">
      <c r="A6581" s="3"/>
    </row>
    <row r="6582" spans="1:1" x14ac:dyDescent="0.25">
      <c r="A6582" s="3"/>
    </row>
    <row r="6583" spans="1:1" x14ac:dyDescent="0.25">
      <c r="A6583" s="3"/>
    </row>
    <row r="6584" spans="1:1" x14ac:dyDescent="0.25">
      <c r="A6584" s="3"/>
    </row>
    <row r="6585" spans="1:1" x14ac:dyDescent="0.25">
      <c r="A6585" s="3"/>
    </row>
    <row r="6586" spans="1:1" x14ac:dyDescent="0.25">
      <c r="A6586" s="3"/>
    </row>
    <row r="6587" spans="1:1" x14ac:dyDescent="0.25">
      <c r="A6587" s="3"/>
    </row>
    <row r="6588" spans="1:1" x14ac:dyDescent="0.25">
      <c r="A6588" s="3"/>
    </row>
    <row r="6589" spans="1:1" x14ac:dyDescent="0.25">
      <c r="A6589" s="3"/>
    </row>
    <row r="6590" spans="1:1" x14ac:dyDescent="0.25">
      <c r="A6590" s="3"/>
    </row>
    <row r="6591" spans="1:1" x14ac:dyDescent="0.25">
      <c r="A6591" s="3"/>
    </row>
    <row r="6592" spans="1:1" x14ac:dyDescent="0.25">
      <c r="A6592" s="3"/>
    </row>
    <row r="6593" spans="1:1" x14ac:dyDescent="0.25">
      <c r="A6593" s="3"/>
    </row>
    <row r="6594" spans="1:1" x14ac:dyDescent="0.25">
      <c r="A6594" s="3"/>
    </row>
    <row r="6595" spans="1:1" x14ac:dyDescent="0.25">
      <c r="A6595" s="3"/>
    </row>
    <row r="6596" spans="1:1" x14ac:dyDescent="0.25">
      <c r="A6596" s="3"/>
    </row>
    <row r="6597" spans="1:1" x14ac:dyDescent="0.25">
      <c r="A6597" s="3"/>
    </row>
    <row r="6598" spans="1:1" x14ac:dyDescent="0.25">
      <c r="A6598" s="3"/>
    </row>
    <row r="6599" spans="1:1" x14ac:dyDescent="0.25">
      <c r="A6599" s="3"/>
    </row>
    <row r="6600" spans="1:1" x14ac:dyDescent="0.25">
      <c r="A6600" s="3"/>
    </row>
    <row r="6601" spans="1:1" x14ac:dyDescent="0.25">
      <c r="A6601" s="3"/>
    </row>
    <row r="6602" spans="1:1" x14ac:dyDescent="0.25">
      <c r="A6602" s="3"/>
    </row>
    <row r="6603" spans="1:1" x14ac:dyDescent="0.25">
      <c r="A6603" s="3"/>
    </row>
    <row r="6604" spans="1:1" x14ac:dyDescent="0.25">
      <c r="A6604" s="3"/>
    </row>
    <row r="6605" spans="1:1" x14ac:dyDescent="0.25">
      <c r="A6605" s="3"/>
    </row>
    <row r="6606" spans="1:1" x14ac:dyDescent="0.25">
      <c r="A6606" s="3"/>
    </row>
    <row r="6607" spans="1:1" x14ac:dyDescent="0.25">
      <c r="A6607" s="3"/>
    </row>
    <row r="6608" spans="1:1" x14ac:dyDescent="0.25">
      <c r="A6608" s="3"/>
    </row>
    <row r="6609" spans="1:1" x14ac:dyDescent="0.25">
      <c r="A6609" s="3"/>
    </row>
    <row r="6610" spans="1:1" x14ac:dyDescent="0.25">
      <c r="A6610" s="3"/>
    </row>
    <row r="6611" spans="1:1" x14ac:dyDescent="0.25">
      <c r="A6611" s="3"/>
    </row>
    <row r="6612" spans="1:1" x14ac:dyDescent="0.25">
      <c r="A6612" s="3"/>
    </row>
    <row r="6613" spans="1:1" x14ac:dyDescent="0.25">
      <c r="A6613" s="3"/>
    </row>
    <row r="6614" spans="1:1" x14ac:dyDescent="0.25">
      <c r="A6614" s="3"/>
    </row>
    <row r="6615" spans="1:1" x14ac:dyDescent="0.25">
      <c r="A6615" s="3"/>
    </row>
    <row r="6616" spans="1:1" x14ac:dyDescent="0.25">
      <c r="A6616" s="3"/>
    </row>
    <row r="6617" spans="1:1" x14ac:dyDescent="0.25">
      <c r="A6617" s="3"/>
    </row>
    <row r="6618" spans="1:1" x14ac:dyDescent="0.25">
      <c r="A6618" s="3"/>
    </row>
    <row r="6619" spans="1:1" x14ac:dyDescent="0.25">
      <c r="A6619" s="3"/>
    </row>
    <row r="6620" spans="1:1" x14ac:dyDescent="0.25">
      <c r="A6620" s="3"/>
    </row>
    <row r="6621" spans="1:1" x14ac:dyDescent="0.25">
      <c r="A6621" s="3"/>
    </row>
    <row r="6622" spans="1:1" x14ac:dyDescent="0.25">
      <c r="A6622" s="3"/>
    </row>
    <row r="6623" spans="1:1" x14ac:dyDescent="0.25">
      <c r="A6623" s="3"/>
    </row>
    <row r="6624" spans="1:1" x14ac:dyDescent="0.25">
      <c r="A6624" s="3"/>
    </row>
    <row r="6625" spans="1:1" x14ac:dyDescent="0.25">
      <c r="A6625" s="3"/>
    </row>
    <row r="6626" spans="1:1" x14ac:dyDescent="0.25">
      <c r="A6626" s="3"/>
    </row>
    <row r="6627" spans="1:1" x14ac:dyDescent="0.25">
      <c r="A6627" s="3"/>
    </row>
    <row r="6628" spans="1:1" x14ac:dyDescent="0.25">
      <c r="A6628" s="3"/>
    </row>
    <row r="6629" spans="1:1" x14ac:dyDescent="0.25">
      <c r="A6629" s="3"/>
    </row>
    <row r="6630" spans="1:1" x14ac:dyDescent="0.25">
      <c r="A6630" s="3"/>
    </row>
    <row r="6631" spans="1:1" x14ac:dyDescent="0.25">
      <c r="A6631" s="3"/>
    </row>
    <row r="6632" spans="1:1" x14ac:dyDescent="0.25">
      <c r="A6632" s="3"/>
    </row>
    <row r="6633" spans="1:1" x14ac:dyDescent="0.25">
      <c r="A6633" s="3"/>
    </row>
    <row r="6634" spans="1:1" x14ac:dyDescent="0.25">
      <c r="A6634" s="3"/>
    </row>
    <row r="6635" spans="1:1" x14ac:dyDescent="0.25">
      <c r="A6635" s="3"/>
    </row>
    <row r="6636" spans="1:1" x14ac:dyDescent="0.25">
      <c r="A6636" s="3"/>
    </row>
    <row r="6637" spans="1:1" x14ac:dyDescent="0.25">
      <c r="A6637" s="3"/>
    </row>
    <row r="6638" spans="1:1" x14ac:dyDescent="0.25">
      <c r="A6638" s="3"/>
    </row>
    <row r="6639" spans="1:1" x14ac:dyDescent="0.25">
      <c r="A6639" s="3"/>
    </row>
    <row r="6640" spans="1:1" x14ac:dyDescent="0.25">
      <c r="A6640" s="3"/>
    </row>
    <row r="6641" spans="1:1" x14ac:dyDescent="0.25">
      <c r="A6641" s="3"/>
    </row>
    <row r="6642" spans="1:1" x14ac:dyDescent="0.25">
      <c r="A6642" s="3"/>
    </row>
    <row r="6643" spans="1:1" x14ac:dyDescent="0.25">
      <c r="A6643" s="3"/>
    </row>
    <row r="6644" spans="1:1" x14ac:dyDescent="0.25">
      <c r="A6644" s="3"/>
    </row>
    <row r="6645" spans="1:1" x14ac:dyDescent="0.25">
      <c r="A6645" s="3"/>
    </row>
    <row r="6646" spans="1:1" x14ac:dyDescent="0.25">
      <c r="A6646" s="3"/>
    </row>
    <row r="6647" spans="1:1" x14ac:dyDescent="0.25">
      <c r="A6647" s="3"/>
    </row>
    <row r="6648" spans="1:1" x14ac:dyDescent="0.25">
      <c r="A6648" s="3"/>
    </row>
    <row r="6649" spans="1:1" x14ac:dyDescent="0.25">
      <c r="A6649" s="3"/>
    </row>
    <row r="6650" spans="1:1" x14ac:dyDescent="0.25">
      <c r="A6650" s="3"/>
    </row>
    <row r="6651" spans="1:1" x14ac:dyDescent="0.25">
      <c r="A6651" s="3"/>
    </row>
    <row r="6652" spans="1:1" x14ac:dyDescent="0.25">
      <c r="A6652" s="3"/>
    </row>
    <row r="6653" spans="1:1" x14ac:dyDescent="0.25">
      <c r="A6653" s="3"/>
    </row>
    <row r="6654" spans="1:1" x14ac:dyDescent="0.25">
      <c r="A6654" s="3"/>
    </row>
    <row r="6655" spans="1:1" x14ac:dyDescent="0.25">
      <c r="A6655" s="3"/>
    </row>
    <row r="6656" spans="1:1" x14ac:dyDescent="0.25">
      <c r="A6656" s="3"/>
    </row>
    <row r="6657" spans="1:1" x14ac:dyDescent="0.25">
      <c r="A6657" s="3"/>
    </row>
    <row r="6658" spans="1:1" x14ac:dyDescent="0.25">
      <c r="A6658" s="3"/>
    </row>
    <row r="6659" spans="1:1" x14ac:dyDescent="0.25">
      <c r="A6659" s="3"/>
    </row>
    <row r="6660" spans="1:1" x14ac:dyDescent="0.25">
      <c r="A6660" s="3"/>
    </row>
    <row r="6661" spans="1:1" x14ac:dyDescent="0.25">
      <c r="A6661" s="3"/>
    </row>
    <row r="6662" spans="1:1" x14ac:dyDescent="0.25">
      <c r="A6662" s="3"/>
    </row>
    <row r="6663" spans="1:1" x14ac:dyDescent="0.25">
      <c r="A6663" s="3"/>
    </row>
    <row r="6664" spans="1:1" x14ac:dyDescent="0.25">
      <c r="A6664" s="3"/>
    </row>
    <row r="6665" spans="1:1" x14ac:dyDescent="0.25">
      <c r="A6665" s="3"/>
    </row>
    <row r="6666" spans="1:1" x14ac:dyDescent="0.25">
      <c r="A6666" s="3"/>
    </row>
    <row r="6667" spans="1:1" x14ac:dyDescent="0.25">
      <c r="A6667" s="3"/>
    </row>
    <row r="6668" spans="1:1" x14ac:dyDescent="0.25">
      <c r="A6668" s="3"/>
    </row>
    <row r="6669" spans="1:1" x14ac:dyDescent="0.25">
      <c r="A6669" s="3"/>
    </row>
    <row r="6670" spans="1:1" x14ac:dyDescent="0.25">
      <c r="A6670" s="3"/>
    </row>
    <row r="6671" spans="1:1" x14ac:dyDescent="0.25">
      <c r="A6671" s="3"/>
    </row>
    <row r="6672" spans="1:1" x14ac:dyDescent="0.25">
      <c r="A6672" s="3"/>
    </row>
    <row r="6673" spans="1:1" x14ac:dyDescent="0.25">
      <c r="A6673" s="3"/>
    </row>
    <row r="6674" spans="1:1" x14ac:dyDescent="0.25">
      <c r="A6674" s="3"/>
    </row>
    <row r="6675" spans="1:1" x14ac:dyDescent="0.25">
      <c r="A6675" s="3"/>
    </row>
    <row r="6676" spans="1:1" x14ac:dyDescent="0.25">
      <c r="A6676" s="3"/>
    </row>
    <row r="6677" spans="1:1" x14ac:dyDescent="0.25">
      <c r="A6677" s="3"/>
    </row>
    <row r="6678" spans="1:1" x14ac:dyDescent="0.25">
      <c r="A6678" s="3"/>
    </row>
    <row r="6679" spans="1:1" x14ac:dyDescent="0.25">
      <c r="A6679" s="3"/>
    </row>
    <row r="6680" spans="1:1" x14ac:dyDescent="0.25">
      <c r="A6680" s="3"/>
    </row>
    <row r="6681" spans="1:1" x14ac:dyDescent="0.25">
      <c r="A6681" s="3"/>
    </row>
    <row r="6682" spans="1:1" x14ac:dyDescent="0.25">
      <c r="A6682" s="3"/>
    </row>
    <row r="6683" spans="1:1" x14ac:dyDescent="0.25">
      <c r="A6683" s="3"/>
    </row>
    <row r="6684" spans="1:1" x14ac:dyDescent="0.25">
      <c r="A6684" s="3"/>
    </row>
    <row r="6685" spans="1:1" x14ac:dyDescent="0.25">
      <c r="A6685" s="3"/>
    </row>
    <row r="6686" spans="1:1" x14ac:dyDescent="0.25">
      <c r="A6686" s="3"/>
    </row>
    <row r="6687" spans="1:1" x14ac:dyDescent="0.25">
      <c r="A6687" s="3"/>
    </row>
    <row r="6688" spans="1:1" x14ac:dyDescent="0.25">
      <c r="A6688" s="3"/>
    </row>
    <row r="6689" spans="1:1" x14ac:dyDescent="0.25">
      <c r="A6689" s="3"/>
    </row>
    <row r="6690" spans="1:1" x14ac:dyDescent="0.25">
      <c r="A6690" s="3"/>
    </row>
    <row r="6691" spans="1:1" x14ac:dyDescent="0.25">
      <c r="A6691" s="3"/>
    </row>
    <row r="6692" spans="1:1" x14ac:dyDescent="0.25">
      <c r="A6692" s="3"/>
    </row>
    <row r="6693" spans="1:1" x14ac:dyDescent="0.25">
      <c r="A6693" s="3"/>
    </row>
    <row r="6694" spans="1:1" x14ac:dyDescent="0.25">
      <c r="A6694" s="3"/>
    </row>
    <row r="6695" spans="1:1" x14ac:dyDescent="0.25">
      <c r="A6695" s="3"/>
    </row>
    <row r="6696" spans="1:1" x14ac:dyDescent="0.25">
      <c r="A6696" s="3"/>
    </row>
    <row r="6697" spans="1:1" x14ac:dyDescent="0.25">
      <c r="A6697" s="3"/>
    </row>
    <row r="6698" spans="1:1" x14ac:dyDescent="0.25">
      <c r="A6698" s="3"/>
    </row>
    <row r="6699" spans="1:1" x14ac:dyDescent="0.25">
      <c r="A6699" s="3"/>
    </row>
    <row r="6700" spans="1:1" x14ac:dyDescent="0.25">
      <c r="A6700" s="3"/>
    </row>
    <row r="6701" spans="1:1" x14ac:dyDescent="0.25">
      <c r="A6701" s="3"/>
    </row>
    <row r="6702" spans="1:1" x14ac:dyDescent="0.25">
      <c r="A6702" s="3"/>
    </row>
    <row r="6703" spans="1:1" x14ac:dyDescent="0.25">
      <c r="A6703" s="3"/>
    </row>
    <row r="6704" spans="1:1" x14ac:dyDescent="0.25">
      <c r="A6704" s="3"/>
    </row>
    <row r="6705" spans="1:1" x14ac:dyDescent="0.25">
      <c r="A6705" s="3"/>
    </row>
    <row r="6706" spans="1:1" x14ac:dyDescent="0.25">
      <c r="A6706" s="3"/>
    </row>
    <row r="6707" spans="1:1" x14ac:dyDescent="0.25">
      <c r="A6707" s="3"/>
    </row>
    <row r="6708" spans="1:1" x14ac:dyDescent="0.25">
      <c r="A6708" s="3"/>
    </row>
    <row r="6709" spans="1:1" x14ac:dyDescent="0.25">
      <c r="A6709" s="3"/>
    </row>
    <row r="6710" spans="1:1" x14ac:dyDescent="0.25">
      <c r="A6710" s="3"/>
    </row>
    <row r="6711" spans="1:1" x14ac:dyDescent="0.25">
      <c r="A6711" s="3"/>
    </row>
    <row r="6712" spans="1:1" x14ac:dyDescent="0.25">
      <c r="A6712" s="3"/>
    </row>
    <row r="6713" spans="1:1" x14ac:dyDescent="0.25">
      <c r="A6713" s="3"/>
    </row>
    <row r="6714" spans="1:1" x14ac:dyDescent="0.25">
      <c r="A6714" s="3"/>
    </row>
    <row r="6715" spans="1:1" x14ac:dyDescent="0.25">
      <c r="A6715" s="3"/>
    </row>
    <row r="6716" spans="1:1" x14ac:dyDescent="0.25">
      <c r="A6716" s="3"/>
    </row>
    <row r="6717" spans="1:1" x14ac:dyDescent="0.25">
      <c r="A6717" s="3"/>
    </row>
    <row r="6718" spans="1:1" x14ac:dyDescent="0.25">
      <c r="A6718" s="3"/>
    </row>
    <row r="6719" spans="1:1" x14ac:dyDescent="0.25">
      <c r="A6719" s="3"/>
    </row>
    <row r="6720" spans="1:1" x14ac:dyDescent="0.25">
      <c r="A6720" s="3"/>
    </row>
    <row r="6721" spans="1:1" x14ac:dyDescent="0.25">
      <c r="A6721" s="3"/>
    </row>
    <row r="6722" spans="1:1" x14ac:dyDescent="0.25">
      <c r="A6722" s="3"/>
    </row>
    <row r="6723" spans="1:1" x14ac:dyDescent="0.25">
      <c r="A6723" s="3"/>
    </row>
    <row r="6724" spans="1:1" x14ac:dyDescent="0.25">
      <c r="A6724" s="3"/>
    </row>
    <row r="6725" spans="1:1" x14ac:dyDescent="0.25">
      <c r="A6725" s="3"/>
    </row>
    <row r="6726" spans="1:1" x14ac:dyDescent="0.25">
      <c r="A6726" s="3"/>
    </row>
    <row r="6727" spans="1:1" x14ac:dyDescent="0.25">
      <c r="A6727" s="3"/>
    </row>
    <row r="6728" spans="1:1" x14ac:dyDescent="0.25">
      <c r="A6728" s="3"/>
    </row>
    <row r="6729" spans="1:1" x14ac:dyDescent="0.25">
      <c r="A6729" s="3"/>
    </row>
    <row r="6730" spans="1:1" x14ac:dyDescent="0.25">
      <c r="A6730" s="3"/>
    </row>
    <row r="6731" spans="1:1" x14ac:dyDescent="0.25">
      <c r="A6731" s="3"/>
    </row>
    <row r="6732" spans="1:1" x14ac:dyDescent="0.25">
      <c r="A6732" s="3"/>
    </row>
    <row r="6733" spans="1:1" x14ac:dyDescent="0.25">
      <c r="A6733" s="3"/>
    </row>
    <row r="6734" spans="1:1" x14ac:dyDescent="0.25">
      <c r="A6734" s="3"/>
    </row>
    <row r="6735" spans="1:1" x14ac:dyDescent="0.25">
      <c r="A6735" s="3"/>
    </row>
    <row r="6736" spans="1:1" x14ac:dyDescent="0.25">
      <c r="A6736" s="3"/>
    </row>
    <row r="6737" spans="1:1" x14ac:dyDescent="0.25">
      <c r="A6737" s="3"/>
    </row>
    <row r="6738" spans="1:1" x14ac:dyDescent="0.25">
      <c r="A6738" s="3"/>
    </row>
    <row r="6739" spans="1:1" x14ac:dyDescent="0.25">
      <c r="A6739" s="3"/>
    </row>
    <row r="6740" spans="1:1" x14ac:dyDescent="0.25">
      <c r="A6740" s="3"/>
    </row>
    <row r="6741" spans="1:1" x14ac:dyDescent="0.25">
      <c r="A6741" s="3"/>
    </row>
    <row r="6742" spans="1:1" x14ac:dyDescent="0.25">
      <c r="A6742" s="3"/>
    </row>
    <row r="6743" spans="1:1" x14ac:dyDescent="0.25">
      <c r="A6743" s="3"/>
    </row>
    <row r="6744" spans="1:1" x14ac:dyDescent="0.25">
      <c r="A6744" s="3"/>
    </row>
    <row r="6745" spans="1:1" x14ac:dyDescent="0.25">
      <c r="A6745" s="3"/>
    </row>
    <row r="6746" spans="1:1" x14ac:dyDescent="0.25">
      <c r="A6746" s="3"/>
    </row>
    <row r="6747" spans="1:1" x14ac:dyDescent="0.25">
      <c r="A6747" s="3"/>
    </row>
    <row r="6748" spans="1:1" x14ac:dyDescent="0.25">
      <c r="A6748" s="3"/>
    </row>
    <row r="6749" spans="1:1" x14ac:dyDescent="0.25">
      <c r="A6749" s="3"/>
    </row>
    <row r="6750" spans="1:1" x14ac:dyDescent="0.25">
      <c r="A6750" s="3"/>
    </row>
    <row r="6751" spans="1:1" x14ac:dyDescent="0.25">
      <c r="A6751" s="3"/>
    </row>
    <row r="6752" spans="1:1" x14ac:dyDescent="0.25">
      <c r="A6752" s="3"/>
    </row>
    <row r="6753" spans="1:1" x14ac:dyDescent="0.25">
      <c r="A6753" s="3"/>
    </row>
    <row r="6754" spans="1:1" x14ac:dyDescent="0.25">
      <c r="A6754" s="3"/>
    </row>
    <row r="6755" spans="1:1" x14ac:dyDescent="0.25">
      <c r="A6755" s="3"/>
    </row>
    <row r="6756" spans="1:1" x14ac:dyDescent="0.25">
      <c r="A6756" s="3"/>
    </row>
    <row r="6757" spans="1:1" x14ac:dyDescent="0.25">
      <c r="A6757" s="3"/>
    </row>
    <row r="6758" spans="1:1" x14ac:dyDescent="0.25">
      <c r="A6758" s="3"/>
    </row>
    <row r="6759" spans="1:1" x14ac:dyDescent="0.25">
      <c r="A6759" s="3"/>
    </row>
    <row r="6760" spans="1:1" x14ac:dyDescent="0.25">
      <c r="A6760" s="3"/>
    </row>
    <row r="6761" spans="1:1" x14ac:dyDescent="0.25">
      <c r="A6761" s="3"/>
    </row>
    <row r="6762" spans="1:1" x14ac:dyDescent="0.25">
      <c r="A6762" s="3"/>
    </row>
    <row r="6763" spans="1:1" x14ac:dyDescent="0.25">
      <c r="A6763" s="3"/>
    </row>
    <row r="6764" spans="1:1" x14ac:dyDescent="0.25">
      <c r="A6764" s="3"/>
    </row>
    <row r="6765" spans="1:1" x14ac:dyDescent="0.25">
      <c r="A6765" s="3"/>
    </row>
    <row r="6766" spans="1:1" x14ac:dyDescent="0.25">
      <c r="A6766" s="3"/>
    </row>
    <row r="6767" spans="1:1" x14ac:dyDescent="0.25">
      <c r="A6767" s="3"/>
    </row>
    <row r="6768" spans="1:1" x14ac:dyDescent="0.25">
      <c r="A6768" s="3"/>
    </row>
    <row r="6769" spans="1:1" x14ac:dyDescent="0.25">
      <c r="A6769" s="3"/>
    </row>
    <row r="6770" spans="1:1" x14ac:dyDescent="0.25">
      <c r="A6770" s="3"/>
    </row>
    <row r="6771" spans="1:1" x14ac:dyDescent="0.25">
      <c r="A6771" s="3"/>
    </row>
    <row r="6772" spans="1:1" x14ac:dyDescent="0.25">
      <c r="A6772" s="3"/>
    </row>
    <row r="6773" spans="1:1" x14ac:dyDescent="0.25">
      <c r="A6773" s="3"/>
    </row>
    <row r="6774" spans="1:1" x14ac:dyDescent="0.25">
      <c r="A6774" s="3"/>
    </row>
    <row r="6775" spans="1:1" x14ac:dyDescent="0.25">
      <c r="A6775" s="3"/>
    </row>
    <row r="6776" spans="1:1" x14ac:dyDescent="0.25">
      <c r="A6776" s="3"/>
    </row>
    <row r="6777" spans="1:1" x14ac:dyDescent="0.25">
      <c r="A6777" s="3"/>
    </row>
    <row r="6778" spans="1:1" x14ac:dyDescent="0.25">
      <c r="A6778" s="3"/>
    </row>
    <row r="6779" spans="1:1" x14ac:dyDescent="0.25">
      <c r="A6779" s="3"/>
    </row>
    <row r="6780" spans="1:1" x14ac:dyDescent="0.25">
      <c r="A6780" s="3"/>
    </row>
    <row r="6781" spans="1:1" x14ac:dyDescent="0.25">
      <c r="A6781" s="3"/>
    </row>
    <row r="6782" spans="1:1" x14ac:dyDescent="0.25">
      <c r="A6782" s="3"/>
    </row>
    <row r="6783" spans="1:1" x14ac:dyDescent="0.25">
      <c r="A6783" s="3"/>
    </row>
    <row r="6784" spans="1:1" x14ac:dyDescent="0.25">
      <c r="A6784" s="3"/>
    </row>
    <row r="6785" spans="1:1" x14ac:dyDescent="0.25">
      <c r="A6785" s="3"/>
    </row>
    <row r="6786" spans="1:1" x14ac:dyDescent="0.25">
      <c r="A6786" s="3"/>
    </row>
    <row r="6787" spans="1:1" x14ac:dyDescent="0.25">
      <c r="A6787" s="3"/>
    </row>
    <row r="6788" spans="1:1" x14ac:dyDescent="0.25">
      <c r="A6788" s="3"/>
    </row>
    <row r="6789" spans="1:1" x14ac:dyDescent="0.25">
      <c r="A6789" s="3"/>
    </row>
    <row r="6790" spans="1:1" x14ac:dyDescent="0.25">
      <c r="A6790" s="3"/>
    </row>
    <row r="6791" spans="1:1" x14ac:dyDescent="0.25">
      <c r="A6791" s="3"/>
    </row>
    <row r="6792" spans="1:1" x14ac:dyDescent="0.25">
      <c r="A6792" s="3"/>
    </row>
    <row r="6793" spans="1:1" x14ac:dyDescent="0.25">
      <c r="A6793" s="3"/>
    </row>
    <row r="6794" spans="1:1" x14ac:dyDescent="0.25">
      <c r="A6794" s="3"/>
    </row>
    <row r="6795" spans="1:1" x14ac:dyDescent="0.25">
      <c r="A6795" s="3"/>
    </row>
    <row r="6796" spans="1:1" x14ac:dyDescent="0.25">
      <c r="A6796" s="3"/>
    </row>
    <row r="6797" spans="1:1" x14ac:dyDescent="0.25">
      <c r="A6797" s="3"/>
    </row>
    <row r="6798" spans="1:1" x14ac:dyDescent="0.25">
      <c r="A6798" s="3"/>
    </row>
    <row r="6799" spans="1:1" x14ac:dyDescent="0.25">
      <c r="A6799" s="3"/>
    </row>
    <row r="6800" spans="1:1" x14ac:dyDescent="0.25">
      <c r="A6800" s="3"/>
    </row>
    <row r="6801" spans="1:1" x14ac:dyDescent="0.25">
      <c r="A6801" s="3"/>
    </row>
    <row r="6802" spans="1:1" x14ac:dyDescent="0.25">
      <c r="A6802" s="3"/>
    </row>
    <row r="6803" spans="1:1" x14ac:dyDescent="0.25">
      <c r="A6803" s="3"/>
    </row>
    <row r="6804" spans="1:1" x14ac:dyDescent="0.25">
      <c r="A6804" s="3"/>
    </row>
    <row r="6805" spans="1:1" x14ac:dyDescent="0.25">
      <c r="A6805" s="3"/>
    </row>
    <row r="6806" spans="1:1" x14ac:dyDescent="0.25">
      <c r="A6806" s="3"/>
    </row>
    <row r="6807" spans="1:1" x14ac:dyDescent="0.25">
      <c r="A6807" s="3"/>
    </row>
    <row r="6808" spans="1:1" x14ac:dyDescent="0.25">
      <c r="A6808" s="3"/>
    </row>
    <row r="6809" spans="1:1" x14ac:dyDescent="0.25">
      <c r="A6809" s="3"/>
    </row>
    <row r="6810" spans="1:1" x14ac:dyDescent="0.25">
      <c r="A6810" s="3"/>
    </row>
    <row r="6811" spans="1:1" x14ac:dyDescent="0.25">
      <c r="A6811" s="3"/>
    </row>
    <row r="6812" spans="1:1" x14ac:dyDescent="0.25">
      <c r="A6812" s="3"/>
    </row>
    <row r="6813" spans="1:1" x14ac:dyDescent="0.25">
      <c r="A6813" s="3"/>
    </row>
    <row r="6814" spans="1:1" x14ac:dyDescent="0.25">
      <c r="A6814" s="3"/>
    </row>
    <row r="6815" spans="1:1" x14ac:dyDescent="0.25">
      <c r="A6815" s="3"/>
    </row>
    <row r="6816" spans="1:1" x14ac:dyDescent="0.25">
      <c r="A6816" s="3"/>
    </row>
    <row r="6817" spans="1:1" x14ac:dyDescent="0.25">
      <c r="A6817" s="3"/>
    </row>
    <row r="6818" spans="1:1" x14ac:dyDescent="0.25">
      <c r="A6818" s="3"/>
    </row>
    <row r="6819" spans="1:1" x14ac:dyDescent="0.25">
      <c r="A6819" s="3"/>
    </row>
    <row r="6820" spans="1:1" x14ac:dyDescent="0.25">
      <c r="A6820" s="3"/>
    </row>
    <row r="6821" spans="1:1" x14ac:dyDescent="0.25">
      <c r="A6821" s="3"/>
    </row>
    <row r="6822" spans="1:1" x14ac:dyDescent="0.25">
      <c r="A6822" s="3"/>
    </row>
    <row r="6823" spans="1:1" x14ac:dyDescent="0.25">
      <c r="A6823" s="3"/>
    </row>
    <row r="6824" spans="1:1" x14ac:dyDescent="0.25">
      <c r="A6824" s="3"/>
    </row>
    <row r="6825" spans="1:1" x14ac:dyDescent="0.25">
      <c r="A6825" s="3"/>
    </row>
    <row r="6826" spans="1:1" x14ac:dyDescent="0.25">
      <c r="A6826" s="3"/>
    </row>
    <row r="6827" spans="1:1" x14ac:dyDescent="0.25">
      <c r="A6827" s="3"/>
    </row>
    <row r="6828" spans="1:1" x14ac:dyDescent="0.25">
      <c r="A6828" s="3"/>
    </row>
    <row r="6829" spans="1:1" x14ac:dyDescent="0.25">
      <c r="A6829" s="3"/>
    </row>
    <row r="6830" spans="1:1" x14ac:dyDescent="0.25">
      <c r="A6830" s="3"/>
    </row>
    <row r="6831" spans="1:1" x14ac:dyDescent="0.25">
      <c r="A6831" s="3"/>
    </row>
    <row r="6832" spans="1:1" x14ac:dyDescent="0.25">
      <c r="A6832" s="3"/>
    </row>
    <row r="6833" spans="1:1" x14ac:dyDescent="0.25">
      <c r="A6833" s="3"/>
    </row>
    <row r="6834" spans="1:1" x14ac:dyDescent="0.25">
      <c r="A6834" s="3"/>
    </row>
    <row r="6835" spans="1:1" x14ac:dyDescent="0.25">
      <c r="A6835" s="3"/>
    </row>
    <row r="6836" spans="1:1" x14ac:dyDescent="0.25">
      <c r="A6836" s="3"/>
    </row>
    <row r="6837" spans="1:1" x14ac:dyDescent="0.25">
      <c r="A6837" s="3"/>
    </row>
    <row r="6838" spans="1:1" x14ac:dyDescent="0.25">
      <c r="A6838" s="3"/>
    </row>
    <row r="6839" spans="1:1" x14ac:dyDescent="0.25">
      <c r="A6839" s="3"/>
    </row>
    <row r="6840" spans="1:1" x14ac:dyDescent="0.25">
      <c r="A6840" s="3"/>
    </row>
    <row r="6841" spans="1:1" x14ac:dyDescent="0.25">
      <c r="A6841" s="3"/>
    </row>
    <row r="6842" spans="1:1" x14ac:dyDescent="0.25">
      <c r="A6842" s="3"/>
    </row>
    <row r="6843" spans="1:1" x14ac:dyDescent="0.25">
      <c r="A6843" s="3"/>
    </row>
    <row r="6844" spans="1:1" x14ac:dyDescent="0.25">
      <c r="A6844" s="3"/>
    </row>
    <row r="6845" spans="1:1" x14ac:dyDescent="0.25">
      <c r="A6845" s="3"/>
    </row>
    <row r="6846" spans="1:1" x14ac:dyDescent="0.25">
      <c r="A6846" s="3"/>
    </row>
    <row r="6847" spans="1:1" x14ac:dyDescent="0.25">
      <c r="A6847" s="3"/>
    </row>
    <row r="6848" spans="1:1" x14ac:dyDescent="0.25">
      <c r="A6848" s="3"/>
    </row>
    <row r="6849" spans="1:1" x14ac:dyDescent="0.25">
      <c r="A6849" s="3"/>
    </row>
    <row r="6850" spans="1:1" x14ac:dyDescent="0.25">
      <c r="A6850" s="3"/>
    </row>
    <row r="6851" spans="1:1" x14ac:dyDescent="0.25">
      <c r="A6851" s="3"/>
    </row>
    <row r="6852" spans="1:1" x14ac:dyDescent="0.25">
      <c r="A6852" s="3"/>
    </row>
    <row r="6853" spans="1:1" x14ac:dyDescent="0.25">
      <c r="A6853" s="3"/>
    </row>
    <row r="6854" spans="1:1" x14ac:dyDescent="0.25">
      <c r="A6854" s="3"/>
    </row>
    <row r="6855" spans="1:1" x14ac:dyDescent="0.25">
      <c r="A6855" s="3"/>
    </row>
    <row r="6856" spans="1:1" x14ac:dyDescent="0.25">
      <c r="A6856" s="3"/>
    </row>
    <row r="6857" spans="1:1" x14ac:dyDescent="0.25">
      <c r="A6857" s="3"/>
    </row>
    <row r="6858" spans="1:1" x14ac:dyDescent="0.25">
      <c r="A6858" s="3"/>
    </row>
    <row r="6859" spans="1:1" x14ac:dyDescent="0.25">
      <c r="A6859" s="3"/>
    </row>
    <row r="6860" spans="1:1" x14ac:dyDescent="0.25">
      <c r="A6860" s="3"/>
    </row>
    <row r="6861" spans="1:1" x14ac:dyDescent="0.25">
      <c r="A6861" s="3"/>
    </row>
    <row r="6862" spans="1:1" x14ac:dyDescent="0.25">
      <c r="A6862" s="3"/>
    </row>
    <row r="6863" spans="1:1" x14ac:dyDescent="0.25">
      <c r="A6863" s="3"/>
    </row>
    <row r="6864" spans="1:1" x14ac:dyDescent="0.25">
      <c r="A6864" s="3"/>
    </row>
    <row r="6865" spans="1:1" x14ac:dyDescent="0.25">
      <c r="A6865" s="3"/>
    </row>
    <row r="6866" spans="1:1" x14ac:dyDescent="0.25">
      <c r="A6866" s="3"/>
    </row>
    <row r="6867" spans="1:1" x14ac:dyDescent="0.25">
      <c r="A6867" s="3"/>
    </row>
    <row r="6868" spans="1:1" x14ac:dyDescent="0.25">
      <c r="A6868" s="3"/>
    </row>
    <row r="6869" spans="1:1" x14ac:dyDescent="0.25">
      <c r="A6869" s="3"/>
    </row>
    <row r="6870" spans="1:1" x14ac:dyDescent="0.25">
      <c r="A6870" s="3"/>
    </row>
    <row r="6871" spans="1:1" x14ac:dyDescent="0.25">
      <c r="A6871" s="3"/>
    </row>
    <row r="6872" spans="1:1" x14ac:dyDescent="0.25">
      <c r="A6872" s="3"/>
    </row>
    <row r="6873" spans="1:1" x14ac:dyDescent="0.25">
      <c r="A6873" s="3"/>
    </row>
    <row r="6874" spans="1:1" x14ac:dyDescent="0.25">
      <c r="A6874" s="3"/>
    </row>
    <row r="6875" spans="1:1" x14ac:dyDescent="0.25">
      <c r="A6875" s="3"/>
    </row>
    <row r="6876" spans="1:1" x14ac:dyDescent="0.25">
      <c r="A6876" s="3"/>
    </row>
    <row r="6877" spans="1:1" x14ac:dyDescent="0.25">
      <c r="A6877" s="3"/>
    </row>
    <row r="6878" spans="1:1" x14ac:dyDescent="0.25">
      <c r="A6878" s="3"/>
    </row>
    <row r="6879" spans="1:1" x14ac:dyDescent="0.25">
      <c r="A6879" s="3"/>
    </row>
    <row r="6880" spans="1:1" x14ac:dyDescent="0.25">
      <c r="A6880" s="3"/>
    </row>
    <row r="6881" spans="1:1" x14ac:dyDescent="0.25">
      <c r="A6881" s="3"/>
    </row>
    <row r="6882" spans="1:1" x14ac:dyDescent="0.25">
      <c r="A6882" s="3"/>
    </row>
    <row r="6883" spans="1:1" x14ac:dyDescent="0.25">
      <c r="A6883" s="3"/>
    </row>
    <row r="6884" spans="1:1" x14ac:dyDescent="0.25">
      <c r="A6884" s="3"/>
    </row>
    <row r="6885" spans="1:1" x14ac:dyDescent="0.25">
      <c r="A6885" s="3"/>
    </row>
    <row r="6886" spans="1:1" x14ac:dyDescent="0.25">
      <c r="A6886" s="3"/>
    </row>
    <row r="6887" spans="1:1" x14ac:dyDescent="0.25">
      <c r="A6887" s="3"/>
    </row>
    <row r="6888" spans="1:1" x14ac:dyDescent="0.25">
      <c r="A6888" s="3"/>
    </row>
    <row r="6889" spans="1:1" x14ac:dyDescent="0.25">
      <c r="A6889" s="3"/>
    </row>
    <row r="6890" spans="1:1" x14ac:dyDescent="0.25">
      <c r="A6890" s="3"/>
    </row>
    <row r="6891" spans="1:1" x14ac:dyDescent="0.25">
      <c r="A6891" s="3"/>
    </row>
    <row r="6892" spans="1:1" x14ac:dyDescent="0.25">
      <c r="A6892" s="3"/>
    </row>
    <row r="6893" spans="1:1" x14ac:dyDescent="0.25">
      <c r="A6893" s="3"/>
    </row>
    <row r="6894" spans="1:1" x14ac:dyDescent="0.25">
      <c r="A6894" s="3"/>
    </row>
    <row r="6895" spans="1:1" x14ac:dyDescent="0.25">
      <c r="A6895" s="3"/>
    </row>
    <row r="6896" spans="1:1" x14ac:dyDescent="0.25">
      <c r="A6896" s="3"/>
    </row>
    <row r="6897" spans="1:1" x14ac:dyDescent="0.25">
      <c r="A6897" s="3"/>
    </row>
    <row r="6898" spans="1:1" x14ac:dyDescent="0.25">
      <c r="A6898" s="3"/>
    </row>
    <row r="6899" spans="1:1" x14ac:dyDescent="0.25">
      <c r="A6899" s="3"/>
    </row>
    <row r="6900" spans="1:1" x14ac:dyDescent="0.25">
      <c r="A6900" s="3"/>
    </row>
    <row r="6901" spans="1:1" x14ac:dyDescent="0.25">
      <c r="A6901" s="3"/>
    </row>
    <row r="6902" spans="1:1" x14ac:dyDescent="0.25">
      <c r="A6902" s="3"/>
    </row>
    <row r="6903" spans="1:1" x14ac:dyDescent="0.25">
      <c r="A6903" s="3"/>
    </row>
    <row r="6904" spans="1:1" x14ac:dyDescent="0.25">
      <c r="A6904" s="3"/>
    </row>
    <row r="6905" spans="1:1" x14ac:dyDescent="0.25">
      <c r="A6905" s="3"/>
    </row>
    <row r="6906" spans="1:1" x14ac:dyDescent="0.25">
      <c r="A6906" s="3"/>
    </row>
    <row r="6907" spans="1:1" x14ac:dyDescent="0.25">
      <c r="A6907" s="3"/>
    </row>
    <row r="6908" spans="1:1" x14ac:dyDescent="0.25">
      <c r="A6908" s="3"/>
    </row>
    <row r="6909" spans="1:1" x14ac:dyDescent="0.25">
      <c r="A6909" s="3"/>
    </row>
    <row r="6910" spans="1:1" x14ac:dyDescent="0.25">
      <c r="A6910" s="3"/>
    </row>
    <row r="6911" spans="1:1" x14ac:dyDescent="0.25">
      <c r="A6911" s="3"/>
    </row>
    <row r="6912" spans="1:1" x14ac:dyDescent="0.25">
      <c r="A6912" s="3"/>
    </row>
    <row r="6913" spans="1:1" x14ac:dyDescent="0.25">
      <c r="A6913" s="3"/>
    </row>
    <row r="6914" spans="1:1" x14ac:dyDescent="0.25">
      <c r="A6914" s="3"/>
    </row>
    <row r="6915" spans="1:1" x14ac:dyDescent="0.25">
      <c r="A6915" s="3"/>
    </row>
    <row r="6916" spans="1:1" x14ac:dyDescent="0.25">
      <c r="A6916" s="3"/>
    </row>
    <row r="6917" spans="1:1" x14ac:dyDescent="0.25">
      <c r="A6917" s="3"/>
    </row>
    <row r="6918" spans="1:1" x14ac:dyDescent="0.25">
      <c r="A6918" s="3"/>
    </row>
    <row r="6919" spans="1:1" x14ac:dyDescent="0.25">
      <c r="A6919" s="3"/>
    </row>
    <row r="6920" spans="1:1" x14ac:dyDescent="0.25">
      <c r="A6920" s="3"/>
    </row>
    <row r="6921" spans="1:1" x14ac:dyDescent="0.25">
      <c r="A6921" s="3"/>
    </row>
    <row r="6922" spans="1:1" x14ac:dyDescent="0.25">
      <c r="A6922" s="3"/>
    </row>
    <row r="6923" spans="1:1" x14ac:dyDescent="0.25">
      <c r="A6923" s="3"/>
    </row>
    <row r="6924" spans="1:1" x14ac:dyDescent="0.25">
      <c r="A6924" s="3"/>
    </row>
    <row r="6925" spans="1:1" x14ac:dyDescent="0.25">
      <c r="A6925" s="3"/>
    </row>
    <row r="6926" spans="1:1" x14ac:dyDescent="0.25">
      <c r="A6926" s="3"/>
    </row>
    <row r="6927" spans="1:1" x14ac:dyDescent="0.25">
      <c r="A6927" s="3"/>
    </row>
    <row r="6928" spans="1:1" x14ac:dyDescent="0.25">
      <c r="A6928" s="3"/>
    </row>
    <row r="6929" spans="1:1" x14ac:dyDescent="0.25">
      <c r="A6929" s="3"/>
    </row>
    <row r="6930" spans="1:1" x14ac:dyDescent="0.25">
      <c r="A6930" s="3"/>
    </row>
    <row r="6931" spans="1:1" x14ac:dyDescent="0.25">
      <c r="A6931" s="3"/>
    </row>
    <row r="6932" spans="1:1" x14ac:dyDescent="0.25">
      <c r="A6932" s="3"/>
    </row>
    <row r="6933" spans="1:1" x14ac:dyDescent="0.25">
      <c r="A6933" s="3"/>
    </row>
    <row r="6934" spans="1:1" x14ac:dyDescent="0.25">
      <c r="A6934" s="3"/>
    </row>
    <row r="6935" spans="1:1" x14ac:dyDescent="0.25">
      <c r="A6935" s="3"/>
    </row>
    <row r="6936" spans="1:1" x14ac:dyDescent="0.25">
      <c r="A6936" s="3"/>
    </row>
    <row r="6937" spans="1:1" x14ac:dyDescent="0.25">
      <c r="A6937" s="3"/>
    </row>
    <row r="6938" spans="1:1" x14ac:dyDescent="0.25">
      <c r="A6938" s="3"/>
    </row>
    <row r="6939" spans="1:1" x14ac:dyDescent="0.25">
      <c r="A6939" s="3"/>
    </row>
    <row r="6940" spans="1:1" x14ac:dyDescent="0.25">
      <c r="A6940" s="3"/>
    </row>
    <row r="6941" spans="1:1" x14ac:dyDescent="0.25">
      <c r="A6941" s="3"/>
    </row>
    <row r="6942" spans="1:1" x14ac:dyDescent="0.25">
      <c r="A6942" s="3"/>
    </row>
    <row r="6943" spans="1:1" x14ac:dyDescent="0.25">
      <c r="A6943" s="3"/>
    </row>
    <row r="6944" spans="1:1" x14ac:dyDescent="0.25">
      <c r="A6944" s="3"/>
    </row>
    <row r="6945" spans="1:1" x14ac:dyDescent="0.25">
      <c r="A6945" s="3"/>
    </row>
    <row r="6946" spans="1:1" x14ac:dyDescent="0.25">
      <c r="A6946" s="3"/>
    </row>
    <row r="6947" spans="1:1" x14ac:dyDescent="0.25">
      <c r="A6947" s="3"/>
    </row>
    <row r="6948" spans="1:1" x14ac:dyDescent="0.25">
      <c r="A6948" s="3"/>
    </row>
    <row r="6949" spans="1:1" x14ac:dyDescent="0.25">
      <c r="A6949" s="3"/>
    </row>
    <row r="6950" spans="1:1" x14ac:dyDescent="0.25">
      <c r="A6950" s="3"/>
    </row>
    <row r="6951" spans="1:1" x14ac:dyDescent="0.25">
      <c r="A6951" s="3"/>
    </row>
    <row r="6952" spans="1:1" x14ac:dyDescent="0.25">
      <c r="A6952" s="3"/>
    </row>
    <row r="6953" spans="1:1" x14ac:dyDescent="0.25">
      <c r="A6953" s="3"/>
    </row>
    <row r="6954" spans="1:1" x14ac:dyDescent="0.25">
      <c r="A6954" s="3"/>
    </row>
    <row r="6955" spans="1:1" x14ac:dyDescent="0.25">
      <c r="A6955" s="3"/>
    </row>
    <row r="6956" spans="1:1" x14ac:dyDescent="0.25">
      <c r="A6956" s="3"/>
    </row>
    <row r="6957" spans="1:1" x14ac:dyDescent="0.25">
      <c r="A6957" s="3"/>
    </row>
    <row r="6958" spans="1:1" x14ac:dyDescent="0.25">
      <c r="A6958" s="3"/>
    </row>
    <row r="6959" spans="1:1" x14ac:dyDescent="0.25">
      <c r="A6959" s="3"/>
    </row>
    <row r="6960" spans="1:1" x14ac:dyDescent="0.25">
      <c r="A6960" s="3"/>
    </row>
    <row r="6961" spans="1:1" x14ac:dyDescent="0.25">
      <c r="A6961" s="3"/>
    </row>
    <row r="6962" spans="1:1" x14ac:dyDescent="0.25">
      <c r="A6962" s="3"/>
    </row>
    <row r="6963" spans="1:1" x14ac:dyDescent="0.25">
      <c r="A6963" s="3"/>
    </row>
    <row r="6964" spans="1:1" x14ac:dyDescent="0.25">
      <c r="A6964" s="3"/>
    </row>
    <row r="6965" spans="1:1" x14ac:dyDescent="0.25">
      <c r="A6965" s="3"/>
    </row>
    <row r="6966" spans="1:1" x14ac:dyDescent="0.25">
      <c r="A6966" s="3"/>
    </row>
    <row r="6967" spans="1:1" x14ac:dyDescent="0.25">
      <c r="A6967" s="3"/>
    </row>
    <row r="6968" spans="1:1" x14ac:dyDescent="0.25">
      <c r="A6968" s="3"/>
    </row>
    <row r="6969" spans="1:1" x14ac:dyDescent="0.25">
      <c r="A6969" s="3"/>
    </row>
    <row r="6970" spans="1:1" x14ac:dyDescent="0.25">
      <c r="A6970" s="3"/>
    </row>
    <row r="6971" spans="1:1" x14ac:dyDescent="0.25">
      <c r="A6971" s="3"/>
    </row>
    <row r="6972" spans="1:1" x14ac:dyDescent="0.25">
      <c r="A6972" s="3"/>
    </row>
    <row r="6973" spans="1:1" x14ac:dyDescent="0.25">
      <c r="A6973" s="3"/>
    </row>
    <row r="6974" spans="1:1" x14ac:dyDescent="0.25">
      <c r="A6974" s="3"/>
    </row>
    <row r="6975" spans="1:1" x14ac:dyDescent="0.25">
      <c r="A6975" s="3"/>
    </row>
    <row r="6976" spans="1:1" x14ac:dyDescent="0.25">
      <c r="A6976" s="3"/>
    </row>
    <row r="6977" spans="1:1" x14ac:dyDescent="0.25">
      <c r="A6977" s="3"/>
    </row>
    <row r="6978" spans="1:1" x14ac:dyDescent="0.25">
      <c r="A6978" s="3"/>
    </row>
    <row r="6979" spans="1:1" x14ac:dyDescent="0.25">
      <c r="A6979" s="3"/>
    </row>
    <row r="6980" spans="1:1" x14ac:dyDescent="0.25">
      <c r="A6980" s="3"/>
    </row>
    <row r="6981" spans="1:1" x14ac:dyDescent="0.25">
      <c r="A6981" s="3"/>
    </row>
    <row r="6982" spans="1:1" x14ac:dyDescent="0.25">
      <c r="A6982" s="3"/>
    </row>
    <row r="6983" spans="1:1" x14ac:dyDescent="0.25">
      <c r="A6983" s="3"/>
    </row>
    <row r="6984" spans="1:1" x14ac:dyDescent="0.25">
      <c r="A6984" s="3"/>
    </row>
    <row r="6985" spans="1:1" x14ac:dyDescent="0.25">
      <c r="A6985" s="3"/>
    </row>
    <row r="6986" spans="1:1" x14ac:dyDescent="0.25">
      <c r="A6986" s="3"/>
    </row>
    <row r="6987" spans="1:1" x14ac:dyDescent="0.25">
      <c r="A6987" s="3"/>
    </row>
    <row r="6988" spans="1:1" x14ac:dyDescent="0.25">
      <c r="A6988" s="3"/>
    </row>
    <row r="6989" spans="1:1" x14ac:dyDescent="0.25">
      <c r="A6989" s="3"/>
    </row>
    <row r="6990" spans="1:1" x14ac:dyDescent="0.25">
      <c r="A6990" s="3"/>
    </row>
    <row r="6991" spans="1:1" x14ac:dyDescent="0.25">
      <c r="A6991" s="3"/>
    </row>
    <row r="6992" spans="1:1" x14ac:dyDescent="0.25">
      <c r="A6992" s="3"/>
    </row>
    <row r="6993" spans="1:1" x14ac:dyDescent="0.25">
      <c r="A6993" s="3"/>
    </row>
    <row r="6994" spans="1:1" x14ac:dyDescent="0.25">
      <c r="A6994" s="3"/>
    </row>
    <row r="6995" spans="1:1" x14ac:dyDescent="0.25">
      <c r="A6995" s="3"/>
    </row>
    <row r="6996" spans="1:1" x14ac:dyDescent="0.25">
      <c r="A6996" s="3"/>
    </row>
    <row r="6997" spans="1:1" x14ac:dyDescent="0.25">
      <c r="A6997" s="3"/>
    </row>
    <row r="6998" spans="1:1" x14ac:dyDescent="0.25">
      <c r="A6998" s="3"/>
    </row>
    <row r="6999" spans="1:1" x14ac:dyDescent="0.25">
      <c r="A6999" s="3"/>
    </row>
    <row r="7000" spans="1:1" x14ac:dyDescent="0.25">
      <c r="A7000" s="3"/>
    </row>
    <row r="7001" spans="1:1" x14ac:dyDescent="0.25">
      <c r="A7001" s="3"/>
    </row>
    <row r="7002" spans="1:1" x14ac:dyDescent="0.25">
      <c r="A7002" s="3"/>
    </row>
    <row r="7003" spans="1:1" x14ac:dyDescent="0.25">
      <c r="A7003" s="3"/>
    </row>
    <row r="7004" spans="1:1" x14ac:dyDescent="0.25">
      <c r="A7004" s="3"/>
    </row>
    <row r="7005" spans="1:1" x14ac:dyDescent="0.25">
      <c r="A7005" s="3"/>
    </row>
    <row r="7006" spans="1:1" x14ac:dyDescent="0.25">
      <c r="A7006" s="3"/>
    </row>
    <row r="7007" spans="1:1" x14ac:dyDescent="0.25">
      <c r="A7007" s="3"/>
    </row>
    <row r="7008" spans="1:1" x14ac:dyDescent="0.25">
      <c r="A7008" s="3"/>
    </row>
    <row r="7009" spans="1:1" x14ac:dyDescent="0.25">
      <c r="A7009" s="3"/>
    </row>
    <row r="7010" spans="1:1" x14ac:dyDescent="0.25">
      <c r="A7010" s="3"/>
    </row>
    <row r="7011" spans="1:1" x14ac:dyDescent="0.25">
      <c r="A7011" s="3"/>
    </row>
    <row r="7012" spans="1:1" x14ac:dyDescent="0.25">
      <c r="A7012" s="3"/>
    </row>
    <row r="7013" spans="1:1" x14ac:dyDescent="0.25">
      <c r="A7013" s="3"/>
    </row>
    <row r="7014" spans="1:1" x14ac:dyDescent="0.25">
      <c r="A7014" s="3"/>
    </row>
    <row r="7015" spans="1:1" x14ac:dyDescent="0.25">
      <c r="A7015" s="3"/>
    </row>
    <row r="7016" spans="1:1" x14ac:dyDescent="0.25">
      <c r="A7016" s="3"/>
    </row>
    <row r="7017" spans="1:1" x14ac:dyDescent="0.25">
      <c r="A7017" s="3"/>
    </row>
    <row r="7018" spans="1:1" x14ac:dyDescent="0.25">
      <c r="A7018" s="3"/>
    </row>
    <row r="7019" spans="1:1" x14ac:dyDescent="0.25">
      <c r="A7019" s="3"/>
    </row>
    <row r="7020" spans="1:1" x14ac:dyDescent="0.25">
      <c r="A7020" s="3"/>
    </row>
    <row r="7021" spans="1:1" x14ac:dyDescent="0.25">
      <c r="A7021" s="3"/>
    </row>
    <row r="7022" spans="1:1" x14ac:dyDescent="0.25">
      <c r="A7022" s="3"/>
    </row>
    <row r="7023" spans="1:1" x14ac:dyDescent="0.25">
      <c r="A7023" s="3"/>
    </row>
    <row r="7024" spans="1:1" x14ac:dyDescent="0.25">
      <c r="A7024" s="3"/>
    </row>
    <row r="7025" spans="1:1" x14ac:dyDescent="0.25">
      <c r="A7025" s="3"/>
    </row>
    <row r="7026" spans="1:1" x14ac:dyDescent="0.25">
      <c r="A7026" s="3"/>
    </row>
    <row r="7027" spans="1:1" x14ac:dyDescent="0.25">
      <c r="A7027" s="3"/>
    </row>
    <row r="7028" spans="1:1" x14ac:dyDescent="0.25">
      <c r="A7028" s="3"/>
    </row>
    <row r="7029" spans="1:1" x14ac:dyDescent="0.25">
      <c r="A7029" s="3"/>
    </row>
    <row r="7030" spans="1:1" x14ac:dyDescent="0.25">
      <c r="A7030" s="3"/>
    </row>
    <row r="7031" spans="1:1" x14ac:dyDescent="0.25">
      <c r="A7031" s="3"/>
    </row>
    <row r="7032" spans="1:1" x14ac:dyDescent="0.25">
      <c r="A7032" s="3"/>
    </row>
    <row r="7033" spans="1:1" x14ac:dyDescent="0.25">
      <c r="A7033" s="3"/>
    </row>
    <row r="7034" spans="1:1" x14ac:dyDescent="0.25">
      <c r="A7034" s="3"/>
    </row>
    <row r="7035" spans="1:1" x14ac:dyDescent="0.25">
      <c r="A7035" s="3"/>
    </row>
    <row r="7036" spans="1:1" x14ac:dyDescent="0.25">
      <c r="A7036" s="3"/>
    </row>
    <row r="7037" spans="1:1" x14ac:dyDescent="0.25">
      <c r="A7037" s="3"/>
    </row>
    <row r="7038" spans="1:1" x14ac:dyDescent="0.25">
      <c r="A7038" s="3"/>
    </row>
    <row r="7039" spans="1:1" x14ac:dyDescent="0.25">
      <c r="A7039" s="3"/>
    </row>
    <row r="7040" spans="1:1" x14ac:dyDescent="0.25">
      <c r="A7040" s="3"/>
    </row>
    <row r="7041" spans="1:1" x14ac:dyDescent="0.25">
      <c r="A7041" s="3"/>
    </row>
    <row r="7042" spans="1:1" x14ac:dyDescent="0.25">
      <c r="A7042" s="3"/>
    </row>
    <row r="7043" spans="1:1" x14ac:dyDescent="0.25">
      <c r="A7043" s="3"/>
    </row>
    <row r="7044" spans="1:1" x14ac:dyDescent="0.25">
      <c r="A7044" s="3"/>
    </row>
    <row r="7045" spans="1:1" x14ac:dyDescent="0.25">
      <c r="A7045" s="3"/>
    </row>
    <row r="7046" spans="1:1" x14ac:dyDescent="0.25">
      <c r="A7046" s="3"/>
    </row>
    <row r="7047" spans="1:1" x14ac:dyDescent="0.25">
      <c r="A7047" s="3"/>
    </row>
    <row r="7048" spans="1:1" x14ac:dyDescent="0.25">
      <c r="A7048" s="3"/>
    </row>
    <row r="7049" spans="1:1" x14ac:dyDescent="0.25">
      <c r="A7049" s="3"/>
    </row>
    <row r="7050" spans="1:1" x14ac:dyDescent="0.25">
      <c r="A7050" s="3"/>
    </row>
    <row r="7051" spans="1:1" x14ac:dyDescent="0.25">
      <c r="A7051" s="3"/>
    </row>
    <row r="7052" spans="1:1" x14ac:dyDescent="0.25">
      <c r="A7052" s="3"/>
    </row>
    <row r="7053" spans="1:1" x14ac:dyDescent="0.25">
      <c r="A7053" s="3"/>
    </row>
    <row r="7054" spans="1:1" x14ac:dyDescent="0.25">
      <c r="A7054" s="3"/>
    </row>
    <row r="7055" spans="1:1" x14ac:dyDescent="0.25">
      <c r="A7055" s="3"/>
    </row>
    <row r="7056" spans="1:1" x14ac:dyDescent="0.25">
      <c r="A7056" s="3"/>
    </row>
    <row r="7057" spans="1:1" x14ac:dyDescent="0.25">
      <c r="A7057" s="3"/>
    </row>
    <row r="7058" spans="1:1" x14ac:dyDescent="0.25">
      <c r="A7058" s="3"/>
    </row>
    <row r="7059" spans="1:1" x14ac:dyDescent="0.25">
      <c r="A7059" s="3"/>
    </row>
    <row r="7060" spans="1:1" x14ac:dyDescent="0.25">
      <c r="A7060" s="3"/>
    </row>
    <row r="7061" spans="1:1" x14ac:dyDescent="0.25">
      <c r="A7061" s="3"/>
    </row>
    <row r="7062" spans="1:1" x14ac:dyDescent="0.25">
      <c r="A7062" s="3"/>
    </row>
    <row r="7063" spans="1:1" x14ac:dyDescent="0.25">
      <c r="A7063" s="3"/>
    </row>
    <row r="7064" spans="1:1" x14ac:dyDescent="0.25">
      <c r="A7064" s="3"/>
    </row>
    <row r="7065" spans="1:1" x14ac:dyDescent="0.25">
      <c r="A7065" s="3"/>
    </row>
    <row r="7066" spans="1:1" x14ac:dyDescent="0.25">
      <c r="A7066" s="3"/>
    </row>
    <row r="7067" spans="1:1" x14ac:dyDescent="0.25">
      <c r="A7067" s="3"/>
    </row>
    <row r="7068" spans="1:1" x14ac:dyDescent="0.25">
      <c r="A7068" s="3"/>
    </row>
    <row r="7069" spans="1:1" x14ac:dyDescent="0.25">
      <c r="A7069" s="3"/>
    </row>
    <row r="7070" spans="1:1" x14ac:dyDescent="0.25">
      <c r="A7070" s="3"/>
    </row>
    <row r="7071" spans="1:1" x14ac:dyDescent="0.25">
      <c r="A7071" s="3"/>
    </row>
    <row r="7072" spans="1:1" x14ac:dyDescent="0.25">
      <c r="A7072" s="3"/>
    </row>
    <row r="7073" spans="1:1" x14ac:dyDescent="0.25">
      <c r="A7073" s="3"/>
    </row>
    <row r="7074" spans="1:1" x14ac:dyDescent="0.25">
      <c r="A7074" s="3"/>
    </row>
    <row r="7075" spans="1:1" x14ac:dyDescent="0.25">
      <c r="A7075" s="3"/>
    </row>
    <row r="7076" spans="1:1" x14ac:dyDescent="0.25">
      <c r="A7076" s="3"/>
    </row>
    <row r="7077" spans="1:1" x14ac:dyDescent="0.25">
      <c r="A7077" s="3"/>
    </row>
    <row r="7078" spans="1:1" x14ac:dyDescent="0.25">
      <c r="A7078" s="3"/>
    </row>
    <row r="7079" spans="1:1" x14ac:dyDescent="0.25">
      <c r="A7079" s="3"/>
    </row>
    <row r="7080" spans="1:1" x14ac:dyDescent="0.25">
      <c r="A7080" s="3"/>
    </row>
    <row r="7081" spans="1:1" x14ac:dyDescent="0.25">
      <c r="A7081" s="3"/>
    </row>
    <row r="7082" spans="1:1" x14ac:dyDescent="0.25">
      <c r="A7082" s="3"/>
    </row>
    <row r="7083" spans="1:1" x14ac:dyDescent="0.25">
      <c r="A7083" s="3"/>
    </row>
    <row r="7084" spans="1:1" x14ac:dyDescent="0.25">
      <c r="A7084" s="3"/>
    </row>
    <row r="7085" spans="1:1" x14ac:dyDescent="0.25">
      <c r="A7085" s="3"/>
    </row>
    <row r="7086" spans="1:1" x14ac:dyDescent="0.25">
      <c r="A7086" s="3"/>
    </row>
    <row r="7087" spans="1:1" x14ac:dyDescent="0.25">
      <c r="A7087" s="3"/>
    </row>
    <row r="7088" spans="1:1" x14ac:dyDescent="0.25">
      <c r="A7088" s="3"/>
    </row>
    <row r="7089" spans="1:1" x14ac:dyDescent="0.25">
      <c r="A7089" s="3"/>
    </row>
    <row r="7090" spans="1:1" x14ac:dyDescent="0.25">
      <c r="A7090" s="3"/>
    </row>
    <row r="7091" spans="1:1" x14ac:dyDescent="0.25">
      <c r="A7091" s="3"/>
    </row>
    <row r="7092" spans="1:1" x14ac:dyDescent="0.25">
      <c r="A7092" s="3"/>
    </row>
    <row r="7093" spans="1:1" x14ac:dyDescent="0.25">
      <c r="A7093" s="3"/>
    </row>
    <row r="7094" spans="1:1" x14ac:dyDescent="0.25">
      <c r="A7094" s="3"/>
    </row>
    <row r="7095" spans="1:1" x14ac:dyDescent="0.25">
      <c r="A7095" s="3"/>
    </row>
    <row r="7096" spans="1:1" x14ac:dyDescent="0.25">
      <c r="A7096" s="3"/>
    </row>
    <row r="7097" spans="1:1" x14ac:dyDescent="0.25">
      <c r="A7097" s="3"/>
    </row>
    <row r="7098" spans="1:1" x14ac:dyDescent="0.25">
      <c r="A7098" s="3"/>
    </row>
    <row r="7099" spans="1:1" x14ac:dyDescent="0.25">
      <c r="A7099" s="3"/>
    </row>
    <row r="7100" spans="1:1" x14ac:dyDescent="0.25">
      <c r="A7100" s="3"/>
    </row>
    <row r="7101" spans="1:1" x14ac:dyDescent="0.25">
      <c r="A7101" s="3"/>
    </row>
    <row r="7102" spans="1:1" x14ac:dyDescent="0.25">
      <c r="A7102" s="3"/>
    </row>
    <row r="7103" spans="1:1" x14ac:dyDescent="0.25">
      <c r="A7103" s="3"/>
    </row>
    <row r="7104" spans="1:1" x14ac:dyDescent="0.25">
      <c r="A7104" s="3"/>
    </row>
    <row r="7105" spans="1:1" x14ac:dyDescent="0.25">
      <c r="A7105" s="3"/>
    </row>
    <row r="7106" spans="1:1" x14ac:dyDescent="0.25">
      <c r="A7106" s="3"/>
    </row>
    <row r="7107" spans="1:1" x14ac:dyDescent="0.25">
      <c r="A7107" s="3"/>
    </row>
    <row r="7108" spans="1:1" x14ac:dyDescent="0.25">
      <c r="A7108" s="3"/>
    </row>
    <row r="7109" spans="1:1" x14ac:dyDescent="0.25">
      <c r="A7109" s="3"/>
    </row>
    <row r="7110" spans="1:1" x14ac:dyDescent="0.25">
      <c r="A7110" s="3"/>
    </row>
    <row r="7111" spans="1:1" x14ac:dyDescent="0.25">
      <c r="A7111" s="3"/>
    </row>
    <row r="7112" spans="1:1" x14ac:dyDescent="0.25">
      <c r="A7112" s="3"/>
    </row>
    <row r="7113" spans="1:1" x14ac:dyDescent="0.25">
      <c r="A7113" s="3"/>
    </row>
    <row r="7114" spans="1:1" x14ac:dyDescent="0.25">
      <c r="A7114" s="3"/>
    </row>
    <row r="7115" spans="1:1" x14ac:dyDescent="0.25">
      <c r="A7115" s="3"/>
    </row>
    <row r="7116" spans="1:1" x14ac:dyDescent="0.25">
      <c r="A7116" s="3"/>
    </row>
    <row r="7117" spans="1:1" x14ac:dyDescent="0.25">
      <c r="A7117" s="3"/>
    </row>
    <row r="7118" spans="1:1" x14ac:dyDescent="0.25">
      <c r="A7118" s="3"/>
    </row>
    <row r="7119" spans="1:1" x14ac:dyDescent="0.25">
      <c r="A7119" s="3"/>
    </row>
    <row r="7120" spans="1:1" x14ac:dyDescent="0.25">
      <c r="A7120" s="3"/>
    </row>
    <row r="7121" spans="1:1" x14ac:dyDescent="0.25">
      <c r="A7121" s="3"/>
    </row>
    <row r="7122" spans="1:1" x14ac:dyDescent="0.25">
      <c r="A7122" s="3"/>
    </row>
    <row r="7123" spans="1:1" x14ac:dyDescent="0.25">
      <c r="A7123" s="3"/>
    </row>
    <row r="7124" spans="1:1" x14ac:dyDescent="0.25">
      <c r="A7124" s="3"/>
    </row>
    <row r="7125" spans="1:1" x14ac:dyDescent="0.25">
      <c r="A7125" s="3"/>
    </row>
    <row r="7126" spans="1:1" x14ac:dyDescent="0.25">
      <c r="A7126" s="3"/>
    </row>
    <row r="7127" spans="1:1" x14ac:dyDescent="0.25">
      <c r="A7127" s="3"/>
    </row>
    <row r="7128" spans="1:1" x14ac:dyDescent="0.25">
      <c r="A7128" s="3"/>
    </row>
    <row r="7129" spans="1:1" x14ac:dyDescent="0.25">
      <c r="A7129" s="3"/>
    </row>
    <row r="7130" spans="1:1" x14ac:dyDescent="0.25">
      <c r="A7130" s="3"/>
    </row>
    <row r="7131" spans="1:1" x14ac:dyDescent="0.25">
      <c r="A7131" s="3"/>
    </row>
    <row r="7132" spans="1:1" x14ac:dyDescent="0.25">
      <c r="A7132" s="3"/>
    </row>
    <row r="7133" spans="1:1" x14ac:dyDescent="0.25">
      <c r="A7133" s="3"/>
    </row>
    <row r="7134" spans="1:1" x14ac:dyDescent="0.25">
      <c r="A7134" s="3"/>
    </row>
    <row r="7135" spans="1:1" x14ac:dyDescent="0.25">
      <c r="A7135" s="3"/>
    </row>
    <row r="7136" spans="1:1" x14ac:dyDescent="0.25">
      <c r="A7136" s="3"/>
    </row>
    <row r="7137" spans="1:1" x14ac:dyDescent="0.25">
      <c r="A7137" s="3"/>
    </row>
    <row r="7138" spans="1:1" x14ac:dyDescent="0.25">
      <c r="A7138" s="3"/>
    </row>
    <row r="7139" spans="1:1" x14ac:dyDescent="0.25">
      <c r="A7139" s="3"/>
    </row>
    <row r="7140" spans="1:1" x14ac:dyDescent="0.25">
      <c r="A7140" s="3"/>
    </row>
    <row r="7141" spans="1:1" x14ac:dyDescent="0.25">
      <c r="A7141" s="3"/>
    </row>
    <row r="7142" spans="1:1" x14ac:dyDescent="0.25">
      <c r="A7142" s="3"/>
    </row>
    <row r="7143" spans="1:1" x14ac:dyDescent="0.25">
      <c r="A7143" s="3"/>
    </row>
    <row r="7144" spans="1:1" x14ac:dyDescent="0.25">
      <c r="A7144" s="3"/>
    </row>
    <row r="7145" spans="1:1" x14ac:dyDescent="0.25">
      <c r="A7145" s="3"/>
    </row>
    <row r="7146" spans="1:1" x14ac:dyDescent="0.25">
      <c r="A7146" s="3"/>
    </row>
    <row r="7147" spans="1:1" x14ac:dyDescent="0.25">
      <c r="A7147" s="3"/>
    </row>
    <row r="7148" spans="1:1" x14ac:dyDescent="0.25">
      <c r="A7148" s="3"/>
    </row>
    <row r="7149" spans="1:1" x14ac:dyDescent="0.25">
      <c r="A7149" s="3"/>
    </row>
    <row r="7150" spans="1:1" x14ac:dyDescent="0.25">
      <c r="A7150" s="3"/>
    </row>
    <row r="7151" spans="1:1" x14ac:dyDescent="0.25">
      <c r="A7151" s="3"/>
    </row>
    <row r="7152" spans="1:1" x14ac:dyDescent="0.25">
      <c r="A7152" s="3"/>
    </row>
    <row r="7153" spans="1:1" x14ac:dyDescent="0.25">
      <c r="A7153" s="3"/>
    </row>
    <row r="7154" spans="1:1" x14ac:dyDescent="0.25">
      <c r="A7154" s="3"/>
    </row>
    <row r="7155" spans="1:1" x14ac:dyDescent="0.25">
      <c r="A7155" s="3"/>
    </row>
    <row r="7156" spans="1:1" x14ac:dyDescent="0.25">
      <c r="A7156" s="3"/>
    </row>
    <row r="7157" spans="1:1" x14ac:dyDescent="0.25">
      <c r="A7157" s="3"/>
    </row>
    <row r="7158" spans="1:1" x14ac:dyDescent="0.25">
      <c r="A7158" s="3"/>
    </row>
    <row r="7159" spans="1:1" x14ac:dyDescent="0.25">
      <c r="A7159" s="3"/>
    </row>
    <row r="7160" spans="1:1" x14ac:dyDescent="0.25">
      <c r="A7160" s="3"/>
    </row>
    <row r="7161" spans="1:1" x14ac:dyDescent="0.25">
      <c r="A7161" s="3"/>
    </row>
    <row r="7162" spans="1:1" x14ac:dyDescent="0.25">
      <c r="A7162" s="3"/>
    </row>
    <row r="7163" spans="1:1" x14ac:dyDescent="0.25">
      <c r="A7163" s="3"/>
    </row>
    <row r="7164" spans="1:1" x14ac:dyDescent="0.25">
      <c r="A7164" s="3"/>
    </row>
    <row r="7165" spans="1:1" x14ac:dyDescent="0.25">
      <c r="A7165" s="3"/>
    </row>
    <row r="7166" spans="1:1" x14ac:dyDescent="0.25">
      <c r="A7166" s="3"/>
    </row>
    <row r="7167" spans="1:1" x14ac:dyDescent="0.25">
      <c r="A7167" s="3"/>
    </row>
    <row r="7168" spans="1:1" x14ac:dyDescent="0.25">
      <c r="A7168" s="3"/>
    </row>
    <row r="7169" spans="1:1" x14ac:dyDescent="0.25">
      <c r="A7169" s="3"/>
    </row>
    <row r="7170" spans="1:1" x14ac:dyDescent="0.25">
      <c r="A7170" s="3"/>
    </row>
    <row r="7171" spans="1:1" x14ac:dyDescent="0.25">
      <c r="A7171" s="3"/>
    </row>
    <row r="7172" spans="1:1" x14ac:dyDescent="0.25">
      <c r="A7172" s="3"/>
    </row>
    <row r="7173" spans="1:1" x14ac:dyDescent="0.25">
      <c r="A7173" s="3"/>
    </row>
    <row r="7174" spans="1:1" x14ac:dyDescent="0.25">
      <c r="A7174" s="3"/>
    </row>
    <row r="7175" spans="1:1" x14ac:dyDescent="0.25">
      <c r="A7175" s="3"/>
    </row>
    <row r="7176" spans="1:1" x14ac:dyDescent="0.25">
      <c r="A7176" s="3"/>
    </row>
    <row r="7177" spans="1:1" x14ac:dyDescent="0.25">
      <c r="A7177" s="3"/>
    </row>
    <row r="7178" spans="1:1" x14ac:dyDescent="0.25">
      <c r="A7178" s="3"/>
    </row>
    <row r="7179" spans="1:1" x14ac:dyDescent="0.25">
      <c r="A7179" s="3"/>
    </row>
    <row r="7180" spans="1:1" x14ac:dyDescent="0.25">
      <c r="A7180" s="3"/>
    </row>
    <row r="7181" spans="1:1" x14ac:dyDescent="0.25">
      <c r="A7181" s="3"/>
    </row>
    <row r="7182" spans="1:1" x14ac:dyDescent="0.25">
      <c r="A7182" s="3"/>
    </row>
    <row r="7183" spans="1:1" x14ac:dyDescent="0.25">
      <c r="A7183" s="3"/>
    </row>
    <row r="7184" spans="1:1" x14ac:dyDescent="0.25">
      <c r="A7184" s="3"/>
    </row>
    <row r="7185" spans="1:1" x14ac:dyDescent="0.25">
      <c r="A7185" s="3"/>
    </row>
    <row r="7186" spans="1:1" x14ac:dyDescent="0.25">
      <c r="A7186" s="3"/>
    </row>
    <row r="7187" spans="1:1" x14ac:dyDescent="0.25">
      <c r="A7187" s="3"/>
    </row>
    <row r="7188" spans="1:1" x14ac:dyDescent="0.25">
      <c r="A7188" s="3"/>
    </row>
    <row r="7189" spans="1:1" x14ac:dyDescent="0.25">
      <c r="A7189" s="3"/>
    </row>
    <row r="7190" spans="1:1" x14ac:dyDescent="0.25">
      <c r="A7190" s="3"/>
    </row>
    <row r="7191" spans="1:1" x14ac:dyDescent="0.25">
      <c r="A7191" s="3"/>
    </row>
    <row r="7192" spans="1:1" x14ac:dyDescent="0.25">
      <c r="A7192" s="3"/>
    </row>
    <row r="7193" spans="1:1" x14ac:dyDescent="0.25">
      <c r="A7193" s="3"/>
    </row>
    <row r="7194" spans="1:1" x14ac:dyDescent="0.25">
      <c r="A7194" s="3"/>
    </row>
    <row r="7195" spans="1:1" x14ac:dyDescent="0.25">
      <c r="A7195" s="3"/>
    </row>
    <row r="7196" spans="1:1" x14ac:dyDescent="0.25">
      <c r="A7196" s="3"/>
    </row>
    <row r="7197" spans="1:1" x14ac:dyDescent="0.25">
      <c r="A7197" s="3"/>
    </row>
    <row r="7198" spans="1:1" x14ac:dyDescent="0.25">
      <c r="A7198" s="3"/>
    </row>
    <row r="7199" spans="1:1" x14ac:dyDescent="0.25">
      <c r="A7199" s="3"/>
    </row>
    <row r="7200" spans="1:1" x14ac:dyDescent="0.25">
      <c r="A7200" s="3"/>
    </row>
    <row r="7201" spans="1:1" x14ac:dyDescent="0.25">
      <c r="A7201" s="3"/>
    </row>
    <row r="7202" spans="1:1" x14ac:dyDescent="0.25">
      <c r="A7202" s="3"/>
    </row>
    <row r="7203" spans="1:1" x14ac:dyDescent="0.25">
      <c r="A7203" s="3"/>
    </row>
    <row r="7204" spans="1:1" x14ac:dyDescent="0.25">
      <c r="A7204" s="3"/>
    </row>
    <row r="7205" spans="1:1" x14ac:dyDescent="0.25">
      <c r="A7205" s="3"/>
    </row>
    <row r="7206" spans="1:1" x14ac:dyDescent="0.25">
      <c r="A7206" s="3"/>
    </row>
    <row r="7207" spans="1:1" x14ac:dyDescent="0.25">
      <c r="A7207" s="3"/>
    </row>
    <row r="7208" spans="1:1" x14ac:dyDescent="0.25">
      <c r="A7208" s="3"/>
    </row>
    <row r="7209" spans="1:1" x14ac:dyDescent="0.25">
      <c r="A7209" s="3"/>
    </row>
    <row r="7210" spans="1:1" x14ac:dyDescent="0.25">
      <c r="A7210" s="3"/>
    </row>
    <row r="7211" spans="1:1" x14ac:dyDescent="0.25">
      <c r="A7211" s="3"/>
    </row>
    <row r="7212" spans="1:1" x14ac:dyDescent="0.25">
      <c r="A7212" s="3"/>
    </row>
    <row r="7213" spans="1:1" x14ac:dyDescent="0.25">
      <c r="A7213" s="3"/>
    </row>
    <row r="7214" spans="1:1" x14ac:dyDescent="0.25">
      <c r="A7214" s="3"/>
    </row>
    <row r="7215" spans="1:1" x14ac:dyDescent="0.25">
      <c r="A7215" s="3"/>
    </row>
    <row r="7216" spans="1:1" x14ac:dyDescent="0.25">
      <c r="A7216" s="3"/>
    </row>
    <row r="7217" spans="1:1" x14ac:dyDescent="0.25">
      <c r="A7217" s="3"/>
    </row>
    <row r="7218" spans="1:1" x14ac:dyDescent="0.25">
      <c r="A7218" s="3"/>
    </row>
    <row r="7219" spans="1:1" x14ac:dyDescent="0.25">
      <c r="A7219" s="3"/>
    </row>
    <row r="7220" spans="1:1" x14ac:dyDescent="0.25">
      <c r="A7220" s="3"/>
    </row>
    <row r="7221" spans="1:1" x14ac:dyDescent="0.25">
      <c r="A7221" s="3"/>
    </row>
    <row r="7222" spans="1:1" x14ac:dyDescent="0.25">
      <c r="A7222" s="3"/>
    </row>
    <row r="7223" spans="1:1" x14ac:dyDescent="0.25">
      <c r="A7223" s="3"/>
    </row>
    <row r="7224" spans="1:1" x14ac:dyDescent="0.25">
      <c r="A7224" s="3"/>
    </row>
    <row r="7225" spans="1:1" x14ac:dyDescent="0.25">
      <c r="A7225" s="3"/>
    </row>
    <row r="7226" spans="1:1" x14ac:dyDescent="0.25">
      <c r="A7226" s="3"/>
    </row>
    <row r="7227" spans="1:1" x14ac:dyDescent="0.25">
      <c r="A7227" s="3"/>
    </row>
    <row r="7228" spans="1:1" x14ac:dyDescent="0.25">
      <c r="A7228" s="3"/>
    </row>
    <row r="7229" spans="1:1" x14ac:dyDescent="0.25">
      <c r="A7229" s="3"/>
    </row>
    <row r="7230" spans="1:1" x14ac:dyDescent="0.25">
      <c r="A7230" s="3"/>
    </row>
    <row r="7231" spans="1:1" x14ac:dyDescent="0.25">
      <c r="A7231" s="3"/>
    </row>
    <row r="7232" spans="1:1" x14ac:dyDescent="0.25">
      <c r="A7232" s="3"/>
    </row>
    <row r="7233" spans="1:1" x14ac:dyDescent="0.25">
      <c r="A7233" s="3"/>
    </row>
    <row r="7234" spans="1:1" x14ac:dyDescent="0.25">
      <c r="A7234" s="3"/>
    </row>
    <row r="7235" spans="1:1" x14ac:dyDescent="0.25">
      <c r="A7235" s="3"/>
    </row>
    <row r="7236" spans="1:1" x14ac:dyDescent="0.25">
      <c r="A7236" s="3"/>
    </row>
    <row r="7237" spans="1:1" x14ac:dyDescent="0.25">
      <c r="A7237" s="3"/>
    </row>
    <row r="7238" spans="1:1" x14ac:dyDescent="0.25">
      <c r="A7238" s="3"/>
    </row>
    <row r="7239" spans="1:1" x14ac:dyDescent="0.25">
      <c r="A7239" s="3"/>
    </row>
    <row r="7240" spans="1:1" x14ac:dyDescent="0.25">
      <c r="A7240" s="3"/>
    </row>
    <row r="7241" spans="1:1" x14ac:dyDescent="0.25">
      <c r="A7241" s="3"/>
    </row>
    <row r="7242" spans="1:1" x14ac:dyDescent="0.25">
      <c r="A7242" s="3"/>
    </row>
    <row r="7243" spans="1:1" x14ac:dyDescent="0.25">
      <c r="A7243" s="3"/>
    </row>
    <row r="7244" spans="1:1" x14ac:dyDescent="0.25">
      <c r="A7244" s="3"/>
    </row>
    <row r="7245" spans="1:1" x14ac:dyDescent="0.25">
      <c r="A7245" s="3"/>
    </row>
    <row r="7246" spans="1:1" x14ac:dyDescent="0.25">
      <c r="A7246" s="3"/>
    </row>
    <row r="7247" spans="1:1" x14ac:dyDescent="0.25">
      <c r="A7247" s="3"/>
    </row>
    <row r="7248" spans="1:1" x14ac:dyDescent="0.25">
      <c r="A7248" s="3"/>
    </row>
    <row r="7249" spans="1:1" x14ac:dyDescent="0.25">
      <c r="A7249" s="3"/>
    </row>
    <row r="7250" spans="1:1" x14ac:dyDescent="0.25">
      <c r="A7250" s="3"/>
    </row>
    <row r="7251" spans="1:1" x14ac:dyDescent="0.25">
      <c r="A7251" s="3"/>
    </row>
    <row r="7252" spans="1:1" x14ac:dyDescent="0.25">
      <c r="A7252" s="3"/>
    </row>
    <row r="7253" spans="1:1" x14ac:dyDescent="0.25">
      <c r="A7253" s="3"/>
    </row>
    <row r="7254" spans="1:1" x14ac:dyDescent="0.25">
      <c r="A7254" s="3"/>
    </row>
    <row r="7255" spans="1:1" x14ac:dyDescent="0.25">
      <c r="A7255" s="3"/>
    </row>
    <row r="7256" spans="1:1" x14ac:dyDescent="0.25">
      <c r="A7256" s="3"/>
    </row>
    <row r="7257" spans="1:1" x14ac:dyDescent="0.25">
      <c r="A7257" s="3"/>
    </row>
    <row r="7258" spans="1:1" x14ac:dyDescent="0.25">
      <c r="A7258" s="3"/>
    </row>
    <row r="7259" spans="1:1" x14ac:dyDescent="0.25">
      <c r="A7259" s="3"/>
    </row>
    <row r="7260" spans="1:1" x14ac:dyDescent="0.25">
      <c r="A7260" s="3"/>
    </row>
    <row r="7261" spans="1:1" x14ac:dyDescent="0.25">
      <c r="A7261" s="3"/>
    </row>
    <row r="7262" spans="1:1" x14ac:dyDescent="0.25">
      <c r="A7262" s="3"/>
    </row>
    <row r="7263" spans="1:1" x14ac:dyDescent="0.25">
      <c r="A7263" s="3"/>
    </row>
    <row r="7264" spans="1:1" x14ac:dyDescent="0.25">
      <c r="A7264" s="3"/>
    </row>
    <row r="7265" spans="1:1" x14ac:dyDescent="0.25">
      <c r="A7265" s="3"/>
    </row>
    <row r="7266" spans="1:1" x14ac:dyDescent="0.25">
      <c r="A7266" s="3"/>
    </row>
    <row r="7267" spans="1:1" x14ac:dyDescent="0.25">
      <c r="A7267" s="3"/>
    </row>
    <row r="7268" spans="1:1" x14ac:dyDescent="0.25">
      <c r="A7268" s="3"/>
    </row>
    <row r="7269" spans="1:1" x14ac:dyDescent="0.25">
      <c r="A7269" s="3"/>
    </row>
    <row r="7270" spans="1:1" x14ac:dyDescent="0.25">
      <c r="A7270" s="3"/>
    </row>
    <row r="7271" spans="1:1" x14ac:dyDescent="0.25">
      <c r="A7271" s="3"/>
    </row>
    <row r="7272" spans="1:1" x14ac:dyDescent="0.25">
      <c r="A7272" s="3"/>
    </row>
    <row r="7273" spans="1:1" x14ac:dyDescent="0.25">
      <c r="A7273" s="3"/>
    </row>
    <row r="7274" spans="1:1" x14ac:dyDescent="0.25">
      <c r="A7274" s="3"/>
    </row>
    <row r="7275" spans="1:1" x14ac:dyDescent="0.25">
      <c r="A7275" s="3"/>
    </row>
    <row r="7276" spans="1:1" x14ac:dyDescent="0.25">
      <c r="A7276" s="3"/>
    </row>
    <row r="7277" spans="1:1" x14ac:dyDescent="0.25">
      <c r="A7277" s="3"/>
    </row>
    <row r="7278" spans="1:1" x14ac:dyDescent="0.25">
      <c r="A7278" s="3"/>
    </row>
    <row r="7279" spans="1:1" x14ac:dyDescent="0.25">
      <c r="A7279" s="3"/>
    </row>
    <row r="7280" spans="1:1" x14ac:dyDescent="0.25">
      <c r="A7280" s="3"/>
    </row>
    <row r="7281" spans="1:1" x14ac:dyDescent="0.25">
      <c r="A7281" s="3"/>
    </row>
    <row r="7282" spans="1:1" x14ac:dyDescent="0.25">
      <c r="A7282" s="3"/>
    </row>
    <row r="7283" spans="1:1" x14ac:dyDescent="0.25">
      <c r="A7283" s="3"/>
    </row>
    <row r="7284" spans="1:1" x14ac:dyDescent="0.25">
      <c r="A7284" s="3"/>
    </row>
    <row r="7285" spans="1:1" x14ac:dyDescent="0.25">
      <c r="A7285" s="3"/>
    </row>
    <row r="7286" spans="1:1" x14ac:dyDescent="0.25">
      <c r="A7286" s="3"/>
    </row>
    <row r="7287" spans="1:1" x14ac:dyDescent="0.25">
      <c r="A7287" s="3"/>
    </row>
    <row r="7288" spans="1:1" x14ac:dyDescent="0.25">
      <c r="A7288" s="3"/>
    </row>
    <row r="7289" spans="1:1" x14ac:dyDescent="0.25">
      <c r="A7289" s="3"/>
    </row>
    <row r="7290" spans="1:1" x14ac:dyDescent="0.25">
      <c r="A7290" s="3"/>
    </row>
    <row r="7291" spans="1:1" x14ac:dyDescent="0.25">
      <c r="A7291" s="3"/>
    </row>
    <row r="7292" spans="1:1" x14ac:dyDescent="0.25">
      <c r="A7292" s="3"/>
    </row>
    <row r="7293" spans="1:1" x14ac:dyDescent="0.25">
      <c r="A7293" s="3"/>
    </row>
    <row r="7294" spans="1:1" x14ac:dyDescent="0.25">
      <c r="A7294" s="3"/>
    </row>
    <row r="7295" spans="1:1" x14ac:dyDescent="0.25">
      <c r="A7295" s="3"/>
    </row>
    <row r="7296" spans="1:1" x14ac:dyDescent="0.25">
      <c r="A7296" s="3"/>
    </row>
    <row r="7297" spans="1:1" x14ac:dyDescent="0.25">
      <c r="A7297" s="3"/>
    </row>
    <row r="7298" spans="1:1" x14ac:dyDescent="0.25">
      <c r="A7298" s="3"/>
    </row>
    <row r="7299" spans="1:1" x14ac:dyDescent="0.25">
      <c r="A7299" s="3"/>
    </row>
    <row r="7300" spans="1:1" x14ac:dyDescent="0.25">
      <c r="A7300" s="3"/>
    </row>
    <row r="7301" spans="1:1" x14ac:dyDescent="0.25">
      <c r="A7301" s="3"/>
    </row>
    <row r="7302" spans="1:1" x14ac:dyDescent="0.25">
      <c r="A7302" s="3"/>
    </row>
    <row r="7303" spans="1:1" x14ac:dyDescent="0.25">
      <c r="A7303" s="3"/>
    </row>
    <row r="7304" spans="1:1" x14ac:dyDescent="0.25">
      <c r="A7304" s="3"/>
    </row>
    <row r="7305" spans="1:1" x14ac:dyDescent="0.25">
      <c r="A7305" s="3"/>
    </row>
    <row r="7306" spans="1:1" x14ac:dyDescent="0.25">
      <c r="A7306" s="3"/>
    </row>
    <row r="7307" spans="1:1" x14ac:dyDescent="0.25">
      <c r="A7307" s="3"/>
    </row>
    <row r="7308" spans="1:1" x14ac:dyDescent="0.25">
      <c r="A7308" s="3"/>
    </row>
    <row r="7309" spans="1:1" x14ac:dyDescent="0.25">
      <c r="A7309" s="3"/>
    </row>
    <row r="7310" spans="1:1" x14ac:dyDescent="0.25">
      <c r="A7310" s="3"/>
    </row>
    <row r="7311" spans="1:1" x14ac:dyDescent="0.25">
      <c r="A7311" s="3"/>
    </row>
    <row r="7312" spans="1:1" x14ac:dyDescent="0.25">
      <c r="A7312" s="3"/>
    </row>
    <row r="7313" spans="1:1" x14ac:dyDescent="0.25">
      <c r="A7313" s="3"/>
    </row>
    <row r="7314" spans="1:1" x14ac:dyDescent="0.25">
      <c r="A7314" s="3"/>
    </row>
    <row r="7315" spans="1:1" x14ac:dyDescent="0.25">
      <c r="A7315" s="3"/>
    </row>
    <row r="7316" spans="1:1" x14ac:dyDescent="0.25">
      <c r="A7316" s="3"/>
    </row>
    <row r="7317" spans="1:1" x14ac:dyDescent="0.25">
      <c r="A7317" s="3"/>
    </row>
    <row r="7318" spans="1:1" x14ac:dyDescent="0.25">
      <c r="A7318" s="3"/>
    </row>
    <row r="7319" spans="1:1" x14ac:dyDescent="0.25">
      <c r="A7319" s="3"/>
    </row>
    <row r="7320" spans="1:1" x14ac:dyDescent="0.25">
      <c r="A7320" s="3"/>
    </row>
    <row r="7321" spans="1:1" x14ac:dyDescent="0.25">
      <c r="A7321" s="3"/>
    </row>
    <row r="7322" spans="1:1" x14ac:dyDescent="0.25">
      <c r="A7322" s="3"/>
    </row>
    <row r="7323" spans="1:1" x14ac:dyDescent="0.25">
      <c r="A7323" s="3"/>
    </row>
    <row r="7324" spans="1:1" x14ac:dyDescent="0.25">
      <c r="A7324" s="3"/>
    </row>
    <row r="7325" spans="1:1" x14ac:dyDescent="0.25">
      <c r="A7325" s="3"/>
    </row>
    <row r="7326" spans="1:1" x14ac:dyDescent="0.25">
      <c r="A7326" s="3"/>
    </row>
    <row r="7327" spans="1:1" x14ac:dyDescent="0.25">
      <c r="A7327" s="3"/>
    </row>
    <row r="7328" spans="1:1" x14ac:dyDescent="0.25">
      <c r="A7328" s="3"/>
    </row>
    <row r="7329" spans="1:1" x14ac:dyDescent="0.25">
      <c r="A7329" s="3"/>
    </row>
    <row r="7330" spans="1:1" x14ac:dyDescent="0.25">
      <c r="A7330" s="3"/>
    </row>
    <row r="7331" spans="1:1" x14ac:dyDescent="0.25">
      <c r="A7331" s="3"/>
    </row>
    <row r="7332" spans="1:1" x14ac:dyDescent="0.25">
      <c r="A7332" s="3"/>
    </row>
    <row r="7333" spans="1:1" x14ac:dyDescent="0.25">
      <c r="A7333" s="3"/>
    </row>
    <row r="7334" spans="1:1" x14ac:dyDescent="0.25">
      <c r="A7334" s="3"/>
    </row>
    <row r="7335" spans="1:1" x14ac:dyDescent="0.25">
      <c r="A7335" s="3"/>
    </row>
    <row r="7336" spans="1:1" x14ac:dyDescent="0.25">
      <c r="A7336" s="3"/>
    </row>
    <row r="7337" spans="1:1" x14ac:dyDescent="0.25">
      <c r="A7337" s="3"/>
    </row>
    <row r="7338" spans="1:1" x14ac:dyDescent="0.25">
      <c r="A7338" s="3"/>
    </row>
    <row r="7339" spans="1:1" x14ac:dyDescent="0.25">
      <c r="A7339" s="3"/>
    </row>
    <row r="7340" spans="1:1" x14ac:dyDescent="0.25">
      <c r="A7340" s="3"/>
    </row>
    <row r="7341" spans="1:1" x14ac:dyDescent="0.25">
      <c r="A7341" s="3"/>
    </row>
    <row r="7342" spans="1:1" x14ac:dyDescent="0.25">
      <c r="A7342" s="3"/>
    </row>
    <row r="7343" spans="1:1" x14ac:dyDescent="0.25">
      <c r="A7343" s="3"/>
    </row>
    <row r="7344" spans="1:1" x14ac:dyDescent="0.25">
      <c r="A7344" s="3"/>
    </row>
    <row r="7345" spans="1:1" x14ac:dyDescent="0.25">
      <c r="A7345" s="3"/>
    </row>
    <row r="7346" spans="1:1" x14ac:dyDescent="0.25">
      <c r="A7346" s="3"/>
    </row>
    <row r="7347" spans="1:1" x14ac:dyDescent="0.25">
      <c r="A7347" s="3"/>
    </row>
    <row r="7348" spans="1:1" x14ac:dyDescent="0.25">
      <c r="A7348" s="3"/>
    </row>
    <row r="7349" spans="1:1" x14ac:dyDescent="0.25">
      <c r="A7349" s="3"/>
    </row>
    <row r="7350" spans="1:1" x14ac:dyDescent="0.25">
      <c r="A7350" s="3"/>
    </row>
    <row r="7351" spans="1:1" x14ac:dyDescent="0.25">
      <c r="A7351" s="3"/>
    </row>
    <row r="7352" spans="1:1" x14ac:dyDescent="0.25">
      <c r="A7352" s="3"/>
    </row>
    <row r="7353" spans="1:1" x14ac:dyDescent="0.25">
      <c r="A7353" s="3"/>
    </row>
    <row r="7354" spans="1:1" x14ac:dyDescent="0.25">
      <c r="A7354" s="3"/>
    </row>
    <row r="7355" spans="1:1" x14ac:dyDescent="0.25">
      <c r="A7355" s="3"/>
    </row>
    <row r="7356" spans="1:1" x14ac:dyDescent="0.25">
      <c r="A7356" s="3"/>
    </row>
    <row r="7357" spans="1:1" x14ac:dyDescent="0.25">
      <c r="A7357" s="3"/>
    </row>
    <row r="7358" spans="1:1" x14ac:dyDescent="0.25">
      <c r="A7358" s="3"/>
    </row>
    <row r="7359" spans="1:1" x14ac:dyDescent="0.25">
      <c r="A7359" s="3"/>
    </row>
    <row r="7360" spans="1:1" x14ac:dyDescent="0.25">
      <c r="A7360" s="3"/>
    </row>
    <row r="7361" spans="1:1" x14ac:dyDescent="0.25">
      <c r="A7361" s="3"/>
    </row>
    <row r="7362" spans="1:1" x14ac:dyDescent="0.25">
      <c r="A7362" s="3"/>
    </row>
    <row r="7363" spans="1:1" x14ac:dyDescent="0.25">
      <c r="A7363" s="3"/>
    </row>
    <row r="7364" spans="1:1" x14ac:dyDescent="0.25">
      <c r="A7364" s="3"/>
    </row>
    <row r="7365" spans="1:1" x14ac:dyDescent="0.25">
      <c r="A7365" s="3"/>
    </row>
    <row r="7366" spans="1:1" x14ac:dyDescent="0.25">
      <c r="A7366" s="3"/>
    </row>
    <row r="7367" spans="1:1" x14ac:dyDescent="0.25">
      <c r="A7367" s="3"/>
    </row>
    <row r="7368" spans="1:1" x14ac:dyDescent="0.25">
      <c r="A7368" s="3"/>
    </row>
    <row r="7369" spans="1:1" x14ac:dyDescent="0.25">
      <c r="A7369" s="3"/>
    </row>
    <row r="7370" spans="1:1" x14ac:dyDescent="0.25">
      <c r="A7370" s="3"/>
    </row>
    <row r="7371" spans="1:1" x14ac:dyDescent="0.25">
      <c r="A7371" s="3"/>
    </row>
    <row r="7372" spans="1:1" x14ac:dyDescent="0.25">
      <c r="A7372" s="3"/>
    </row>
    <row r="7373" spans="1:1" x14ac:dyDescent="0.25">
      <c r="A7373" s="3"/>
    </row>
    <row r="7374" spans="1:1" x14ac:dyDescent="0.25">
      <c r="A7374" s="3"/>
    </row>
    <row r="7375" spans="1:1" x14ac:dyDescent="0.25">
      <c r="A7375" s="3"/>
    </row>
    <row r="7376" spans="1:1" x14ac:dyDescent="0.25">
      <c r="A7376" s="3"/>
    </row>
    <row r="7377" spans="1:1" x14ac:dyDescent="0.25">
      <c r="A7377" s="3"/>
    </row>
    <row r="7378" spans="1:1" x14ac:dyDescent="0.25">
      <c r="A7378" s="3"/>
    </row>
    <row r="7379" spans="1:1" x14ac:dyDescent="0.25">
      <c r="A7379" s="3"/>
    </row>
    <row r="7380" spans="1:1" x14ac:dyDescent="0.25">
      <c r="A7380" s="3"/>
    </row>
    <row r="7381" spans="1:1" x14ac:dyDescent="0.25">
      <c r="A7381" s="3"/>
    </row>
    <row r="7382" spans="1:1" x14ac:dyDescent="0.25">
      <c r="A7382" s="3"/>
    </row>
    <row r="7383" spans="1:1" x14ac:dyDescent="0.25">
      <c r="A7383" s="3"/>
    </row>
    <row r="7384" spans="1:1" x14ac:dyDescent="0.25">
      <c r="A7384" s="3"/>
    </row>
    <row r="7385" spans="1:1" x14ac:dyDescent="0.25">
      <c r="A7385" s="3"/>
    </row>
    <row r="7386" spans="1:1" x14ac:dyDescent="0.25">
      <c r="A7386" s="3"/>
    </row>
    <row r="7387" spans="1:1" x14ac:dyDescent="0.25">
      <c r="A7387" s="3"/>
    </row>
    <row r="7388" spans="1:1" x14ac:dyDescent="0.25">
      <c r="A7388" s="3"/>
    </row>
    <row r="7389" spans="1:1" x14ac:dyDescent="0.25">
      <c r="A7389" s="3"/>
    </row>
    <row r="7390" spans="1:1" x14ac:dyDescent="0.25">
      <c r="A7390" s="3"/>
    </row>
    <row r="7391" spans="1:1" x14ac:dyDescent="0.25">
      <c r="A7391" s="3"/>
    </row>
    <row r="7392" spans="1:1" x14ac:dyDescent="0.25">
      <c r="A7392" s="3"/>
    </row>
    <row r="7393" spans="1:1" x14ac:dyDescent="0.25">
      <c r="A7393" s="3"/>
    </row>
    <row r="7394" spans="1:1" x14ac:dyDescent="0.25">
      <c r="A7394" s="3"/>
    </row>
    <row r="7395" spans="1:1" x14ac:dyDescent="0.25">
      <c r="A7395" s="3"/>
    </row>
    <row r="7396" spans="1:1" x14ac:dyDescent="0.25">
      <c r="A7396" s="3"/>
    </row>
    <row r="7397" spans="1:1" x14ac:dyDescent="0.25">
      <c r="A7397" s="3"/>
    </row>
    <row r="7398" spans="1:1" x14ac:dyDescent="0.25">
      <c r="A7398" s="3"/>
    </row>
    <row r="7399" spans="1:1" x14ac:dyDescent="0.25">
      <c r="A7399" s="3"/>
    </row>
    <row r="7400" spans="1:1" x14ac:dyDescent="0.25">
      <c r="A7400" s="3"/>
    </row>
    <row r="7401" spans="1:1" x14ac:dyDescent="0.25">
      <c r="A7401" s="3"/>
    </row>
    <row r="7402" spans="1:1" x14ac:dyDescent="0.25">
      <c r="A7402" s="3"/>
    </row>
    <row r="7403" spans="1:1" x14ac:dyDescent="0.25">
      <c r="A7403" s="3"/>
    </row>
    <row r="7404" spans="1:1" x14ac:dyDescent="0.25">
      <c r="A7404" s="3"/>
    </row>
    <row r="7405" spans="1:1" x14ac:dyDescent="0.25">
      <c r="A7405" s="3"/>
    </row>
    <row r="7406" spans="1:1" x14ac:dyDescent="0.25">
      <c r="A7406" s="3"/>
    </row>
    <row r="7407" spans="1:1" x14ac:dyDescent="0.25">
      <c r="A7407" s="3"/>
    </row>
    <row r="7408" spans="1:1" x14ac:dyDescent="0.25">
      <c r="A7408" s="3"/>
    </row>
    <row r="7409" spans="1:1" x14ac:dyDescent="0.25">
      <c r="A7409" s="3"/>
    </row>
    <row r="7410" spans="1:1" x14ac:dyDescent="0.25">
      <c r="A7410" s="3"/>
    </row>
    <row r="7411" spans="1:1" x14ac:dyDescent="0.25">
      <c r="A7411" s="3"/>
    </row>
    <row r="7412" spans="1:1" x14ac:dyDescent="0.25">
      <c r="A7412" s="3"/>
    </row>
    <row r="7413" spans="1:1" x14ac:dyDescent="0.25">
      <c r="A7413" s="3"/>
    </row>
    <row r="7414" spans="1:1" x14ac:dyDescent="0.25">
      <c r="A7414" s="3"/>
    </row>
    <row r="7415" spans="1:1" x14ac:dyDescent="0.25">
      <c r="A7415" s="3"/>
    </row>
    <row r="7416" spans="1:1" x14ac:dyDescent="0.25">
      <c r="A7416" s="3"/>
    </row>
    <row r="7417" spans="1:1" x14ac:dyDescent="0.25">
      <c r="A7417" s="3"/>
    </row>
    <row r="7418" spans="1:1" x14ac:dyDescent="0.25">
      <c r="A7418" s="3"/>
    </row>
    <row r="7419" spans="1:1" x14ac:dyDescent="0.25">
      <c r="A7419" s="3"/>
    </row>
    <row r="7420" spans="1:1" x14ac:dyDescent="0.25">
      <c r="A7420" s="3"/>
    </row>
    <row r="7421" spans="1:1" x14ac:dyDescent="0.25">
      <c r="A7421" s="3"/>
    </row>
    <row r="7422" spans="1:1" x14ac:dyDescent="0.25">
      <c r="A7422" s="3"/>
    </row>
    <row r="7423" spans="1:1" x14ac:dyDescent="0.25">
      <c r="A7423" s="3"/>
    </row>
    <row r="7424" spans="1:1" x14ac:dyDescent="0.25">
      <c r="A7424" s="3"/>
    </row>
    <row r="7425" spans="1:1" x14ac:dyDescent="0.25">
      <c r="A7425" s="3"/>
    </row>
    <row r="7426" spans="1:1" x14ac:dyDescent="0.25">
      <c r="A7426" s="3"/>
    </row>
    <row r="7427" spans="1:1" x14ac:dyDescent="0.25">
      <c r="A7427" s="3"/>
    </row>
    <row r="7428" spans="1:1" x14ac:dyDescent="0.25">
      <c r="A7428" s="3"/>
    </row>
    <row r="7429" spans="1:1" x14ac:dyDescent="0.25">
      <c r="A7429" s="3"/>
    </row>
    <row r="7430" spans="1:1" x14ac:dyDescent="0.25">
      <c r="A7430" s="3"/>
    </row>
    <row r="7431" spans="1:1" x14ac:dyDescent="0.25">
      <c r="A7431" s="3"/>
    </row>
    <row r="7432" spans="1:1" x14ac:dyDescent="0.25">
      <c r="A7432" s="3"/>
    </row>
    <row r="7433" spans="1:1" x14ac:dyDescent="0.25">
      <c r="A7433" s="3"/>
    </row>
    <row r="7434" spans="1:1" x14ac:dyDescent="0.25">
      <c r="A7434" s="3"/>
    </row>
    <row r="7435" spans="1:1" x14ac:dyDescent="0.25">
      <c r="A7435" s="3"/>
    </row>
    <row r="7436" spans="1:1" x14ac:dyDescent="0.25">
      <c r="A7436" s="3"/>
    </row>
    <row r="7437" spans="1:1" x14ac:dyDescent="0.25">
      <c r="A7437" s="3"/>
    </row>
    <row r="7438" spans="1:1" x14ac:dyDescent="0.25">
      <c r="A7438" s="3"/>
    </row>
    <row r="7439" spans="1:1" x14ac:dyDescent="0.25">
      <c r="A7439" s="3"/>
    </row>
    <row r="7440" spans="1:1" x14ac:dyDescent="0.25">
      <c r="A7440" s="3"/>
    </row>
    <row r="7441" spans="1:1" x14ac:dyDescent="0.25">
      <c r="A7441" s="3"/>
    </row>
    <row r="7442" spans="1:1" x14ac:dyDescent="0.25">
      <c r="A7442" s="3"/>
    </row>
    <row r="7443" spans="1:1" x14ac:dyDescent="0.25">
      <c r="A7443" s="3"/>
    </row>
    <row r="7444" spans="1:1" x14ac:dyDescent="0.25">
      <c r="A7444" s="3"/>
    </row>
    <row r="7445" spans="1:1" x14ac:dyDescent="0.25">
      <c r="A7445" s="3"/>
    </row>
    <row r="7446" spans="1:1" x14ac:dyDescent="0.25">
      <c r="A7446" s="3"/>
    </row>
    <row r="7447" spans="1:1" x14ac:dyDescent="0.25">
      <c r="A7447" s="3"/>
    </row>
    <row r="7448" spans="1:1" x14ac:dyDescent="0.25">
      <c r="A7448" s="3"/>
    </row>
    <row r="7449" spans="1:1" x14ac:dyDescent="0.25">
      <c r="A7449" s="3"/>
    </row>
    <row r="7450" spans="1:1" x14ac:dyDescent="0.25">
      <c r="A7450" s="3"/>
    </row>
    <row r="7451" spans="1:1" x14ac:dyDescent="0.25">
      <c r="A7451" s="3"/>
    </row>
    <row r="7452" spans="1:1" x14ac:dyDescent="0.25">
      <c r="A7452" s="3"/>
    </row>
    <row r="7453" spans="1:1" x14ac:dyDescent="0.25">
      <c r="A7453" s="3"/>
    </row>
    <row r="7454" spans="1:1" x14ac:dyDescent="0.25">
      <c r="A7454" s="3"/>
    </row>
    <row r="7455" spans="1:1" x14ac:dyDescent="0.25">
      <c r="A7455" s="3"/>
    </row>
    <row r="7456" spans="1:1" x14ac:dyDescent="0.25">
      <c r="A7456" s="3"/>
    </row>
    <row r="7457" spans="1:1" x14ac:dyDescent="0.25">
      <c r="A7457" s="3"/>
    </row>
    <row r="7458" spans="1:1" x14ac:dyDescent="0.25">
      <c r="A7458" s="3"/>
    </row>
    <row r="7459" spans="1:1" x14ac:dyDescent="0.25">
      <c r="A7459" s="3"/>
    </row>
    <row r="7460" spans="1:1" x14ac:dyDescent="0.25">
      <c r="A7460" s="3"/>
    </row>
    <row r="7461" spans="1:1" x14ac:dyDescent="0.25">
      <c r="A7461" s="3"/>
    </row>
    <row r="7462" spans="1:1" x14ac:dyDescent="0.25">
      <c r="A7462" s="3"/>
    </row>
    <row r="7463" spans="1:1" x14ac:dyDescent="0.25">
      <c r="A7463" s="3"/>
    </row>
    <row r="7464" spans="1:1" x14ac:dyDescent="0.25">
      <c r="A7464" s="3"/>
    </row>
    <row r="7465" spans="1:1" x14ac:dyDescent="0.25">
      <c r="A7465" s="3"/>
    </row>
    <row r="7466" spans="1:1" x14ac:dyDescent="0.25">
      <c r="A7466" s="3"/>
    </row>
    <row r="7467" spans="1:1" x14ac:dyDescent="0.25">
      <c r="A7467" s="3"/>
    </row>
    <row r="7468" spans="1:1" x14ac:dyDescent="0.25">
      <c r="A7468" s="3"/>
    </row>
    <row r="7469" spans="1:1" x14ac:dyDescent="0.25">
      <c r="A7469" s="3"/>
    </row>
    <row r="7470" spans="1:1" x14ac:dyDescent="0.25">
      <c r="A7470" s="3"/>
    </row>
    <row r="7471" spans="1:1" x14ac:dyDescent="0.25">
      <c r="A7471" s="3"/>
    </row>
    <row r="7472" spans="1:1" x14ac:dyDescent="0.25">
      <c r="A7472" s="3"/>
    </row>
    <row r="7473" spans="1:1" x14ac:dyDescent="0.25">
      <c r="A7473" s="3"/>
    </row>
    <row r="7474" spans="1:1" x14ac:dyDescent="0.25">
      <c r="A7474" s="3"/>
    </row>
    <row r="7475" spans="1:1" x14ac:dyDescent="0.25">
      <c r="A7475" s="3"/>
    </row>
    <row r="7476" spans="1:1" x14ac:dyDescent="0.25">
      <c r="A7476" s="3"/>
    </row>
    <row r="7477" spans="1:1" x14ac:dyDescent="0.25">
      <c r="A7477" s="3"/>
    </row>
    <row r="7478" spans="1:1" x14ac:dyDescent="0.25">
      <c r="A7478" s="3"/>
    </row>
    <row r="7479" spans="1:1" x14ac:dyDescent="0.25">
      <c r="A7479" s="3"/>
    </row>
    <row r="7480" spans="1:1" x14ac:dyDescent="0.25">
      <c r="A7480" s="3"/>
    </row>
    <row r="7481" spans="1:1" x14ac:dyDescent="0.25">
      <c r="A7481" s="3"/>
    </row>
    <row r="7482" spans="1:1" x14ac:dyDescent="0.25">
      <c r="A7482" s="3"/>
    </row>
    <row r="7483" spans="1:1" x14ac:dyDescent="0.25">
      <c r="A7483" s="3"/>
    </row>
    <row r="7484" spans="1:1" x14ac:dyDescent="0.25">
      <c r="A7484" s="3"/>
    </row>
    <row r="7485" spans="1:1" x14ac:dyDescent="0.25">
      <c r="A7485" s="3"/>
    </row>
    <row r="7486" spans="1:1" x14ac:dyDescent="0.25">
      <c r="A7486" s="3"/>
    </row>
    <row r="7487" spans="1:1" x14ac:dyDescent="0.25">
      <c r="A7487" s="3"/>
    </row>
    <row r="7488" spans="1:1" x14ac:dyDescent="0.25">
      <c r="A7488" s="3"/>
    </row>
    <row r="7489" spans="1:1" x14ac:dyDescent="0.25">
      <c r="A7489" s="3"/>
    </row>
    <row r="7490" spans="1:1" x14ac:dyDescent="0.25">
      <c r="A7490" s="3"/>
    </row>
    <row r="7491" spans="1:1" x14ac:dyDescent="0.25">
      <c r="A7491" s="3"/>
    </row>
    <row r="7492" spans="1:1" x14ac:dyDescent="0.25">
      <c r="A7492" s="3"/>
    </row>
    <row r="7493" spans="1:1" x14ac:dyDescent="0.25">
      <c r="A7493" s="3"/>
    </row>
    <row r="7494" spans="1:1" x14ac:dyDescent="0.25">
      <c r="A7494" s="3"/>
    </row>
    <row r="7495" spans="1:1" x14ac:dyDescent="0.25">
      <c r="A7495" s="3"/>
    </row>
    <row r="7496" spans="1:1" x14ac:dyDescent="0.25">
      <c r="A7496" s="3"/>
    </row>
    <row r="7497" spans="1:1" x14ac:dyDescent="0.25">
      <c r="A7497" s="3"/>
    </row>
    <row r="7498" spans="1:1" x14ac:dyDescent="0.25">
      <c r="A7498" s="3"/>
    </row>
    <row r="7499" spans="1:1" x14ac:dyDescent="0.25">
      <c r="A7499" s="3"/>
    </row>
    <row r="7500" spans="1:1" x14ac:dyDescent="0.25">
      <c r="A7500" s="3"/>
    </row>
    <row r="7501" spans="1:1" x14ac:dyDescent="0.25">
      <c r="A7501" s="3"/>
    </row>
    <row r="7502" spans="1:1" x14ac:dyDescent="0.25">
      <c r="A7502" s="3"/>
    </row>
    <row r="7503" spans="1:1" x14ac:dyDescent="0.25">
      <c r="A7503" s="3"/>
    </row>
    <row r="7504" spans="1:1" x14ac:dyDescent="0.25">
      <c r="A7504" s="3"/>
    </row>
    <row r="7505" spans="1:1" x14ac:dyDescent="0.25">
      <c r="A7505" s="3"/>
    </row>
    <row r="7506" spans="1:1" x14ac:dyDescent="0.25">
      <c r="A7506" s="3"/>
    </row>
    <row r="7507" spans="1:1" x14ac:dyDescent="0.25">
      <c r="A7507" s="3"/>
    </row>
    <row r="7508" spans="1:1" x14ac:dyDescent="0.25">
      <c r="A7508" s="3"/>
    </row>
    <row r="7509" spans="1:1" x14ac:dyDescent="0.25">
      <c r="A7509" s="3"/>
    </row>
    <row r="7510" spans="1:1" x14ac:dyDescent="0.25">
      <c r="A7510" s="3"/>
    </row>
    <row r="7511" spans="1:1" x14ac:dyDescent="0.25">
      <c r="A7511" s="3"/>
    </row>
    <row r="7512" spans="1:1" x14ac:dyDescent="0.25">
      <c r="A7512" s="3"/>
    </row>
    <row r="7513" spans="1:1" x14ac:dyDescent="0.25">
      <c r="A7513" s="3"/>
    </row>
    <row r="7514" spans="1:1" x14ac:dyDescent="0.25">
      <c r="A7514" s="3"/>
    </row>
    <row r="7515" spans="1:1" x14ac:dyDescent="0.25">
      <c r="A7515" s="3"/>
    </row>
    <row r="7516" spans="1:1" x14ac:dyDescent="0.25">
      <c r="A7516" s="3"/>
    </row>
    <row r="7517" spans="1:1" x14ac:dyDescent="0.25">
      <c r="A7517" s="3"/>
    </row>
    <row r="7518" spans="1:1" x14ac:dyDescent="0.25">
      <c r="A7518" s="3"/>
    </row>
    <row r="7519" spans="1:1" x14ac:dyDescent="0.25">
      <c r="A7519" s="3"/>
    </row>
    <row r="7520" spans="1:1" x14ac:dyDescent="0.25">
      <c r="A7520" s="3"/>
    </row>
    <row r="7521" spans="1:1" x14ac:dyDescent="0.25">
      <c r="A7521" s="3"/>
    </row>
    <row r="7522" spans="1:1" x14ac:dyDescent="0.25">
      <c r="A7522" s="3"/>
    </row>
    <row r="7523" spans="1:1" x14ac:dyDescent="0.25">
      <c r="A7523" s="3"/>
    </row>
    <row r="7524" spans="1:1" x14ac:dyDescent="0.25">
      <c r="A7524" s="3"/>
    </row>
    <row r="7525" spans="1:1" x14ac:dyDescent="0.25">
      <c r="A7525" s="3"/>
    </row>
    <row r="7526" spans="1:1" x14ac:dyDescent="0.25">
      <c r="A7526" s="3"/>
    </row>
    <row r="7527" spans="1:1" x14ac:dyDescent="0.25">
      <c r="A7527" s="3"/>
    </row>
    <row r="7528" spans="1:1" x14ac:dyDescent="0.25">
      <c r="A7528" s="3"/>
    </row>
    <row r="7529" spans="1:1" x14ac:dyDescent="0.25">
      <c r="A7529" s="3"/>
    </row>
    <row r="7530" spans="1:1" x14ac:dyDescent="0.25">
      <c r="A7530" s="3"/>
    </row>
    <row r="7531" spans="1:1" x14ac:dyDescent="0.25">
      <c r="A7531" s="3"/>
    </row>
    <row r="7532" spans="1:1" x14ac:dyDescent="0.25">
      <c r="A7532" s="3"/>
    </row>
    <row r="7533" spans="1:1" x14ac:dyDescent="0.25">
      <c r="A7533" s="3"/>
    </row>
    <row r="7534" spans="1:1" x14ac:dyDescent="0.25">
      <c r="A7534" s="3"/>
    </row>
    <row r="7535" spans="1:1" x14ac:dyDescent="0.25">
      <c r="A7535" s="3"/>
    </row>
    <row r="7536" spans="1:1" x14ac:dyDescent="0.25">
      <c r="A7536" s="3"/>
    </row>
    <row r="7537" spans="1:1" x14ac:dyDescent="0.25">
      <c r="A7537" s="3"/>
    </row>
    <row r="7538" spans="1:1" x14ac:dyDescent="0.25">
      <c r="A7538" s="3"/>
    </row>
    <row r="7539" spans="1:1" x14ac:dyDescent="0.25">
      <c r="A7539" s="3"/>
    </row>
    <row r="7540" spans="1:1" x14ac:dyDescent="0.25">
      <c r="A7540" s="3"/>
    </row>
    <row r="7541" spans="1:1" x14ac:dyDescent="0.25">
      <c r="A7541" s="3"/>
    </row>
    <row r="7542" spans="1:1" x14ac:dyDescent="0.25">
      <c r="A7542" s="3"/>
    </row>
    <row r="7543" spans="1:1" x14ac:dyDescent="0.25">
      <c r="A7543" s="3"/>
    </row>
    <row r="7544" spans="1:1" x14ac:dyDescent="0.25">
      <c r="A7544" s="3"/>
    </row>
    <row r="7545" spans="1:1" x14ac:dyDescent="0.25">
      <c r="A7545" s="3"/>
    </row>
    <row r="7546" spans="1:1" x14ac:dyDescent="0.25">
      <c r="A7546" s="3"/>
    </row>
    <row r="7547" spans="1:1" x14ac:dyDescent="0.25">
      <c r="A7547" s="3"/>
    </row>
    <row r="7548" spans="1:1" x14ac:dyDescent="0.25">
      <c r="A7548" s="3"/>
    </row>
    <row r="7549" spans="1:1" x14ac:dyDescent="0.25">
      <c r="A7549" s="3"/>
    </row>
    <row r="7550" spans="1:1" x14ac:dyDescent="0.25">
      <c r="A7550" s="3"/>
    </row>
    <row r="7551" spans="1:1" x14ac:dyDescent="0.25">
      <c r="A7551" s="3"/>
    </row>
    <row r="7552" spans="1:1" x14ac:dyDescent="0.25">
      <c r="A7552" s="3"/>
    </row>
    <row r="7553" spans="1:1" x14ac:dyDescent="0.25">
      <c r="A7553" s="3"/>
    </row>
    <row r="7554" spans="1:1" x14ac:dyDescent="0.25">
      <c r="A7554" s="3"/>
    </row>
    <row r="7555" spans="1:1" x14ac:dyDescent="0.25">
      <c r="A7555" s="3"/>
    </row>
    <row r="7556" spans="1:1" x14ac:dyDescent="0.25">
      <c r="A7556" s="3"/>
    </row>
    <row r="7557" spans="1:1" x14ac:dyDescent="0.25">
      <c r="A7557" s="3"/>
    </row>
    <row r="7558" spans="1:1" x14ac:dyDescent="0.25">
      <c r="A7558" s="3"/>
    </row>
    <row r="7559" spans="1:1" x14ac:dyDescent="0.25">
      <c r="A7559" s="3"/>
    </row>
    <row r="7560" spans="1:1" x14ac:dyDescent="0.25">
      <c r="A7560" s="3"/>
    </row>
    <row r="7561" spans="1:1" x14ac:dyDescent="0.25">
      <c r="A7561" s="3"/>
    </row>
    <row r="7562" spans="1:1" x14ac:dyDescent="0.25">
      <c r="A7562" s="3"/>
    </row>
    <row r="7563" spans="1:1" x14ac:dyDescent="0.25">
      <c r="A7563" s="3"/>
    </row>
    <row r="7564" spans="1:1" x14ac:dyDescent="0.25">
      <c r="A7564" s="3"/>
    </row>
    <row r="7565" spans="1:1" x14ac:dyDescent="0.25">
      <c r="A7565" s="3"/>
    </row>
    <row r="7566" spans="1:1" x14ac:dyDescent="0.25">
      <c r="A7566" s="3"/>
    </row>
    <row r="7567" spans="1:1" x14ac:dyDescent="0.25">
      <c r="A7567" s="3"/>
    </row>
    <row r="7568" spans="1:1" x14ac:dyDescent="0.25">
      <c r="A7568" s="3"/>
    </row>
    <row r="7569" spans="1:1" x14ac:dyDescent="0.25">
      <c r="A7569" s="3"/>
    </row>
    <row r="7570" spans="1:1" x14ac:dyDescent="0.25">
      <c r="A7570" s="3"/>
    </row>
    <row r="7571" spans="1:1" x14ac:dyDescent="0.25">
      <c r="A7571" s="3"/>
    </row>
    <row r="7572" spans="1:1" x14ac:dyDescent="0.25">
      <c r="A7572" s="3"/>
    </row>
    <row r="7573" spans="1:1" x14ac:dyDescent="0.25">
      <c r="A7573" s="3"/>
    </row>
    <row r="7574" spans="1:1" x14ac:dyDescent="0.25">
      <c r="A7574" s="3"/>
    </row>
    <row r="7575" spans="1:1" x14ac:dyDescent="0.25">
      <c r="A7575" s="3"/>
    </row>
    <row r="7576" spans="1:1" x14ac:dyDescent="0.25">
      <c r="A7576" s="3"/>
    </row>
    <row r="7577" spans="1:1" x14ac:dyDescent="0.25">
      <c r="A7577" s="3"/>
    </row>
    <row r="7578" spans="1:1" x14ac:dyDescent="0.25">
      <c r="A7578" s="3"/>
    </row>
    <row r="7579" spans="1:1" x14ac:dyDescent="0.25">
      <c r="A7579" s="3"/>
    </row>
    <row r="7580" spans="1:1" x14ac:dyDescent="0.25">
      <c r="A7580" s="3"/>
    </row>
    <row r="7581" spans="1:1" x14ac:dyDescent="0.25">
      <c r="A7581" s="3"/>
    </row>
    <row r="7582" spans="1:1" x14ac:dyDescent="0.25">
      <c r="A7582" s="3"/>
    </row>
    <row r="7583" spans="1:1" x14ac:dyDescent="0.25">
      <c r="A7583" s="3"/>
    </row>
    <row r="7584" spans="1:1" x14ac:dyDescent="0.25">
      <c r="A7584" s="3"/>
    </row>
    <row r="7585" spans="1:1" x14ac:dyDescent="0.25">
      <c r="A7585" s="3"/>
    </row>
    <row r="7586" spans="1:1" x14ac:dyDescent="0.25">
      <c r="A7586" s="3"/>
    </row>
    <row r="7587" spans="1:1" x14ac:dyDescent="0.25">
      <c r="A7587" s="3"/>
    </row>
    <row r="7588" spans="1:1" x14ac:dyDescent="0.25">
      <c r="A7588" s="3"/>
    </row>
    <row r="7589" spans="1:1" x14ac:dyDescent="0.25">
      <c r="A7589" s="3"/>
    </row>
    <row r="7590" spans="1:1" x14ac:dyDescent="0.25">
      <c r="A7590" s="3"/>
    </row>
    <row r="7591" spans="1:1" x14ac:dyDescent="0.25">
      <c r="A7591" s="3"/>
    </row>
    <row r="7592" spans="1:1" x14ac:dyDescent="0.25">
      <c r="A7592" s="3"/>
    </row>
    <row r="7593" spans="1:1" x14ac:dyDescent="0.25">
      <c r="A7593" s="3"/>
    </row>
    <row r="7594" spans="1:1" x14ac:dyDescent="0.25">
      <c r="A7594" s="3"/>
    </row>
    <row r="7595" spans="1:1" x14ac:dyDescent="0.25">
      <c r="A7595" s="3"/>
    </row>
    <row r="7596" spans="1:1" x14ac:dyDescent="0.25">
      <c r="A7596" s="3"/>
    </row>
    <row r="7597" spans="1:1" x14ac:dyDescent="0.25">
      <c r="A7597" s="3"/>
    </row>
    <row r="7598" spans="1:1" x14ac:dyDescent="0.25">
      <c r="A7598" s="3"/>
    </row>
    <row r="7599" spans="1:1" x14ac:dyDescent="0.25">
      <c r="A7599" s="3"/>
    </row>
    <row r="7600" spans="1:1" x14ac:dyDescent="0.25">
      <c r="A7600" s="3"/>
    </row>
    <row r="7601" spans="1:1" x14ac:dyDescent="0.25">
      <c r="A7601" s="3"/>
    </row>
    <row r="7602" spans="1:1" x14ac:dyDescent="0.25">
      <c r="A7602" s="3"/>
    </row>
    <row r="7603" spans="1:1" x14ac:dyDescent="0.25">
      <c r="A7603" s="3"/>
    </row>
    <row r="7604" spans="1:1" x14ac:dyDescent="0.25">
      <c r="A7604" s="3"/>
    </row>
    <row r="7605" spans="1:1" x14ac:dyDescent="0.25">
      <c r="A7605" s="3"/>
    </row>
    <row r="7606" spans="1:1" x14ac:dyDescent="0.25">
      <c r="A7606" s="3"/>
    </row>
    <row r="7607" spans="1:1" x14ac:dyDescent="0.25">
      <c r="A7607" s="3"/>
    </row>
    <row r="7608" spans="1:1" x14ac:dyDescent="0.25">
      <c r="A7608" s="3"/>
    </row>
    <row r="7609" spans="1:1" x14ac:dyDescent="0.25">
      <c r="A7609" s="3"/>
    </row>
    <row r="7610" spans="1:1" x14ac:dyDescent="0.25">
      <c r="A7610" s="3"/>
    </row>
    <row r="7611" spans="1:1" x14ac:dyDescent="0.25">
      <c r="A7611" s="3"/>
    </row>
    <row r="7612" spans="1:1" x14ac:dyDescent="0.25">
      <c r="A7612" s="3"/>
    </row>
    <row r="7613" spans="1:1" x14ac:dyDescent="0.25">
      <c r="A7613" s="3"/>
    </row>
    <row r="7614" spans="1:1" x14ac:dyDescent="0.25">
      <c r="A7614" s="3"/>
    </row>
    <row r="7615" spans="1:1" x14ac:dyDescent="0.25">
      <c r="A7615" s="3"/>
    </row>
    <row r="7616" spans="1:1" x14ac:dyDescent="0.25">
      <c r="A7616" s="3"/>
    </row>
    <row r="7617" spans="1:1" x14ac:dyDescent="0.25">
      <c r="A7617" s="3"/>
    </row>
    <row r="7618" spans="1:1" x14ac:dyDescent="0.25">
      <c r="A7618" s="3"/>
    </row>
    <row r="7619" spans="1:1" x14ac:dyDescent="0.25">
      <c r="A7619" s="3"/>
    </row>
    <row r="7620" spans="1:1" x14ac:dyDescent="0.25">
      <c r="A7620" s="3"/>
    </row>
    <row r="7621" spans="1:1" x14ac:dyDescent="0.25">
      <c r="A7621" s="3"/>
    </row>
    <row r="7622" spans="1:1" x14ac:dyDescent="0.25">
      <c r="A7622" s="3"/>
    </row>
    <row r="7623" spans="1:1" x14ac:dyDescent="0.25">
      <c r="A7623" s="3"/>
    </row>
    <row r="7624" spans="1:1" x14ac:dyDescent="0.25">
      <c r="A7624" s="3"/>
    </row>
    <row r="7625" spans="1:1" x14ac:dyDescent="0.25">
      <c r="A7625" s="3"/>
    </row>
    <row r="7626" spans="1:1" x14ac:dyDescent="0.25">
      <c r="A7626" s="3"/>
    </row>
    <row r="7627" spans="1:1" x14ac:dyDescent="0.25">
      <c r="A7627" s="3"/>
    </row>
    <row r="7628" spans="1:1" x14ac:dyDescent="0.25">
      <c r="A7628" s="3"/>
    </row>
    <row r="7629" spans="1:1" x14ac:dyDescent="0.25">
      <c r="A7629" s="3"/>
    </row>
    <row r="7630" spans="1:1" x14ac:dyDescent="0.25">
      <c r="A7630" s="3"/>
    </row>
    <row r="7631" spans="1:1" x14ac:dyDescent="0.25">
      <c r="A7631" s="3"/>
    </row>
    <row r="7632" spans="1:1" x14ac:dyDescent="0.25">
      <c r="A7632" s="3"/>
    </row>
    <row r="7633" spans="1:1" x14ac:dyDescent="0.25">
      <c r="A7633" s="3"/>
    </row>
    <row r="7634" spans="1:1" x14ac:dyDescent="0.25">
      <c r="A7634" s="3"/>
    </row>
    <row r="7635" spans="1:1" x14ac:dyDescent="0.25">
      <c r="A7635" s="3"/>
    </row>
    <row r="7636" spans="1:1" x14ac:dyDescent="0.25">
      <c r="A7636" s="3"/>
    </row>
    <row r="7637" spans="1:1" x14ac:dyDescent="0.25">
      <c r="A7637" s="3"/>
    </row>
    <row r="7638" spans="1:1" x14ac:dyDescent="0.25">
      <c r="A7638" s="3"/>
    </row>
    <row r="7639" spans="1:1" x14ac:dyDescent="0.25">
      <c r="A7639" s="3"/>
    </row>
    <row r="7640" spans="1:1" x14ac:dyDescent="0.25">
      <c r="A7640" s="3"/>
    </row>
    <row r="7641" spans="1:1" x14ac:dyDescent="0.25">
      <c r="A7641" s="3"/>
    </row>
    <row r="7642" spans="1:1" x14ac:dyDescent="0.25">
      <c r="A7642" s="3"/>
    </row>
    <row r="7643" spans="1:1" x14ac:dyDescent="0.25">
      <c r="A7643" s="3"/>
    </row>
    <row r="7644" spans="1:1" x14ac:dyDescent="0.25">
      <c r="A7644" s="3"/>
    </row>
    <row r="7645" spans="1:1" x14ac:dyDescent="0.25">
      <c r="A7645" s="3"/>
    </row>
    <row r="7646" spans="1:1" x14ac:dyDescent="0.25">
      <c r="A7646" s="3"/>
    </row>
    <row r="7647" spans="1:1" x14ac:dyDescent="0.25">
      <c r="A7647" s="3"/>
    </row>
    <row r="7648" spans="1:1" x14ac:dyDescent="0.25">
      <c r="A7648" s="3"/>
    </row>
    <row r="7649" spans="1:1" x14ac:dyDescent="0.25">
      <c r="A7649" s="3"/>
    </row>
    <row r="7650" spans="1:1" x14ac:dyDescent="0.25">
      <c r="A7650" s="3"/>
    </row>
    <row r="7651" spans="1:1" x14ac:dyDescent="0.25">
      <c r="A7651" s="3"/>
    </row>
    <row r="7652" spans="1:1" x14ac:dyDescent="0.25">
      <c r="A7652" s="3"/>
    </row>
    <row r="7653" spans="1:1" x14ac:dyDescent="0.25">
      <c r="A7653" s="3"/>
    </row>
    <row r="7654" spans="1:1" x14ac:dyDescent="0.25">
      <c r="A7654" s="3"/>
    </row>
    <row r="7655" spans="1:1" x14ac:dyDescent="0.25">
      <c r="A7655" s="3"/>
    </row>
    <row r="7656" spans="1:1" x14ac:dyDescent="0.25">
      <c r="A7656" s="3"/>
    </row>
    <row r="7657" spans="1:1" x14ac:dyDescent="0.25">
      <c r="A7657" s="3"/>
    </row>
    <row r="7658" spans="1:1" x14ac:dyDescent="0.25">
      <c r="A7658" s="3"/>
    </row>
    <row r="7659" spans="1:1" x14ac:dyDescent="0.25">
      <c r="A7659" s="3"/>
    </row>
    <row r="7660" spans="1:1" x14ac:dyDescent="0.25">
      <c r="A7660" s="3"/>
    </row>
    <row r="7661" spans="1:1" x14ac:dyDescent="0.25">
      <c r="A7661" s="3"/>
    </row>
    <row r="7662" spans="1:1" x14ac:dyDescent="0.25">
      <c r="A7662" s="3"/>
    </row>
    <row r="7663" spans="1:1" x14ac:dyDescent="0.25">
      <c r="A7663" s="3"/>
    </row>
    <row r="7664" spans="1:1" x14ac:dyDescent="0.25">
      <c r="A7664" s="3"/>
    </row>
    <row r="7665" spans="1:1" x14ac:dyDescent="0.25">
      <c r="A7665" s="3"/>
    </row>
    <row r="7666" spans="1:1" x14ac:dyDescent="0.25">
      <c r="A7666" s="3"/>
    </row>
    <row r="7667" spans="1:1" x14ac:dyDescent="0.25">
      <c r="A7667" s="3"/>
    </row>
    <row r="7668" spans="1:1" x14ac:dyDescent="0.25">
      <c r="A7668" s="3"/>
    </row>
    <row r="7669" spans="1:1" x14ac:dyDescent="0.25">
      <c r="A7669" s="3"/>
    </row>
    <row r="7670" spans="1:1" x14ac:dyDescent="0.25">
      <c r="A7670" s="3"/>
    </row>
    <row r="7671" spans="1:1" x14ac:dyDescent="0.25">
      <c r="A7671" s="3"/>
    </row>
    <row r="7672" spans="1:1" x14ac:dyDescent="0.25">
      <c r="A7672" s="3"/>
    </row>
    <row r="7673" spans="1:1" x14ac:dyDescent="0.25">
      <c r="A7673" s="3"/>
    </row>
    <row r="7674" spans="1:1" x14ac:dyDescent="0.25">
      <c r="A7674" s="3"/>
    </row>
    <row r="7675" spans="1:1" x14ac:dyDescent="0.25">
      <c r="A7675" s="3"/>
    </row>
    <row r="7676" spans="1:1" x14ac:dyDescent="0.25">
      <c r="A7676" s="3"/>
    </row>
    <row r="7677" spans="1:1" x14ac:dyDescent="0.25">
      <c r="A7677" s="3"/>
    </row>
    <row r="7678" spans="1:1" x14ac:dyDescent="0.25">
      <c r="A7678" s="3"/>
    </row>
    <row r="7679" spans="1:1" x14ac:dyDescent="0.25">
      <c r="A7679" s="3"/>
    </row>
    <row r="7680" spans="1:1" x14ac:dyDescent="0.25">
      <c r="A7680" s="3"/>
    </row>
    <row r="7681" spans="1:1" x14ac:dyDescent="0.25">
      <c r="A7681" s="3"/>
    </row>
    <row r="7682" spans="1:1" x14ac:dyDescent="0.25">
      <c r="A7682" s="3"/>
    </row>
    <row r="7683" spans="1:1" x14ac:dyDescent="0.25">
      <c r="A7683" s="3"/>
    </row>
    <row r="7684" spans="1:1" x14ac:dyDescent="0.25">
      <c r="A7684" s="3"/>
    </row>
    <row r="7685" spans="1:1" x14ac:dyDescent="0.25">
      <c r="A7685" s="3"/>
    </row>
    <row r="7686" spans="1:1" x14ac:dyDescent="0.25">
      <c r="A7686" s="3"/>
    </row>
    <row r="7687" spans="1:1" x14ac:dyDescent="0.25">
      <c r="A7687" s="3"/>
    </row>
    <row r="7688" spans="1:1" x14ac:dyDescent="0.25">
      <c r="A7688" s="3"/>
    </row>
    <row r="7689" spans="1:1" x14ac:dyDescent="0.25">
      <c r="A7689" s="3"/>
    </row>
    <row r="7690" spans="1:1" x14ac:dyDescent="0.25">
      <c r="A7690" s="3"/>
    </row>
    <row r="7691" spans="1:1" x14ac:dyDescent="0.25">
      <c r="A7691" s="3"/>
    </row>
    <row r="7692" spans="1:1" x14ac:dyDescent="0.25">
      <c r="A7692" s="3"/>
    </row>
    <row r="7693" spans="1:1" x14ac:dyDescent="0.25">
      <c r="A7693" s="3"/>
    </row>
    <row r="7694" spans="1:1" x14ac:dyDescent="0.25">
      <c r="A7694" s="3"/>
    </row>
    <row r="7695" spans="1:1" x14ac:dyDescent="0.25">
      <c r="A7695" s="3"/>
    </row>
    <row r="7696" spans="1:1" x14ac:dyDescent="0.25">
      <c r="A7696" s="3"/>
    </row>
    <row r="7697" spans="1:1" x14ac:dyDescent="0.25">
      <c r="A7697" s="3"/>
    </row>
    <row r="7698" spans="1:1" x14ac:dyDescent="0.25">
      <c r="A7698" s="3"/>
    </row>
    <row r="7699" spans="1:1" x14ac:dyDescent="0.25">
      <c r="A7699" s="3"/>
    </row>
    <row r="7700" spans="1:1" x14ac:dyDescent="0.25">
      <c r="A7700" s="3"/>
    </row>
    <row r="7701" spans="1:1" x14ac:dyDescent="0.25">
      <c r="A7701" s="3"/>
    </row>
    <row r="7702" spans="1:1" x14ac:dyDescent="0.25">
      <c r="A7702" s="3"/>
    </row>
    <row r="7703" spans="1:1" x14ac:dyDescent="0.25">
      <c r="A7703" s="3"/>
    </row>
    <row r="7704" spans="1:1" x14ac:dyDescent="0.25">
      <c r="A7704" s="3"/>
    </row>
    <row r="7705" spans="1:1" x14ac:dyDescent="0.25">
      <c r="A7705" s="3"/>
    </row>
    <row r="7706" spans="1:1" x14ac:dyDescent="0.25">
      <c r="A7706" s="3"/>
    </row>
    <row r="7707" spans="1:1" x14ac:dyDescent="0.25">
      <c r="A7707" s="3"/>
    </row>
    <row r="7708" spans="1:1" x14ac:dyDescent="0.25">
      <c r="A7708" s="3"/>
    </row>
    <row r="7709" spans="1:1" x14ac:dyDescent="0.25">
      <c r="A7709" s="3"/>
    </row>
    <row r="7710" spans="1:1" x14ac:dyDescent="0.25">
      <c r="A7710" s="3"/>
    </row>
    <row r="7711" spans="1:1" x14ac:dyDescent="0.25">
      <c r="A7711" s="3"/>
    </row>
    <row r="7712" spans="1:1" x14ac:dyDescent="0.25">
      <c r="A7712" s="3"/>
    </row>
    <row r="7713" spans="1:1" x14ac:dyDescent="0.25">
      <c r="A7713" s="3"/>
    </row>
    <row r="7714" spans="1:1" x14ac:dyDescent="0.25">
      <c r="A7714" s="3"/>
    </row>
    <row r="7715" spans="1:1" x14ac:dyDescent="0.25">
      <c r="A7715" s="3"/>
    </row>
    <row r="7716" spans="1:1" x14ac:dyDescent="0.25">
      <c r="A7716" s="3"/>
    </row>
    <row r="7717" spans="1:1" x14ac:dyDescent="0.25">
      <c r="A7717" s="3"/>
    </row>
    <row r="7718" spans="1:1" x14ac:dyDescent="0.25">
      <c r="A7718" s="3"/>
    </row>
    <row r="7719" spans="1:1" x14ac:dyDescent="0.25">
      <c r="A7719" s="3"/>
    </row>
    <row r="7720" spans="1:1" x14ac:dyDescent="0.25">
      <c r="A7720" s="3"/>
    </row>
    <row r="7721" spans="1:1" x14ac:dyDescent="0.25">
      <c r="A7721" s="3"/>
    </row>
    <row r="7722" spans="1:1" x14ac:dyDescent="0.25">
      <c r="A7722" s="3"/>
    </row>
    <row r="7723" spans="1:1" x14ac:dyDescent="0.25">
      <c r="A7723" s="3"/>
    </row>
    <row r="7724" spans="1:1" x14ac:dyDescent="0.25">
      <c r="A7724" s="3"/>
    </row>
    <row r="7725" spans="1:1" x14ac:dyDescent="0.25">
      <c r="A7725" s="3"/>
    </row>
    <row r="7726" spans="1:1" x14ac:dyDescent="0.25">
      <c r="A7726" s="3"/>
    </row>
    <row r="7727" spans="1:1" x14ac:dyDescent="0.25">
      <c r="A7727" s="3"/>
    </row>
    <row r="7728" spans="1:1" x14ac:dyDescent="0.25">
      <c r="A7728" s="3"/>
    </row>
    <row r="7729" spans="1:1" x14ac:dyDescent="0.25">
      <c r="A7729" s="3"/>
    </row>
    <row r="7730" spans="1:1" x14ac:dyDescent="0.25">
      <c r="A7730" s="3"/>
    </row>
    <row r="7731" spans="1:1" x14ac:dyDescent="0.25">
      <c r="A7731" s="3"/>
    </row>
    <row r="7732" spans="1:1" x14ac:dyDescent="0.25">
      <c r="A7732" s="3"/>
    </row>
    <row r="7733" spans="1:1" x14ac:dyDescent="0.25">
      <c r="A7733" s="3"/>
    </row>
    <row r="7734" spans="1:1" x14ac:dyDescent="0.25">
      <c r="A7734" s="3"/>
    </row>
    <row r="7735" spans="1:1" x14ac:dyDescent="0.25">
      <c r="A7735" s="3"/>
    </row>
    <row r="7736" spans="1:1" x14ac:dyDescent="0.25">
      <c r="A7736" s="3"/>
    </row>
    <row r="7737" spans="1:1" x14ac:dyDescent="0.25">
      <c r="A7737" s="3"/>
    </row>
    <row r="7738" spans="1:1" x14ac:dyDescent="0.25">
      <c r="A7738" s="3"/>
    </row>
    <row r="7739" spans="1:1" x14ac:dyDescent="0.25">
      <c r="A7739" s="3"/>
    </row>
    <row r="7740" spans="1:1" x14ac:dyDescent="0.25">
      <c r="A7740" s="3"/>
    </row>
    <row r="7741" spans="1:1" x14ac:dyDescent="0.25">
      <c r="A7741" s="3"/>
    </row>
    <row r="7742" spans="1:1" x14ac:dyDescent="0.25">
      <c r="A7742" s="3"/>
    </row>
    <row r="7743" spans="1:1" x14ac:dyDescent="0.25">
      <c r="A7743" s="3"/>
    </row>
    <row r="7744" spans="1:1" x14ac:dyDescent="0.25">
      <c r="A7744" s="3"/>
    </row>
    <row r="7745" spans="1:1" x14ac:dyDescent="0.25">
      <c r="A7745" s="3"/>
    </row>
    <row r="7746" spans="1:1" x14ac:dyDescent="0.25">
      <c r="A7746" s="3"/>
    </row>
    <row r="7747" spans="1:1" x14ac:dyDescent="0.25">
      <c r="A7747" s="3"/>
    </row>
    <row r="7748" spans="1:1" x14ac:dyDescent="0.25">
      <c r="A7748" s="3"/>
    </row>
    <row r="7749" spans="1:1" x14ac:dyDescent="0.25">
      <c r="A7749" s="3"/>
    </row>
    <row r="7750" spans="1:1" x14ac:dyDescent="0.25">
      <c r="A7750" s="3"/>
    </row>
    <row r="7751" spans="1:1" x14ac:dyDescent="0.25">
      <c r="A7751" s="3"/>
    </row>
    <row r="7752" spans="1:1" x14ac:dyDescent="0.25">
      <c r="A7752" s="3"/>
    </row>
    <row r="7753" spans="1:1" x14ac:dyDescent="0.25">
      <c r="A7753" s="3"/>
    </row>
    <row r="7754" spans="1:1" x14ac:dyDescent="0.25">
      <c r="A7754" s="3"/>
    </row>
    <row r="7755" spans="1:1" x14ac:dyDescent="0.25">
      <c r="A7755" s="3"/>
    </row>
    <row r="7756" spans="1:1" x14ac:dyDescent="0.25">
      <c r="A7756" s="3"/>
    </row>
    <row r="7757" spans="1:1" x14ac:dyDescent="0.25">
      <c r="A7757" s="3"/>
    </row>
    <row r="7758" spans="1:1" x14ac:dyDescent="0.25">
      <c r="A7758" s="3"/>
    </row>
    <row r="7759" spans="1:1" x14ac:dyDescent="0.25">
      <c r="A7759" s="3"/>
    </row>
    <row r="7760" spans="1:1" x14ac:dyDescent="0.25">
      <c r="A7760" s="3"/>
    </row>
    <row r="7761" spans="1:1" x14ac:dyDescent="0.25">
      <c r="A7761" s="3"/>
    </row>
    <row r="7762" spans="1:1" x14ac:dyDescent="0.25">
      <c r="A7762" s="3"/>
    </row>
    <row r="7763" spans="1:1" x14ac:dyDescent="0.25">
      <c r="A7763" s="3"/>
    </row>
    <row r="7764" spans="1:1" x14ac:dyDescent="0.25">
      <c r="A7764" s="3"/>
    </row>
    <row r="7765" spans="1:1" x14ac:dyDescent="0.25">
      <c r="A7765" s="3"/>
    </row>
    <row r="7766" spans="1:1" x14ac:dyDescent="0.25">
      <c r="A7766" s="3"/>
    </row>
    <row r="7767" spans="1:1" x14ac:dyDescent="0.25">
      <c r="A7767" s="3"/>
    </row>
    <row r="7768" spans="1:1" x14ac:dyDescent="0.25">
      <c r="A7768" s="3"/>
    </row>
    <row r="7769" spans="1:1" x14ac:dyDescent="0.25">
      <c r="A7769" s="3"/>
    </row>
    <row r="7770" spans="1:1" x14ac:dyDescent="0.25">
      <c r="A7770" s="3"/>
    </row>
    <row r="7771" spans="1:1" x14ac:dyDescent="0.25">
      <c r="A7771" s="3"/>
    </row>
    <row r="7772" spans="1:1" x14ac:dyDescent="0.25">
      <c r="A7772" s="3"/>
    </row>
    <row r="7773" spans="1:1" x14ac:dyDescent="0.25">
      <c r="A7773" s="3"/>
    </row>
    <row r="7774" spans="1:1" x14ac:dyDescent="0.25">
      <c r="A7774" s="3"/>
    </row>
    <row r="7775" spans="1:1" x14ac:dyDescent="0.25">
      <c r="A7775" s="3"/>
    </row>
    <row r="7776" spans="1:1" x14ac:dyDescent="0.25">
      <c r="A7776" s="3"/>
    </row>
    <row r="7777" spans="1:1" x14ac:dyDescent="0.25">
      <c r="A7777" s="3"/>
    </row>
    <row r="7778" spans="1:1" x14ac:dyDescent="0.25">
      <c r="A7778" s="3"/>
    </row>
    <row r="7779" spans="1:1" x14ac:dyDescent="0.25">
      <c r="A7779" s="3"/>
    </row>
    <row r="7780" spans="1:1" x14ac:dyDescent="0.25">
      <c r="A7780" s="3"/>
    </row>
    <row r="7781" spans="1:1" x14ac:dyDescent="0.25">
      <c r="A7781" s="3"/>
    </row>
    <row r="7782" spans="1:1" x14ac:dyDescent="0.25">
      <c r="A7782" s="3"/>
    </row>
    <row r="7783" spans="1:1" x14ac:dyDescent="0.25">
      <c r="A7783" s="3"/>
    </row>
    <row r="7784" spans="1:1" x14ac:dyDescent="0.25">
      <c r="A7784" s="3"/>
    </row>
    <row r="7785" spans="1:1" x14ac:dyDescent="0.25">
      <c r="A7785" s="3"/>
    </row>
    <row r="7786" spans="1:1" x14ac:dyDescent="0.25">
      <c r="A7786" s="3"/>
    </row>
    <row r="7787" spans="1:1" x14ac:dyDescent="0.25">
      <c r="A7787" s="3"/>
    </row>
    <row r="7788" spans="1:1" x14ac:dyDescent="0.25">
      <c r="A7788" s="3"/>
    </row>
    <row r="7789" spans="1:1" x14ac:dyDescent="0.25">
      <c r="A7789" s="3"/>
    </row>
    <row r="7790" spans="1:1" x14ac:dyDescent="0.25">
      <c r="A7790" s="3"/>
    </row>
    <row r="7791" spans="1:1" x14ac:dyDescent="0.25">
      <c r="A7791" s="3"/>
    </row>
    <row r="7792" spans="1:1" x14ac:dyDescent="0.25">
      <c r="A7792" s="3"/>
    </row>
    <row r="7793" spans="1:1" x14ac:dyDescent="0.25">
      <c r="A7793" s="3"/>
    </row>
    <row r="7794" spans="1:1" x14ac:dyDescent="0.25">
      <c r="A7794" s="3"/>
    </row>
    <row r="7795" spans="1:1" x14ac:dyDescent="0.25">
      <c r="A7795" s="3"/>
    </row>
    <row r="7796" spans="1:1" x14ac:dyDescent="0.25">
      <c r="A7796" s="3"/>
    </row>
    <row r="7797" spans="1:1" x14ac:dyDescent="0.25">
      <c r="A7797" s="3"/>
    </row>
    <row r="7798" spans="1:1" x14ac:dyDescent="0.25">
      <c r="A7798" s="3"/>
    </row>
    <row r="7799" spans="1:1" x14ac:dyDescent="0.25">
      <c r="A7799" s="3"/>
    </row>
    <row r="7800" spans="1:1" x14ac:dyDescent="0.25">
      <c r="A7800" s="3"/>
    </row>
    <row r="7801" spans="1:1" x14ac:dyDescent="0.25">
      <c r="A7801" s="3"/>
    </row>
    <row r="7802" spans="1:1" x14ac:dyDescent="0.25">
      <c r="A7802" s="3"/>
    </row>
    <row r="7803" spans="1:1" x14ac:dyDescent="0.25">
      <c r="A7803" s="3"/>
    </row>
    <row r="7804" spans="1:1" x14ac:dyDescent="0.25">
      <c r="A7804" s="3"/>
    </row>
    <row r="7805" spans="1:1" x14ac:dyDescent="0.25">
      <c r="A7805" s="3"/>
    </row>
    <row r="7806" spans="1:1" x14ac:dyDescent="0.25">
      <c r="A7806" s="3"/>
    </row>
    <row r="7807" spans="1:1" x14ac:dyDescent="0.25">
      <c r="A7807" s="3"/>
    </row>
    <row r="7808" spans="1:1" x14ac:dyDescent="0.25">
      <c r="A7808" s="3"/>
    </row>
    <row r="7809" spans="1:1" x14ac:dyDescent="0.25">
      <c r="A7809" s="3"/>
    </row>
    <row r="7810" spans="1:1" x14ac:dyDescent="0.25">
      <c r="A7810" s="3"/>
    </row>
    <row r="7811" spans="1:1" x14ac:dyDescent="0.25">
      <c r="A7811" s="3"/>
    </row>
    <row r="7812" spans="1:1" x14ac:dyDescent="0.25">
      <c r="A7812" s="3"/>
    </row>
    <row r="7813" spans="1:1" x14ac:dyDescent="0.25">
      <c r="A7813" s="3"/>
    </row>
    <row r="7814" spans="1:1" x14ac:dyDescent="0.25">
      <c r="A7814" s="3"/>
    </row>
    <row r="7815" spans="1:1" x14ac:dyDescent="0.25">
      <c r="A7815" s="3"/>
    </row>
    <row r="7816" spans="1:1" x14ac:dyDescent="0.25">
      <c r="A7816" s="3"/>
    </row>
    <row r="7817" spans="1:1" x14ac:dyDescent="0.25">
      <c r="A7817" s="3"/>
    </row>
    <row r="7818" spans="1:1" x14ac:dyDescent="0.25">
      <c r="A7818" s="3"/>
    </row>
    <row r="7819" spans="1:1" x14ac:dyDescent="0.25">
      <c r="A7819" s="3"/>
    </row>
    <row r="7820" spans="1:1" x14ac:dyDescent="0.25">
      <c r="A7820" s="3"/>
    </row>
    <row r="7821" spans="1:1" x14ac:dyDescent="0.25">
      <c r="A7821" s="3"/>
    </row>
    <row r="7822" spans="1:1" x14ac:dyDescent="0.25">
      <c r="A7822" s="3"/>
    </row>
    <row r="7823" spans="1:1" x14ac:dyDescent="0.25">
      <c r="A7823" s="3"/>
    </row>
    <row r="7824" spans="1:1" x14ac:dyDescent="0.25">
      <c r="A7824" s="3"/>
    </row>
    <row r="7825" spans="1:1" x14ac:dyDescent="0.25">
      <c r="A7825" s="3"/>
    </row>
    <row r="7826" spans="1:1" x14ac:dyDescent="0.25">
      <c r="A7826" s="3"/>
    </row>
    <row r="7827" spans="1:1" x14ac:dyDescent="0.25">
      <c r="A7827" s="3"/>
    </row>
    <row r="7828" spans="1:1" x14ac:dyDescent="0.25">
      <c r="A7828" s="3"/>
    </row>
    <row r="7829" spans="1:1" x14ac:dyDescent="0.25">
      <c r="A7829" s="3"/>
    </row>
    <row r="7830" spans="1:1" x14ac:dyDescent="0.25">
      <c r="A7830" s="3"/>
    </row>
    <row r="7831" spans="1:1" x14ac:dyDescent="0.25">
      <c r="A7831" s="3"/>
    </row>
    <row r="7832" spans="1:1" x14ac:dyDescent="0.25">
      <c r="A7832" s="3"/>
    </row>
    <row r="7833" spans="1:1" x14ac:dyDescent="0.25">
      <c r="A7833" s="3"/>
    </row>
    <row r="7834" spans="1:1" x14ac:dyDescent="0.25">
      <c r="A7834" s="3"/>
    </row>
    <row r="7835" spans="1:1" x14ac:dyDescent="0.25">
      <c r="A7835" s="3"/>
    </row>
    <row r="7836" spans="1:1" x14ac:dyDescent="0.25">
      <c r="A7836" s="3"/>
    </row>
    <row r="7837" spans="1:1" x14ac:dyDescent="0.25">
      <c r="A7837" s="3"/>
    </row>
    <row r="7838" spans="1:1" x14ac:dyDescent="0.25">
      <c r="A7838" s="3"/>
    </row>
    <row r="7839" spans="1:1" x14ac:dyDescent="0.25">
      <c r="A7839" s="3"/>
    </row>
    <row r="7840" spans="1:1" x14ac:dyDescent="0.25">
      <c r="A7840" s="3"/>
    </row>
    <row r="7841" spans="1:1" x14ac:dyDescent="0.25">
      <c r="A7841" s="3"/>
    </row>
    <row r="7842" spans="1:1" x14ac:dyDescent="0.25">
      <c r="A7842" s="3"/>
    </row>
    <row r="7843" spans="1:1" x14ac:dyDescent="0.25">
      <c r="A7843" s="3"/>
    </row>
    <row r="7844" spans="1:1" x14ac:dyDescent="0.25">
      <c r="A7844" s="3"/>
    </row>
    <row r="7845" spans="1:1" x14ac:dyDescent="0.25">
      <c r="A7845" s="3"/>
    </row>
    <row r="7846" spans="1:1" x14ac:dyDescent="0.25">
      <c r="A7846" s="3"/>
    </row>
    <row r="7847" spans="1:1" x14ac:dyDescent="0.25">
      <c r="A7847" s="3"/>
    </row>
    <row r="7848" spans="1:1" x14ac:dyDescent="0.25">
      <c r="A7848" s="3"/>
    </row>
    <row r="7849" spans="1:1" x14ac:dyDescent="0.25">
      <c r="A7849" s="3"/>
    </row>
    <row r="7850" spans="1:1" x14ac:dyDescent="0.25">
      <c r="A7850" s="3"/>
    </row>
    <row r="7851" spans="1:1" x14ac:dyDescent="0.25">
      <c r="A7851" s="3"/>
    </row>
    <row r="7852" spans="1:1" x14ac:dyDescent="0.25">
      <c r="A7852" s="3"/>
    </row>
    <row r="7853" spans="1:1" x14ac:dyDescent="0.25">
      <c r="A7853" s="3"/>
    </row>
    <row r="7854" spans="1:1" x14ac:dyDescent="0.25">
      <c r="A7854" s="3"/>
    </row>
    <row r="7855" spans="1:1" x14ac:dyDescent="0.25">
      <c r="A7855" s="3"/>
    </row>
    <row r="7856" spans="1:1" x14ac:dyDescent="0.25">
      <c r="A7856" s="3"/>
    </row>
    <row r="7857" spans="1:1" x14ac:dyDescent="0.25">
      <c r="A7857" s="3"/>
    </row>
    <row r="7858" spans="1:1" x14ac:dyDescent="0.25">
      <c r="A7858" s="3"/>
    </row>
    <row r="7859" spans="1:1" x14ac:dyDescent="0.25">
      <c r="A7859" s="3"/>
    </row>
    <row r="7860" spans="1:1" x14ac:dyDescent="0.25">
      <c r="A7860" s="3"/>
    </row>
    <row r="7861" spans="1:1" x14ac:dyDescent="0.25">
      <c r="A7861" s="3"/>
    </row>
    <row r="7862" spans="1:1" x14ac:dyDescent="0.25">
      <c r="A7862" s="3"/>
    </row>
    <row r="7863" spans="1:1" x14ac:dyDescent="0.25">
      <c r="A7863" s="3"/>
    </row>
    <row r="7864" spans="1:1" x14ac:dyDescent="0.25">
      <c r="A7864" s="3"/>
    </row>
    <row r="7865" spans="1:1" x14ac:dyDescent="0.25">
      <c r="A7865" s="3"/>
    </row>
    <row r="7866" spans="1:1" x14ac:dyDescent="0.25">
      <c r="A7866" s="3"/>
    </row>
    <row r="7867" spans="1:1" x14ac:dyDescent="0.25">
      <c r="A7867" s="3"/>
    </row>
    <row r="7868" spans="1:1" x14ac:dyDescent="0.25">
      <c r="A7868" s="3"/>
    </row>
    <row r="7869" spans="1:1" x14ac:dyDescent="0.25">
      <c r="A7869" s="3"/>
    </row>
    <row r="7870" spans="1:1" x14ac:dyDescent="0.25">
      <c r="A7870" s="3"/>
    </row>
    <row r="7871" spans="1:1" x14ac:dyDescent="0.25">
      <c r="A7871" s="3"/>
    </row>
    <row r="7872" spans="1:1" x14ac:dyDescent="0.25">
      <c r="A7872" s="3"/>
    </row>
    <row r="7873" spans="1:1" x14ac:dyDescent="0.25">
      <c r="A7873" s="3"/>
    </row>
    <row r="7874" spans="1:1" x14ac:dyDescent="0.25">
      <c r="A7874" s="3"/>
    </row>
    <row r="7875" spans="1:1" x14ac:dyDescent="0.25">
      <c r="A7875" s="3"/>
    </row>
    <row r="7876" spans="1:1" x14ac:dyDescent="0.25">
      <c r="A7876" s="3"/>
    </row>
    <row r="7877" spans="1:1" x14ac:dyDescent="0.25">
      <c r="A7877" s="3"/>
    </row>
    <row r="7878" spans="1:1" x14ac:dyDescent="0.25">
      <c r="A7878" s="3"/>
    </row>
    <row r="7879" spans="1:1" x14ac:dyDescent="0.25">
      <c r="A7879" s="3"/>
    </row>
    <row r="7880" spans="1:1" x14ac:dyDescent="0.25">
      <c r="A7880" s="3"/>
    </row>
    <row r="7881" spans="1:1" x14ac:dyDescent="0.25">
      <c r="A7881" s="3"/>
    </row>
    <row r="7882" spans="1:1" x14ac:dyDescent="0.25">
      <c r="A7882" s="3"/>
    </row>
    <row r="7883" spans="1:1" x14ac:dyDescent="0.25">
      <c r="A7883" s="3"/>
    </row>
    <row r="7884" spans="1:1" x14ac:dyDescent="0.25">
      <c r="A7884" s="3"/>
    </row>
    <row r="7885" spans="1:1" x14ac:dyDescent="0.25">
      <c r="A7885" s="3"/>
    </row>
    <row r="7886" spans="1:1" x14ac:dyDescent="0.25">
      <c r="A7886" s="3"/>
    </row>
    <row r="7887" spans="1:1" x14ac:dyDescent="0.25">
      <c r="A7887" s="3"/>
    </row>
    <row r="7888" spans="1:1" x14ac:dyDescent="0.25">
      <c r="A7888" s="3"/>
    </row>
    <row r="7889" spans="1:1" x14ac:dyDescent="0.25">
      <c r="A7889" s="3"/>
    </row>
    <row r="7890" spans="1:1" x14ac:dyDescent="0.25">
      <c r="A7890" s="3"/>
    </row>
    <row r="7891" spans="1:1" x14ac:dyDescent="0.25">
      <c r="A7891" s="3"/>
    </row>
    <row r="7892" spans="1:1" x14ac:dyDescent="0.25">
      <c r="A7892" s="3"/>
    </row>
    <row r="7893" spans="1:1" x14ac:dyDescent="0.25">
      <c r="A7893" s="3"/>
    </row>
    <row r="7894" spans="1:1" x14ac:dyDescent="0.25">
      <c r="A7894" s="3"/>
    </row>
    <row r="7895" spans="1:1" x14ac:dyDescent="0.25">
      <c r="A7895" s="3"/>
    </row>
    <row r="7896" spans="1:1" x14ac:dyDescent="0.25">
      <c r="A7896" s="3"/>
    </row>
    <row r="7897" spans="1:1" x14ac:dyDescent="0.25">
      <c r="A7897" s="3"/>
    </row>
    <row r="7898" spans="1:1" x14ac:dyDescent="0.25">
      <c r="A7898" s="3"/>
    </row>
    <row r="7899" spans="1:1" x14ac:dyDescent="0.25">
      <c r="A7899" s="3"/>
    </row>
    <row r="7900" spans="1:1" x14ac:dyDescent="0.25">
      <c r="A7900" s="3"/>
    </row>
    <row r="7901" spans="1:1" x14ac:dyDescent="0.25">
      <c r="A7901" s="3"/>
    </row>
    <row r="7902" spans="1:1" x14ac:dyDescent="0.25">
      <c r="A7902" s="3"/>
    </row>
    <row r="7903" spans="1:1" x14ac:dyDescent="0.25">
      <c r="A7903" s="3"/>
    </row>
    <row r="7904" spans="1:1" x14ac:dyDescent="0.25">
      <c r="A7904" s="3"/>
    </row>
    <row r="7905" spans="1:1" x14ac:dyDescent="0.25">
      <c r="A7905" s="3"/>
    </row>
    <row r="7906" spans="1:1" x14ac:dyDescent="0.25">
      <c r="A7906" s="3"/>
    </row>
    <row r="7907" spans="1:1" x14ac:dyDescent="0.25">
      <c r="A7907" s="3"/>
    </row>
    <row r="7908" spans="1:1" x14ac:dyDescent="0.25">
      <c r="A7908" s="3"/>
    </row>
    <row r="7909" spans="1:1" x14ac:dyDescent="0.25">
      <c r="A7909" s="3"/>
    </row>
    <row r="7910" spans="1:1" x14ac:dyDescent="0.25">
      <c r="A7910" s="3"/>
    </row>
    <row r="7911" spans="1:1" x14ac:dyDescent="0.25">
      <c r="A7911" s="3"/>
    </row>
    <row r="7912" spans="1:1" x14ac:dyDescent="0.25">
      <c r="A7912" s="3"/>
    </row>
    <row r="7913" spans="1:1" x14ac:dyDescent="0.25">
      <c r="A7913" s="3"/>
    </row>
    <row r="7914" spans="1:1" x14ac:dyDescent="0.25">
      <c r="A7914" s="3"/>
    </row>
    <row r="7915" spans="1:1" x14ac:dyDescent="0.25">
      <c r="A7915" s="3"/>
    </row>
    <row r="7916" spans="1:1" x14ac:dyDescent="0.25">
      <c r="A7916" s="3"/>
    </row>
    <row r="7917" spans="1:1" x14ac:dyDescent="0.25">
      <c r="A7917" s="3"/>
    </row>
    <row r="7918" spans="1:1" x14ac:dyDescent="0.25">
      <c r="A7918" s="3"/>
    </row>
    <row r="7919" spans="1:1" x14ac:dyDescent="0.25">
      <c r="A7919" s="3"/>
    </row>
    <row r="7920" spans="1:1" x14ac:dyDescent="0.25">
      <c r="A7920" s="3"/>
    </row>
    <row r="7921" spans="1:1" x14ac:dyDescent="0.25">
      <c r="A7921" s="3"/>
    </row>
    <row r="7922" spans="1:1" x14ac:dyDescent="0.25">
      <c r="A7922" s="3"/>
    </row>
    <row r="7923" spans="1:1" x14ac:dyDescent="0.25">
      <c r="A7923" s="3"/>
    </row>
    <row r="7924" spans="1:1" x14ac:dyDescent="0.25">
      <c r="A7924" s="3"/>
    </row>
    <row r="7925" spans="1:1" x14ac:dyDescent="0.25">
      <c r="A7925" s="3"/>
    </row>
    <row r="7926" spans="1:1" x14ac:dyDescent="0.25">
      <c r="A7926" s="3"/>
    </row>
    <row r="7927" spans="1:1" x14ac:dyDescent="0.25">
      <c r="A7927" s="3"/>
    </row>
    <row r="7928" spans="1:1" x14ac:dyDescent="0.25">
      <c r="A7928" s="3"/>
    </row>
    <row r="7929" spans="1:1" x14ac:dyDescent="0.25">
      <c r="A7929" s="3"/>
    </row>
    <row r="7930" spans="1:1" x14ac:dyDescent="0.25">
      <c r="A7930" s="3"/>
    </row>
    <row r="7931" spans="1:1" x14ac:dyDescent="0.25">
      <c r="A7931" s="3"/>
    </row>
    <row r="7932" spans="1:1" x14ac:dyDescent="0.25">
      <c r="A7932" s="3"/>
    </row>
    <row r="7933" spans="1:1" x14ac:dyDescent="0.25">
      <c r="A7933" s="3"/>
    </row>
    <row r="7934" spans="1:1" x14ac:dyDescent="0.25">
      <c r="A7934" s="3"/>
    </row>
    <row r="7935" spans="1:1" x14ac:dyDescent="0.25">
      <c r="A7935" s="3"/>
    </row>
    <row r="7936" spans="1:1" x14ac:dyDescent="0.25">
      <c r="A7936" s="3"/>
    </row>
    <row r="7937" spans="1:1" x14ac:dyDescent="0.25">
      <c r="A7937" s="3"/>
    </row>
    <row r="7938" spans="1:1" x14ac:dyDescent="0.25">
      <c r="A7938" s="3"/>
    </row>
    <row r="7939" spans="1:1" x14ac:dyDescent="0.25">
      <c r="A7939" s="3"/>
    </row>
    <row r="7940" spans="1:1" x14ac:dyDescent="0.25">
      <c r="A7940" s="3"/>
    </row>
    <row r="7941" spans="1:1" x14ac:dyDescent="0.25">
      <c r="A7941" s="3"/>
    </row>
    <row r="7942" spans="1:1" x14ac:dyDescent="0.25">
      <c r="A7942" s="3"/>
    </row>
    <row r="7943" spans="1:1" x14ac:dyDescent="0.25">
      <c r="A7943" s="3"/>
    </row>
    <row r="7944" spans="1:1" x14ac:dyDescent="0.25">
      <c r="A7944" s="3"/>
    </row>
    <row r="7945" spans="1:1" x14ac:dyDescent="0.25">
      <c r="A7945" s="3"/>
    </row>
    <row r="7946" spans="1:1" x14ac:dyDescent="0.25">
      <c r="A7946" s="3"/>
    </row>
    <row r="7947" spans="1:1" x14ac:dyDescent="0.25">
      <c r="A7947" s="3"/>
    </row>
    <row r="7948" spans="1:1" x14ac:dyDescent="0.25">
      <c r="A7948" s="3"/>
    </row>
    <row r="7949" spans="1:1" x14ac:dyDescent="0.25">
      <c r="A7949" s="3"/>
    </row>
    <row r="7950" spans="1:1" x14ac:dyDescent="0.25">
      <c r="A7950" s="3"/>
    </row>
    <row r="7951" spans="1:1" x14ac:dyDescent="0.25">
      <c r="A7951" s="3"/>
    </row>
    <row r="7952" spans="1:1" x14ac:dyDescent="0.25">
      <c r="A7952" s="3"/>
    </row>
    <row r="7953" spans="1:1" x14ac:dyDescent="0.25">
      <c r="A7953" s="3"/>
    </row>
    <row r="7954" spans="1:1" x14ac:dyDescent="0.25">
      <c r="A7954" s="3"/>
    </row>
    <row r="7955" spans="1:1" x14ac:dyDescent="0.25">
      <c r="A7955" s="3"/>
    </row>
    <row r="7956" spans="1:1" x14ac:dyDescent="0.25">
      <c r="A7956" s="3"/>
    </row>
    <row r="7957" spans="1:1" x14ac:dyDescent="0.25">
      <c r="A7957" s="3"/>
    </row>
    <row r="7958" spans="1:1" x14ac:dyDescent="0.25">
      <c r="A7958" s="3"/>
    </row>
    <row r="7959" spans="1:1" x14ac:dyDescent="0.25">
      <c r="A7959" s="3"/>
    </row>
    <row r="7960" spans="1:1" x14ac:dyDescent="0.25">
      <c r="A7960" s="3"/>
    </row>
    <row r="7961" spans="1:1" x14ac:dyDescent="0.25">
      <c r="A7961" s="3"/>
    </row>
    <row r="7962" spans="1:1" x14ac:dyDescent="0.25">
      <c r="A7962" s="3"/>
    </row>
    <row r="7963" spans="1:1" x14ac:dyDescent="0.25">
      <c r="A7963" s="3"/>
    </row>
    <row r="7964" spans="1:1" x14ac:dyDescent="0.25">
      <c r="A7964" s="3"/>
    </row>
    <row r="7965" spans="1:1" x14ac:dyDescent="0.25">
      <c r="A7965" s="3"/>
    </row>
    <row r="7966" spans="1:1" x14ac:dyDescent="0.25">
      <c r="A7966" s="3"/>
    </row>
    <row r="7967" spans="1:1" x14ac:dyDescent="0.25">
      <c r="A7967" s="3"/>
    </row>
    <row r="7968" spans="1:1" x14ac:dyDescent="0.25">
      <c r="A7968" s="3"/>
    </row>
    <row r="7969" spans="1:1" x14ac:dyDescent="0.25">
      <c r="A7969" s="3"/>
    </row>
    <row r="7970" spans="1:1" x14ac:dyDescent="0.25">
      <c r="A7970" s="3"/>
    </row>
    <row r="7971" spans="1:1" x14ac:dyDescent="0.25">
      <c r="A7971" s="3"/>
    </row>
    <row r="7972" spans="1:1" x14ac:dyDescent="0.25">
      <c r="A7972" s="3"/>
    </row>
    <row r="7973" spans="1:1" x14ac:dyDescent="0.25">
      <c r="A7973" s="3"/>
    </row>
    <row r="7974" spans="1:1" x14ac:dyDescent="0.25">
      <c r="A7974" s="3"/>
    </row>
    <row r="7975" spans="1:1" x14ac:dyDescent="0.25">
      <c r="A7975" s="3"/>
    </row>
    <row r="7976" spans="1:1" x14ac:dyDescent="0.25">
      <c r="A7976" s="3"/>
    </row>
    <row r="7977" spans="1:1" x14ac:dyDescent="0.25">
      <c r="A7977" s="3"/>
    </row>
    <row r="7978" spans="1:1" x14ac:dyDescent="0.25">
      <c r="A7978" s="3"/>
    </row>
    <row r="7979" spans="1:1" x14ac:dyDescent="0.25">
      <c r="A7979" s="3"/>
    </row>
    <row r="7980" spans="1:1" x14ac:dyDescent="0.25">
      <c r="A7980" s="3"/>
    </row>
    <row r="7981" spans="1:1" x14ac:dyDescent="0.25">
      <c r="A7981" s="3"/>
    </row>
    <row r="7982" spans="1:1" x14ac:dyDescent="0.25">
      <c r="A7982" s="3"/>
    </row>
    <row r="7983" spans="1:1" x14ac:dyDescent="0.25">
      <c r="A7983" s="3"/>
    </row>
    <row r="7984" spans="1:1" x14ac:dyDescent="0.25">
      <c r="A7984" s="3"/>
    </row>
    <row r="7985" spans="1:1" x14ac:dyDescent="0.25">
      <c r="A7985" s="3"/>
    </row>
    <row r="7986" spans="1:1" x14ac:dyDescent="0.25">
      <c r="A7986" s="3"/>
    </row>
    <row r="7987" spans="1:1" x14ac:dyDescent="0.25">
      <c r="A7987" s="3"/>
    </row>
    <row r="7988" spans="1:1" x14ac:dyDescent="0.25">
      <c r="A7988" s="3"/>
    </row>
    <row r="7989" spans="1:1" x14ac:dyDescent="0.25">
      <c r="A7989" s="3"/>
    </row>
    <row r="7990" spans="1:1" x14ac:dyDescent="0.25">
      <c r="A7990" s="3"/>
    </row>
    <row r="7991" spans="1:1" x14ac:dyDescent="0.25">
      <c r="A7991" s="3"/>
    </row>
    <row r="7992" spans="1:1" x14ac:dyDescent="0.25">
      <c r="A7992" s="3"/>
    </row>
    <row r="7993" spans="1:1" x14ac:dyDescent="0.25">
      <c r="A7993" s="3"/>
    </row>
    <row r="7994" spans="1:1" x14ac:dyDescent="0.25">
      <c r="A7994" s="3"/>
    </row>
    <row r="7995" spans="1:1" x14ac:dyDescent="0.25">
      <c r="A7995" s="3"/>
    </row>
    <row r="7996" spans="1:1" x14ac:dyDescent="0.25">
      <c r="A7996" s="3"/>
    </row>
    <row r="7997" spans="1:1" x14ac:dyDescent="0.25">
      <c r="A7997" s="3"/>
    </row>
    <row r="7998" spans="1:1" x14ac:dyDescent="0.25">
      <c r="A7998" s="3"/>
    </row>
    <row r="7999" spans="1:1" x14ac:dyDescent="0.25">
      <c r="A7999" s="3"/>
    </row>
    <row r="8000" spans="1:1" x14ac:dyDescent="0.25">
      <c r="A8000" s="3"/>
    </row>
    <row r="8001" spans="1:1" x14ac:dyDescent="0.25">
      <c r="A8001" s="3"/>
    </row>
    <row r="8002" spans="1:1" x14ac:dyDescent="0.25">
      <c r="A8002" s="3"/>
    </row>
    <row r="8003" spans="1:1" x14ac:dyDescent="0.25">
      <c r="A8003" s="3"/>
    </row>
    <row r="8004" spans="1:1" x14ac:dyDescent="0.25">
      <c r="A8004" s="3"/>
    </row>
    <row r="8005" spans="1:1" x14ac:dyDescent="0.25">
      <c r="A8005" s="3"/>
    </row>
    <row r="8006" spans="1:1" x14ac:dyDescent="0.25">
      <c r="A8006" s="3"/>
    </row>
    <row r="8007" spans="1:1" x14ac:dyDescent="0.25">
      <c r="A8007" s="3"/>
    </row>
    <row r="8008" spans="1:1" x14ac:dyDescent="0.25">
      <c r="A8008" s="3"/>
    </row>
    <row r="8009" spans="1:1" x14ac:dyDescent="0.25">
      <c r="A8009" s="3"/>
    </row>
    <row r="8010" spans="1:1" x14ac:dyDescent="0.25">
      <c r="A8010" s="3"/>
    </row>
    <row r="8011" spans="1:1" x14ac:dyDescent="0.25">
      <c r="A8011" s="3"/>
    </row>
    <row r="8012" spans="1:1" x14ac:dyDescent="0.25">
      <c r="A8012" s="3"/>
    </row>
    <row r="8013" spans="1:1" x14ac:dyDescent="0.25">
      <c r="A8013" s="3"/>
    </row>
    <row r="8014" spans="1:1" x14ac:dyDescent="0.25">
      <c r="A8014" s="3"/>
    </row>
    <row r="8015" spans="1:1" x14ac:dyDescent="0.25">
      <c r="A8015" s="3"/>
    </row>
    <row r="8016" spans="1:1" x14ac:dyDescent="0.25">
      <c r="A8016" s="3"/>
    </row>
    <row r="8017" spans="1:1" x14ac:dyDescent="0.25">
      <c r="A8017" s="3"/>
    </row>
    <row r="8018" spans="1:1" x14ac:dyDescent="0.25">
      <c r="A8018" s="3"/>
    </row>
    <row r="8019" spans="1:1" x14ac:dyDescent="0.25">
      <c r="A8019" s="3"/>
    </row>
    <row r="8020" spans="1:1" x14ac:dyDescent="0.25">
      <c r="A8020" s="3"/>
    </row>
    <row r="8021" spans="1:1" x14ac:dyDescent="0.25">
      <c r="A8021" s="3"/>
    </row>
    <row r="8022" spans="1:1" x14ac:dyDescent="0.25">
      <c r="A8022" s="3"/>
    </row>
    <row r="8023" spans="1:1" x14ac:dyDescent="0.25">
      <c r="A8023" s="3"/>
    </row>
    <row r="8024" spans="1:1" x14ac:dyDescent="0.25">
      <c r="A8024" s="3"/>
    </row>
    <row r="8025" spans="1:1" x14ac:dyDescent="0.25">
      <c r="A8025" s="3"/>
    </row>
    <row r="8026" spans="1:1" x14ac:dyDescent="0.25">
      <c r="A8026" s="3"/>
    </row>
    <row r="8027" spans="1:1" x14ac:dyDescent="0.25">
      <c r="A8027" s="3"/>
    </row>
    <row r="8028" spans="1:1" x14ac:dyDescent="0.25">
      <c r="A8028" s="3"/>
    </row>
    <row r="8029" spans="1:1" x14ac:dyDescent="0.25">
      <c r="A8029" s="3"/>
    </row>
    <row r="8030" spans="1:1" x14ac:dyDescent="0.25">
      <c r="A8030" s="3"/>
    </row>
    <row r="8031" spans="1:1" x14ac:dyDescent="0.25">
      <c r="A8031" s="3"/>
    </row>
    <row r="8032" spans="1:1" x14ac:dyDescent="0.25">
      <c r="A8032" s="3"/>
    </row>
    <row r="8033" spans="1:1" x14ac:dyDescent="0.25">
      <c r="A8033" s="3"/>
    </row>
    <row r="8034" spans="1:1" x14ac:dyDescent="0.25">
      <c r="A8034" s="3"/>
    </row>
    <row r="8035" spans="1:1" x14ac:dyDescent="0.25">
      <c r="A8035" s="3"/>
    </row>
    <row r="8036" spans="1:1" x14ac:dyDescent="0.25">
      <c r="A8036" s="3"/>
    </row>
    <row r="8037" spans="1:1" x14ac:dyDescent="0.25">
      <c r="A8037" s="3"/>
    </row>
    <row r="8038" spans="1:1" x14ac:dyDescent="0.25">
      <c r="A8038" s="3"/>
    </row>
    <row r="8039" spans="1:1" x14ac:dyDescent="0.25">
      <c r="A8039" s="3"/>
    </row>
    <row r="8040" spans="1:1" x14ac:dyDescent="0.25">
      <c r="A8040" s="3"/>
    </row>
    <row r="8041" spans="1:1" x14ac:dyDescent="0.25">
      <c r="A8041" s="3"/>
    </row>
    <row r="8042" spans="1:1" x14ac:dyDescent="0.25">
      <c r="A8042" s="3"/>
    </row>
    <row r="8043" spans="1:1" x14ac:dyDescent="0.25">
      <c r="A8043" s="3"/>
    </row>
    <row r="8044" spans="1:1" x14ac:dyDescent="0.25">
      <c r="A8044" s="3"/>
    </row>
    <row r="8045" spans="1:1" x14ac:dyDescent="0.25">
      <c r="A8045" s="3"/>
    </row>
    <row r="8046" spans="1:1" x14ac:dyDescent="0.25">
      <c r="A8046" s="3"/>
    </row>
    <row r="8047" spans="1:1" x14ac:dyDescent="0.25">
      <c r="A8047" s="3"/>
    </row>
    <row r="8048" spans="1:1" x14ac:dyDescent="0.25">
      <c r="A8048" s="3"/>
    </row>
    <row r="8049" spans="1:1" x14ac:dyDescent="0.25">
      <c r="A8049" s="3"/>
    </row>
    <row r="8050" spans="1:1" x14ac:dyDescent="0.25">
      <c r="A8050" s="3"/>
    </row>
    <row r="8051" spans="1:1" x14ac:dyDescent="0.25">
      <c r="A8051" s="3"/>
    </row>
    <row r="8052" spans="1:1" x14ac:dyDescent="0.25">
      <c r="A8052" s="3"/>
    </row>
    <row r="8053" spans="1:1" x14ac:dyDescent="0.25">
      <c r="A8053" s="3"/>
    </row>
    <row r="8054" spans="1:1" x14ac:dyDescent="0.25">
      <c r="A8054" s="3"/>
    </row>
    <row r="8055" spans="1:1" x14ac:dyDescent="0.25">
      <c r="A8055" s="3"/>
    </row>
    <row r="8056" spans="1:1" x14ac:dyDescent="0.25">
      <c r="A8056" s="3"/>
    </row>
    <row r="8057" spans="1:1" x14ac:dyDescent="0.25">
      <c r="A8057" s="3"/>
    </row>
    <row r="8058" spans="1:1" x14ac:dyDescent="0.25">
      <c r="A8058" s="3"/>
    </row>
    <row r="8059" spans="1:1" x14ac:dyDescent="0.25">
      <c r="A8059" s="3"/>
    </row>
    <row r="8060" spans="1:1" x14ac:dyDescent="0.25">
      <c r="A8060" s="3"/>
    </row>
    <row r="8061" spans="1:1" x14ac:dyDescent="0.25">
      <c r="A8061" s="3"/>
    </row>
    <row r="8062" spans="1:1" x14ac:dyDescent="0.25">
      <c r="A8062" s="3"/>
    </row>
    <row r="8063" spans="1:1" x14ac:dyDescent="0.25">
      <c r="A8063" s="3"/>
    </row>
    <row r="8064" spans="1:1" x14ac:dyDescent="0.25">
      <c r="A8064" s="3"/>
    </row>
    <row r="8065" spans="1:1" x14ac:dyDescent="0.25">
      <c r="A8065" s="3"/>
    </row>
    <row r="8066" spans="1:1" x14ac:dyDescent="0.25">
      <c r="A8066" s="3"/>
    </row>
    <row r="8067" spans="1:1" x14ac:dyDescent="0.25">
      <c r="A8067" s="3"/>
    </row>
    <row r="8068" spans="1:1" x14ac:dyDescent="0.25">
      <c r="A8068" s="3"/>
    </row>
    <row r="8069" spans="1:1" x14ac:dyDescent="0.25">
      <c r="A8069" s="3"/>
    </row>
    <row r="8070" spans="1:1" x14ac:dyDescent="0.25">
      <c r="A8070" s="3"/>
    </row>
    <row r="8071" spans="1:1" x14ac:dyDescent="0.25">
      <c r="A8071" s="3"/>
    </row>
    <row r="8072" spans="1:1" x14ac:dyDescent="0.25">
      <c r="A8072" s="3"/>
    </row>
    <row r="8073" spans="1:1" x14ac:dyDescent="0.25">
      <c r="A8073" s="3"/>
    </row>
    <row r="8074" spans="1:1" x14ac:dyDescent="0.25">
      <c r="A8074" s="3"/>
    </row>
    <row r="8075" spans="1:1" x14ac:dyDescent="0.25">
      <c r="A8075" s="3"/>
    </row>
    <row r="8076" spans="1:1" x14ac:dyDescent="0.25">
      <c r="A8076" s="3"/>
    </row>
    <row r="8077" spans="1:1" x14ac:dyDescent="0.25">
      <c r="A8077" s="3"/>
    </row>
    <row r="8078" spans="1:1" x14ac:dyDescent="0.25">
      <c r="A8078" s="3"/>
    </row>
    <row r="8079" spans="1:1" x14ac:dyDescent="0.25">
      <c r="A8079" s="3"/>
    </row>
    <row r="8080" spans="1:1" x14ac:dyDescent="0.25">
      <c r="A8080" s="3"/>
    </row>
    <row r="8081" spans="1:1" x14ac:dyDescent="0.25">
      <c r="A8081" s="3"/>
    </row>
    <row r="8082" spans="1:1" x14ac:dyDescent="0.25">
      <c r="A8082" s="3"/>
    </row>
    <row r="8083" spans="1:1" x14ac:dyDescent="0.25">
      <c r="A8083" s="3"/>
    </row>
    <row r="8084" spans="1:1" x14ac:dyDescent="0.25">
      <c r="A8084" s="3"/>
    </row>
    <row r="8085" spans="1:1" x14ac:dyDescent="0.25">
      <c r="A8085" s="3"/>
    </row>
    <row r="8086" spans="1:1" x14ac:dyDescent="0.25">
      <c r="A8086" s="3"/>
    </row>
    <row r="8087" spans="1:1" x14ac:dyDescent="0.25">
      <c r="A8087" s="3"/>
    </row>
    <row r="8088" spans="1:1" x14ac:dyDescent="0.25">
      <c r="A8088" s="3"/>
    </row>
    <row r="8089" spans="1:1" x14ac:dyDescent="0.25">
      <c r="A8089" s="3"/>
    </row>
    <row r="8090" spans="1:1" x14ac:dyDescent="0.25">
      <c r="A8090" s="3"/>
    </row>
    <row r="8091" spans="1:1" x14ac:dyDescent="0.25">
      <c r="A8091" s="3"/>
    </row>
    <row r="8092" spans="1:1" x14ac:dyDescent="0.25">
      <c r="A8092" s="3"/>
    </row>
    <row r="8093" spans="1:1" x14ac:dyDescent="0.25">
      <c r="A8093" s="3"/>
    </row>
    <row r="8094" spans="1:1" x14ac:dyDescent="0.25">
      <c r="A8094" s="3"/>
    </row>
    <row r="8095" spans="1:1" x14ac:dyDescent="0.25">
      <c r="A8095" s="3"/>
    </row>
    <row r="8096" spans="1:1" x14ac:dyDescent="0.25">
      <c r="A8096" s="3"/>
    </row>
    <row r="8097" spans="1:1" x14ac:dyDescent="0.25">
      <c r="A8097" s="3"/>
    </row>
    <row r="8098" spans="1:1" x14ac:dyDescent="0.25">
      <c r="A8098" s="3"/>
    </row>
    <row r="8099" spans="1:1" x14ac:dyDescent="0.25">
      <c r="A8099" s="3"/>
    </row>
    <row r="8100" spans="1:1" x14ac:dyDescent="0.25">
      <c r="A8100" s="3"/>
    </row>
    <row r="8101" spans="1:1" x14ac:dyDescent="0.25">
      <c r="A8101" s="3"/>
    </row>
    <row r="8102" spans="1:1" x14ac:dyDescent="0.25">
      <c r="A8102" s="3"/>
    </row>
    <row r="8103" spans="1:1" x14ac:dyDescent="0.25">
      <c r="A8103" s="3"/>
    </row>
    <row r="8104" spans="1:1" x14ac:dyDescent="0.25">
      <c r="A8104" s="3"/>
    </row>
    <row r="8105" spans="1:1" x14ac:dyDescent="0.25">
      <c r="A8105" s="3"/>
    </row>
    <row r="8106" spans="1:1" x14ac:dyDescent="0.25">
      <c r="A8106" s="3"/>
    </row>
    <row r="8107" spans="1:1" x14ac:dyDescent="0.25">
      <c r="A8107" s="3"/>
    </row>
    <row r="8108" spans="1:1" x14ac:dyDescent="0.25">
      <c r="A8108" s="3"/>
    </row>
    <row r="8109" spans="1:1" x14ac:dyDescent="0.25">
      <c r="A8109" s="3"/>
    </row>
    <row r="8110" spans="1:1" x14ac:dyDescent="0.25">
      <c r="A8110" s="3"/>
    </row>
    <row r="8111" spans="1:1" x14ac:dyDescent="0.25">
      <c r="A8111" s="3"/>
    </row>
    <row r="8112" spans="1:1" x14ac:dyDescent="0.25">
      <c r="A8112" s="3"/>
    </row>
    <row r="8113" spans="1:1" x14ac:dyDescent="0.25">
      <c r="A8113" s="3"/>
    </row>
    <row r="8114" spans="1:1" x14ac:dyDescent="0.25">
      <c r="A8114" s="3"/>
    </row>
    <row r="8115" spans="1:1" x14ac:dyDescent="0.25">
      <c r="A8115" s="3"/>
    </row>
    <row r="8116" spans="1:1" x14ac:dyDescent="0.25">
      <c r="A8116" s="3"/>
    </row>
    <row r="8117" spans="1:1" x14ac:dyDescent="0.25">
      <c r="A8117" s="3"/>
    </row>
    <row r="8118" spans="1:1" x14ac:dyDescent="0.25">
      <c r="A8118" s="3"/>
    </row>
    <row r="8119" spans="1:1" x14ac:dyDescent="0.25">
      <c r="A8119" s="3"/>
    </row>
    <row r="8120" spans="1:1" x14ac:dyDescent="0.25">
      <c r="A8120" s="3"/>
    </row>
    <row r="8121" spans="1:1" x14ac:dyDescent="0.25">
      <c r="A8121" s="3"/>
    </row>
    <row r="8122" spans="1:1" x14ac:dyDescent="0.25">
      <c r="A8122" s="3"/>
    </row>
    <row r="8123" spans="1:1" x14ac:dyDescent="0.25">
      <c r="A8123" s="3"/>
    </row>
    <row r="8124" spans="1:1" x14ac:dyDescent="0.25">
      <c r="A8124" s="3"/>
    </row>
    <row r="8125" spans="1:1" x14ac:dyDescent="0.25">
      <c r="A8125" s="3"/>
    </row>
    <row r="8126" spans="1:1" x14ac:dyDescent="0.25">
      <c r="A8126" s="3"/>
    </row>
    <row r="8127" spans="1:1" x14ac:dyDescent="0.25">
      <c r="A8127" s="3"/>
    </row>
    <row r="8128" spans="1:1" x14ac:dyDescent="0.25">
      <c r="A8128" s="3"/>
    </row>
    <row r="8129" spans="1:1" x14ac:dyDescent="0.25">
      <c r="A8129" s="3"/>
    </row>
    <row r="8130" spans="1:1" x14ac:dyDescent="0.25">
      <c r="A8130" s="3"/>
    </row>
    <row r="8131" spans="1:1" x14ac:dyDescent="0.25">
      <c r="A8131" s="3"/>
    </row>
    <row r="8132" spans="1:1" x14ac:dyDescent="0.25">
      <c r="A8132" s="3"/>
    </row>
    <row r="8133" spans="1:1" x14ac:dyDescent="0.25">
      <c r="A8133" s="3"/>
    </row>
    <row r="8134" spans="1:1" x14ac:dyDescent="0.25">
      <c r="A8134" s="3"/>
    </row>
    <row r="8135" spans="1:1" x14ac:dyDescent="0.25">
      <c r="A8135" s="3"/>
    </row>
    <row r="8136" spans="1:1" x14ac:dyDescent="0.25">
      <c r="A8136" s="3"/>
    </row>
    <row r="8137" spans="1:1" x14ac:dyDescent="0.25">
      <c r="A8137" s="3"/>
    </row>
    <row r="8138" spans="1:1" x14ac:dyDescent="0.25">
      <c r="A8138" s="3"/>
    </row>
    <row r="8139" spans="1:1" x14ac:dyDescent="0.25">
      <c r="A8139" s="3"/>
    </row>
    <row r="8140" spans="1:1" x14ac:dyDescent="0.25">
      <c r="A8140" s="3"/>
    </row>
    <row r="8141" spans="1:1" x14ac:dyDescent="0.25">
      <c r="A8141" s="3"/>
    </row>
    <row r="8142" spans="1:1" x14ac:dyDescent="0.25">
      <c r="A8142" s="3"/>
    </row>
    <row r="8143" spans="1:1" x14ac:dyDescent="0.25">
      <c r="A8143" s="3"/>
    </row>
    <row r="8144" spans="1:1" x14ac:dyDescent="0.25">
      <c r="A8144" s="3"/>
    </row>
    <row r="8145" spans="1:1" x14ac:dyDescent="0.25">
      <c r="A8145" s="3"/>
    </row>
    <row r="8146" spans="1:1" x14ac:dyDescent="0.25">
      <c r="A8146" s="3"/>
    </row>
    <row r="8147" spans="1:1" x14ac:dyDescent="0.25">
      <c r="A8147" s="3"/>
    </row>
    <row r="8148" spans="1:1" x14ac:dyDescent="0.25">
      <c r="A8148" s="3"/>
    </row>
    <row r="8149" spans="1:1" x14ac:dyDescent="0.25">
      <c r="A8149" s="3"/>
    </row>
    <row r="8150" spans="1:1" x14ac:dyDescent="0.25">
      <c r="A8150" s="3"/>
    </row>
    <row r="8151" spans="1:1" x14ac:dyDescent="0.25">
      <c r="A8151" s="3"/>
    </row>
    <row r="8152" spans="1:1" x14ac:dyDescent="0.25">
      <c r="A8152" s="3"/>
    </row>
    <row r="8153" spans="1:1" x14ac:dyDescent="0.25">
      <c r="A8153" s="3"/>
    </row>
    <row r="8154" spans="1:1" x14ac:dyDescent="0.25">
      <c r="A8154" s="3"/>
    </row>
    <row r="8155" spans="1:1" x14ac:dyDescent="0.25">
      <c r="A8155" s="3"/>
    </row>
    <row r="8156" spans="1:1" x14ac:dyDescent="0.25">
      <c r="A8156" s="3"/>
    </row>
    <row r="8157" spans="1:1" x14ac:dyDescent="0.25">
      <c r="A8157" s="3"/>
    </row>
    <row r="8158" spans="1:1" x14ac:dyDescent="0.25">
      <c r="A8158" s="3"/>
    </row>
    <row r="8159" spans="1:1" x14ac:dyDescent="0.25">
      <c r="A8159" s="3"/>
    </row>
    <row r="8160" spans="1:1" x14ac:dyDescent="0.25">
      <c r="A8160" s="3"/>
    </row>
    <row r="8161" spans="1:1" x14ac:dyDescent="0.25">
      <c r="A8161" s="3"/>
    </row>
    <row r="8162" spans="1:1" x14ac:dyDescent="0.25">
      <c r="A8162" s="3"/>
    </row>
    <row r="8163" spans="1:1" x14ac:dyDescent="0.25">
      <c r="A8163" s="3"/>
    </row>
    <row r="8164" spans="1:1" x14ac:dyDescent="0.25">
      <c r="A8164" s="3"/>
    </row>
    <row r="8165" spans="1:1" x14ac:dyDescent="0.25">
      <c r="A8165" s="3"/>
    </row>
    <row r="8166" spans="1:1" x14ac:dyDescent="0.25">
      <c r="A8166" s="3"/>
    </row>
    <row r="8167" spans="1:1" x14ac:dyDescent="0.25">
      <c r="A8167" s="3"/>
    </row>
    <row r="8168" spans="1:1" x14ac:dyDescent="0.25">
      <c r="A8168" s="3"/>
    </row>
    <row r="8169" spans="1:1" x14ac:dyDescent="0.25">
      <c r="A8169" s="3"/>
    </row>
    <row r="8170" spans="1:1" x14ac:dyDescent="0.25">
      <c r="A8170" s="3"/>
    </row>
    <row r="8171" spans="1:1" x14ac:dyDescent="0.25">
      <c r="A8171" s="3"/>
    </row>
    <row r="8172" spans="1:1" x14ac:dyDescent="0.25">
      <c r="A8172" s="3"/>
    </row>
    <row r="8173" spans="1:1" x14ac:dyDescent="0.25">
      <c r="A8173" s="3"/>
    </row>
    <row r="8174" spans="1:1" x14ac:dyDescent="0.25">
      <c r="A8174" s="3"/>
    </row>
    <row r="8175" spans="1:1" x14ac:dyDescent="0.25">
      <c r="A8175" s="3"/>
    </row>
    <row r="8176" spans="1:1" x14ac:dyDescent="0.25">
      <c r="A8176" s="3"/>
    </row>
    <row r="8177" spans="1:1" x14ac:dyDescent="0.25">
      <c r="A8177" s="3"/>
    </row>
    <row r="8178" spans="1:1" x14ac:dyDescent="0.25">
      <c r="A8178" s="3"/>
    </row>
    <row r="8179" spans="1:1" x14ac:dyDescent="0.25">
      <c r="A8179" s="3"/>
    </row>
    <row r="8180" spans="1:1" x14ac:dyDescent="0.25">
      <c r="A8180" s="3"/>
    </row>
    <row r="8181" spans="1:1" x14ac:dyDescent="0.25">
      <c r="A8181" s="3"/>
    </row>
    <row r="8182" spans="1:1" x14ac:dyDescent="0.25">
      <c r="A8182" s="3"/>
    </row>
    <row r="8183" spans="1:1" x14ac:dyDescent="0.25">
      <c r="A8183" s="3"/>
    </row>
    <row r="8184" spans="1:1" x14ac:dyDescent="0.25">
      <c r="A8184" s="3"/>
    </row>
    <row r="8185" spans="1:1" x14ac:dyDescent="0.25">
      <c r="A8185" s="3"/>
    </row>
    <row r="8186" spans="1:1" x14ac:dyDescent="0.25">
      <c r="A8186" s="3"/>
    </row>
    <row r="8187" spans="1:1" x14ac:dyDescent="0.25">
      <c r="A8187" s="3"/>
    </row>
    <row r="8188" spans="1:1" x14ac:dyDescent="0.25">
      <c r="A8188" s="3"/>
    </row>
    <row r="8189" spans="1:1" x14ac:dyDescent="0.25">
      <c r="A8189" s="3"/>
    </row>
    <row r="8190" spans="1:1" x14ac:dyDescent="0.25">
      <c r="A8190" s="3"/>
    </row>
    <row r="8191" spans="1:1" x14ac:dyDescent="0.25">
      <c r="A8191" s="3"/>
    </row>
    <row r="8192" spans="1:1" x14ac:dyDescent="0.25">
      <c r="A8192" s="3"/>
    </row>
    <row r="8193" spans="1:1" x14ac:dyDescent="0.25">
      <c r="A8193" s="3"/>
    </row>
    <row r="8194" spans="1:1" x14ac:dyDescent="0.25">
      <c r="A8194" s="3"/>
    </row>
    <row r="8195" spans="1:1" x14ac:dyDescent="0.25">
      <c r="A8195" s="3"/>
    </row>
    <row r="8196" spans="1:1" x14ac:dyDescent="0.25">
      <c r="A8196" s="3"/>
    </row>
    <row r="8197" spans="1:1" x14ac:dyDescent="0.25">
      <c r="A8197" s="3"/>
    </row>
    <row r="8198" spans="1:1" x14ac:dyDescent="0.25">
      <c r="A8198" s="3"/>
    </row>
    <row r="8199" spans="1:1" x14ac:dyDescent="0.25">
      <c r="A8199" s="3"/>
    </row>
    <row r="8200" spans="1:1" x14ac:dyDescent="0.25">
      <c r="A8200" s="3"/>
    </row>
    <row r="8201" spans="1:1" x14ac:dyDescent="0.25">
      <c r="A8201" s="3"/>
    </row>
    <row r="8202" spans="1:1" x14ac:dyDescent="0.25">
      <c r="A8202" s="3"/>
    </row>
    <row r="8203" spans="1:1" x14ac:dyDescent="0.25">
      <c r="A8203" s="3"/>
    </row>
    <row r="8204" spans="1:1" x14ac:dyDescent="0.25">
      <c r="A8204" s="3"/>
    </row>
    <row r="8205" spans="1:1" x14ac:dyDescent="0.25">
      <c r="A8205" s="3"/>
    </row>
    <row r="8206" spans="1:1" x14ac:dyDescent="0.25">
      <c r="A8206" s="3"/>
    </row>
    <row r="8207" spans="1:1" x14ac:dyDescent="0.25">
      <c r="A8207" s="3"/>
    </row>
    <row r="8208" spans="1:1" x14ac:dyDescent="0.25">
      <c r="A8208" s="3"/>
    </row>
    <row r="8209" spans="1:1" x14ac:dyDescent="0.25">
      <c r="A8209" s="3"/>
    </row>
    <row r="8210" spans="1:1" x14ac:dyDescent="0.25">
      <c r="A8210" s="3"/>
    </row>
    <row r="8211" spans="1:1" x14ac:dyDescent="0.25">
      <c r="A8211" s="3"/>
    </row>
    <row r="8212" spans="1:1" x14ac:dyDescent="0.25">
      <c r="A8212" s="3"/>
    </row>
    <row r="8213" spans="1:1" x14ac:dyDescent="0.25">
      <c r="A8213" s="3"/>
    </row>
    <row r="8214" spans="1:1" x14ac:dyDescent="0.25">
      <c r="A8214" s="3"/>
    </row>
    <row r="8215" spans="1:1" x14ac:dyDescent="0.25">
      <c r="A8215" s="3"/>
    </row>
    <row r="8216" spans="1:1" x14ac:dyDescent="0.25">
      <c r="A8216" s="3"/>
    </row>
    <row r="8217" spans="1:1" x14ac:dyDescent="0.25">
      <c r="A8217" s="3"/>
    </row>
    <row r="8218" spans="1:1" x14ac:dyDescent="0.25">
      <c r="A8218" s="3"/>
    </row>
    <row r="8219" spans="1:1" x14ac:dyDescent="0.25">
      <c r="A8219" s="3"/>
    </row>
    <row r="8220" spans="1:1" x14ac:dyDescent="0.25">
      <c r="A8220" s="3"/>
    </row>
    <row r="8221" spans="1:1" x14ac:dyDescent="0.25">
      <c r="A8221" s="3"/>
    </row>
    <row r="8222" spans="1:1" x14ac:dyDescent="0.25">
      <c r="A8222" s="3"/>
    </row>
    <row r="8223" spans="1:1" x14ac:dyDescent="0.25">
      <c r="A8223" s="3"/>
    </row>
    <row r="8224" spans="1:1" x14ac:dyDescent="0.25">
      <c r="A8224" s="3"/>
    </row>
    <row r="8225" spans="1:1" x14ac:dyDescent="0.25">
      <c r="A8225" s="3"/>
    </row>
    <row r="8226" spans="1:1" x14ac:dyDescent="0.25">
      <c r="A8226" s="3"/>
    </row>
    <row r="8227" spans="1:1" x14ac:dyDescent="0.25">
      <c r="A8227" s="3"/>
    </row>
    <row r="8228" spans="1:1" x14ac:dyDescent="0.25">
      <c r="A8228" s="3"/>
    </row>
    <row r="8229" spans="1:1" x14ac:dyDescent="0.25">
      <c r="A8229" s="3"/>
    </row>
    <row r="8230" spans="1:1" x14ac:dyDescent="0.25">
      <c r="A8230" s="3"/>
    </row>
    <row r="8231" spans="1:1" x14ac:dyDescent="0.25">
      <c r="A8231" s="3"/>
    </row>
    <row r="8232" spans="1:1" x14ac:dyDescent="0.25">
      <c r="A8232" s="3"/>
    </row>
    <row r="8233" spans="1:1" x14ac:dyDescent="0.25">
      <c r="A8233" s="3"/>
    </row>
    <row r="8234" spans="1:1" x14ac:dyDescent="0.25">
      <c r="A8234" s="3"/>
    </row>
    <row r="8235" spans="1:1" x14ac:dyDescent="0.25">
      <c r="A8235" s="3"/>
    </row>
    <row r="8236" spans="1:1" x14ac:dyDescent="0.25">
      <c r="A8236" s="3"/>
    </row>
    <row r="8237" spans="1:1" x14ac:dyDescent="0.25">
      <c r="A8237" s="3"/>
    </row>
    <row r="8238" spans="1:1" x14ac:dyDescent="0.25">
      <c r="A8238" s="3"/>
    </row>
    <row r="8239" spans="1:1" x14ac:dyDescent="0.25">
      <c r="A8239" s="3"/>
    </row>
    <row r="8240" spans="1:1" x14ac:dyDescent="0.25">
      <c r="A8240" s="3"/>
    </row>
    <row r="8241" spans="1:1" x14ac:dyDescent="0.25">
      <c r="A8241" s="3"/>
    </row>
    <row r="8242" spans="1:1" x14ac:dyDescent="0.25">
      <c r="A8242" s="3"/>
    </row>
    <row r="8243" spans="1:1" x14ac:dyDescent="0.25">
      <c r="A8243" s="3"/>
    </row>
    <row r="8244" spans="1:1" x14ac:dyDescent="0.25">
      <c r="A8244" s="3"/>
    </row>
    <row r="8245" spans="1:1" x14ac:dyDescent="0.25">
      <c r="A8245" s="3"/>
    </row>
    <row r="8246" spans="1:1" x14ac:dyDescent="0.25">
      <c r="A8246" s="3"/>
    </row>
    <row r="8247" spans="1:1" x14ac:dyDescent="0.25">
      <c r="A8247" s="3"/>
    </row>
    <row r="8248" spans="1:1" x14ac:dyDescent="0.25">
      <c r="A8248" s="3"/>
    </row>
    <row r="8249" spans="1:1" x14ac:dyDescent="0.25">
      <c r="A8249" s="3"/>
    </row>
    <row r="8250" spans="1:1" x14ac:dyDescent="0.25">
      <c r="A8250" s="3"/>
    </row>
    <row r="8251" spans="1:1" x14ac:dyDescent="0.25">
      <c r="A8251" s="3"/>
    </row>
    <row r="8252" spans="1:1" x14ac:dyDescent="0.25">
      <c r="A8252" s="3"/>
    </row>
    <row r="8253" spans="1:1" x14ac:dyDescent="0.25">
      <c r="A8253" s="3"/>
    </row>
    <row r="8254" spans="1:1" x14ac:dyDescent="0.25">
      <c r="A8254" s="3"/>
    </row>
    <row r="8255" spans="1:1" x14ac:dyDescent="0.25">
      <c r="A8255" s="3"/>
    </row>
    <row r="8256" spans="1:1" x14ac:dyDescent="0.25">
      <c r="A8256" s="3"/>
    </row>
    <row r="8257" spans="1:1" x14ac:dyDescent="0.25">
      <c r="A8257" s="3"/>
    </row>
    <row r="8258" spans="1:1" x14ac:dyDescent="0.25">
      <c r="A8258" s="3"/>
    </row>
    <row r="8259" spans="1:1" x14ac:dyDescent="0.25">
      <c r="A8259" s="3"/>
    </row>
    <row r="8260" spans="1:1" x14ac:dyDescent="0.25">
      <c r="A8260" s="3"/>
    </row>
    <row r="8261" spans="1:1" x14ac:dyDescent="0.25">
      <c r="A8261" s="3"/>
    </row>
    <row r="8262" spans="1:1" x14ac:dyDescent="0.25">
      <c r="A8262" s="3"/>
    </row>
    <row r="8263" spans="1:1" x14ac:dyDescent="0.25">
      <c r="A8263" s="3"/>
    </row>
    <row r="8264" spans="1:1" x14ac:dyDescent="0.25">
      <c r="A8264" s="3"/>
    </row>
    <row r="8265" spans="1:1" x14ac:dyDescent="0.25">
      <c r="A8265" s="3"/>
    </row>
    <row r="8266" spans="1:1" x14ac:dyDescent="0.25">
      <c r="A8266" s="3"/>
    </row>
    <row r="8267" spans="1:1" x14ac:dyDescent="0.25">
      <c r="A8267" s="3"/>
    </row>
    <row r="8268" spans="1:1" x14ac:dyDescent="0.25">
      <c r="A8268" s="3"/>
    </row>
    <row r="8269" spans="1:1" x14ac:dyDescent="0.25">
      <c r="A8269" s="3"/>
    </row>
    <row r="8270" spans="1:1" x14ac:dyDescent="0.25">
      <c r="A8270" s="3"/>
    </row>
    <row r="8271" spans="1:1" x14ac:dyDescent="0.25">
      <c r="A8271" s="3"/>
    </row>
    <row r="8272" spans="1:1" x14ac:dyDescent="0.25">
      <c r="A8272" s="3"/>
    </row>
    <row r="8273" spans="1:1" x14ac:dyDescent="0.25">
      <c r="A8273" s="3"/>
    </row>
    <row r="8274" spans="1:1" x14ac:dyDescent="0.25">
      <c r="A8274" s="3"/>
    </row>
    <row r="8275" spans="1:1" x14ac:dyDescent="0.25">
      <c r="A8275" s="3"/>
    </row>
    <row r="8276" spans="1:1" x14ac:dyDescent="0.25">
      <c r="A8276" s="3"/>
    </row>
    <row r="8277" spans="1:1" x14ac:dyDescent="0.25">
      <c r="A8277" s="3"/>
    </row>
    <row r="8278" spans="1:1" x14ac:dyDescent="0.25">
      <c r="A8278" s="3"/>
    </row>
    <row r="8279" spans="1:1" x14ac:dyDescent="0.25">
      <c r="A8279" s="3"/>
    </row>
    <row r="8280" spans="1:1" x14ac:dyDescent="0.25">
      <c r="A8280" s="3"/>
    </row>
    <row r="8281" spans="1:1" x14ac:dyDescent="0.25">
      <c r="A8281" s="3"/>
    </row>
    <row r="8282" spans="1:1" x14ac:dyDescent="0.25">
      <c r="A8282" s="3"/>
    </row>
    <row r="8283" spans="1:1" x14ac:dyDescent="0.25">
      <c r="A8283" s="3"/>
    </row>
    <row r="8284" spans="1:1" x14ac:dyDescent="0.25">
      <c r="A8284" s="3"/>
    </row>
    <row r="8285" spans="1:1" x14ac:dyDescent="0.25">
      <c r="A8285" s="3"/>
    </row>
    <row r="8286" spans="1:1" x14ac:dyDescent="0.25">
      <c r="A8286" s="3"/>
    </row>
    <row r="8287" spans="1:1" x14ac:dyDescent="0.25">
      <c r="A8287" s="3"/>
    </row>
    <row r="8288" spans="1:1" x14ac:dyDescent="0.25">
      <c r="A8288" s="3"/>
    </row>
    <row r="8289" spans="1:1" x14ac:dyDescent="0.25">
      <c r="A8289" s="3"/>
    </row>
    <row r="8290" spans="1:1" x14ac:dyDescent="0.25">
      <c r="A8290" s="3"/>
    </row>
    <row r="8291" spans="1:1" x14ac:dyDescent="0.25">
      <c r="A8291" s="3"/>
    </row>
    <row r="8292" spans="1:1" x14ac:dyDescent="0.25">
      <c r="A8292" s="3"/>
    </row>
    <row r="8293" spans="1:1" x14ac:dyDescent="0.25">
      <c r="A8293" s="3"/>
    </row>
    <row r="8294" spans="1:1" x14ac:dyDescent="0.25">
      <c r="A8294" s="3"/>
    </row>
    <row r="8295" spans="1:1" x14ac:dyDescent="0.25">
      <c r="A8295" s="3"/>
    </row>
    <row r="8296" spans="1:1" x14ac:dyDescent="0.25">
      <c r="A8296" s="3"/>
    </row>
    <row r="8297" spans="1:1" x14ac:dyDescent="0.25">
      <c r="A8297" s="3"/>
    </row>
    <row r="8298" spans="1:1" x14ac:dyDescent="0.25">
      <c r="A8298" s="3"/>
    </row>
    <row r="8299" spans="1:1" x14ac:dyDescent="0.25">
      <c r="A8299" s="3"/>
    </row>
    <row r="8300" spans="1:1" x14ac:dyDescent="0.25">
      <c r="A8300" s="3"/>
    </row>
    <row r="8301" spans="1:1" x14ac:dyDescent="0.25">
      <c r="A8301" s="3"/>
    </row>
    <row r="8302" spans="1:1" x14ac:dyDescent="0.25">
      <c r="A8302" s="3"/>
    </row>
    <row r="8303" spans="1:1" x14ac:dyDescent="0.25">
      <c r="A8303" s="3"/>
    </row>
    <row r="8304" spans="1:1" x14ac:dyDescent="0.25">
      <c r="A8304" s="3"/>
    </row>
    <row r="8305" spans="1:1" x14ac:dyDescent="0.25">
      <c r="A8305" s="3"/>
    </row>
    <row r="8306" spans="1:1" x14ac:dyDescent="0.25">
      <c r="A8306" s="3"/>
    </row>
    <row r="8307" spans="1:1" x14ac:dyDescent="0.25">
      <c r="A8307" s="3"/>
    </row>
    <row r="8308" spans="1:1" x14ac:dyDescent="0.25">
      <c r="A8308" s="3"/>
    </row>
    <row r="8309" spans="1:1" x14ac:dyDescent="0.25">
      <c r="A8309" s="3"/>
    </row>
    <row r="8310" spans="1:1" x14ac:dyDescent="0.25">
      <c r="A8310" s="3"/>
    </row>
    <row r="8311" spans="1:1" x14ac:dyDescent="0.25">
      <c r="A8311" s="3"/>
    </row>
    <row r="8312" spans="1:1" x14ac:dyDescent="0.25">
      <c r="A8312" s="3"/>
    </row>
    <row r="8313" spans="1:1" x14ac:dyDescent="0.25">
      <c r="A8313" s="3"/>
    </row>
    <row r="8314" spans="1:1" x14ac:dyDescent="0.25">
      <c r="A8314" s="3"/>
    </row>
    <row r="8315" spans="1:1" x14ac:dyDescent="0.25">
      <c r="A8315" s="3"/>
    </row>
    <row r="8316" spans="1:1" x14ac:dyDescent="0.25">
      <c r="A8316" s="3"/>
    </row>
    <row r="8317" spans="1:1" x14ac:dyDescent="0.25">
      <c r="A8317" s="3"/>
    </row>
    <row r="8318" spans="1:1" x14ac:dyDescent="0.25">
      <c r="A8318" s="3"/>
    </row>
    <row r="8319" spans="1:1" x14ac:dyDescent="0.25">
      <c r="A8319" s="3"/>
    </row>
    <row r="8320" spans="1:1" x14ac:dyDescent="0.25">
      <c r="A8320" s="3"/>
    </row>
    <row r="8321" spans="1:1" x14ac:dyDescent="0.25">
      <c r="A8321" s="3"/>
    </row>
    <row r="8322" spans="1:1" x14ac:dyDescent="0.25">
      <c r="A8322" s="3"/>
    </row>
    <row r="8323" spans="1:1" x14ac:dyDescent="0.25">
      <c r="A8323" s="3"/>
    </row>
    <row r="8324" spans="1:1" x14ac:dyDescent="0.25">
      <c r="A8324" s="3"/>
    </row>
    <row r="8325" spans="1:1" x14ac:dyDescent="0.25">
      <c r="A8325" s="3"/>
    </row>
    <row r="8326" spans="1:1" x14ac:dyDescent="0.25">
      <c r="A8326" s="3"/>
    </row>
    <row r="8327" spans="1:1" x14ac:dyDescent="0.25">
      <c r="A8327" s="3"/>
    </row>
    <row r="8328" spans="1:1" x14ac:dyDescent="0.25">
      <c r="A8328" s="3"/>
    </row>
    <row r="8329" spans="1:1" x14ac:dyDescent="0.25">
      <c r="A8329" s="3"/>
    </row>
    <row r="8330" spans="1:1" x14ac:dyDescent="0.25">
      <c r="A8330" s="3"/>
    </row>
    <row r="8331" spans="1:1" x14ac:dyDescent="0.25">
      <c r="A8331" s="3"/>
    </row>
    <row r="8332" spans="1:1" x14ac:dyDescent="0.25">
      <c r="A8332" s="3"/>
    </row>
    <row r="8333" spans="1:1" x14ac:dyDescent="0.25">
      <c r="A8333" s="3"/>
    </row>
    <row r="8334" spans="1:1" x14ac:dyDescent="0.25">
      <c r="A8334" s="3"/>
    </row>
    <row r="8335" spans="1:1" x14ac:dyDescent="0.25">
      <c r="A8335" s="3"/>
    </row>
    <row r="8336" spans="1:1" x14ac:dyDescent="0.25">
      <c r="A8336" s="3"/>
    </row>
    <row r="8337" spans="1:1" x14ac:dyDescent="0.25">
      <c r="A8337" s="3"/>
    </row>
    <row r="8338" spans="1:1" x14ac:dyDescent="0.25">
      <c r="A8338" s="3"/>
    </row>
    <row r="8339" spans="1:1" x14ac:dyDescent="0.25">
      <c r="A8339" s="3"/>
    </row>
    <row r="8340" spans="1:1" x14ac:dyDescent="0.25">
      <c r="A8340" s="3"/>
    </row>
    <row r="8341" spans="1:1" x14ac:dyDescent="0.25">
      <c r="A8341" s="3"/>
    </row>
    <row r="8342" spans="1:1" x14ac:dyDescent="0.25">
      <c r="A8342" s="3"/>
    </row>
    <row r="8343" spans="1:1" x14ac:dyDescent="0.25">
      <c r="A8343" s="3"/>
    </row>
    <row r="8344" spans="1:1" x14ac:dyDescent="0.25">
      <c r="A8344" s="3"/>
    </row>
    <row r="8345" spans="1:1" x14ac:dyDescent="0.25">
      <c r="A8345" s="3"/>
    </row>
    <row r="8346" spans="1:1" x14ac:dyDescent="0.25">
      <c r="A8346" s="3"/>
    </row>
    <row r="8347" spans="1:1" x14ac:dyDescent="0.25">
      <c r="A8347" s="3"/>
    </row>
    <row r="8348" spans="1:1" x14ac:dyDescent="0.25">
      <c r="A8348" s="3"/>
    </row>
    <row r="8349" spans="1:1" x14ac:dyDescent="0.25">
      <c r="A8349" s="3"/>
    </row>
    <row r="8350" spans="1:1" x14ac:dyDescent="0.25">
      <c r="A8350" s="3"/>
    </row>
    <row r="8351" spans="1:1" x14ac:dyDescent="0.25">
      <c r="A8351" s="3"/>
    </row>
    <row r="8352" spans="1:1" x14ac:dyDescent="0.25">
      <c r="A8352" s="3"/>
    </row>
    <row r="8353" spans="1:1" x14ac:dyDescent="0.25">
      <c r="A8353" s="3"/>
    </row>
    <row r="8354" spans="1:1" x14ac:dyDescent="0.25">
      <c r="A8354" s="3"/>
    </row>
    <row r="8355" spans="1:1" x14ac:dyDescent="0.25">
      <c r="A8355" s="3"/>
    </row>
    <row r="8356" spans="1:1" x14ac:dyDescent="0.25">
      <c r="A8356" s="3"/>
    </row>
    <row r="8357" spans="1:1" x14ac:dyDescent="0.25">
      <c r="A8357" s="3"/>
    </row>
    <row r="8358" spans="1:1" x14ac:dyDescent="0.25">
      <c r="A8358" s="3"/>
    </row>
    <row r="8359" spans="1:1" x14ac:dyDescent="0.25">
      <c r="A8359" s="3"/>
    </row>
    <row r="8360" spans="1:1" x14ac:dyDescent="0.25">
      <c r="A8360" s="3"/>
    </row>
    <row r="8361" spans="1:1" x14ac:dyDescent="0.25">
      <c r="A8361" s="3"/>
    </row>
    <row r="8362" spans="1:1" x14ac:dyDescent="0.25">
      <c r="A8362" s="3"/>
    </row>
    <row r="8363" spans="1:1" x14ac:dyDescent="0.25">
      <c r="A8363" s="3"/>
    </row>
    <row r="8364" spans="1:1" x14ac:dyDescent="0.25">
      <c r="A8364" s="3"/>
    </row>
    <row r="8365" spans="1:1" x14ac:dyDescent="0.25">
      <c r="A8365" s="3"/>
    </row>
    <row r="8366" spans="1:1" x14ac:dyDescent="0.25">
      <c r="A8366" s="3"/>
    </row>
    <row r="8367" spans="1:1" x14ac:dyDescent="0.25">
      <c r="A8367" s="3"/>
    </row>
    <row r="8368" spans="1:1" x14ac:dyDescent="0.25">
      <c r="A8368" s="3"/>
    </row>
    <row r="8369" spans="1:1" x14ac:dyDescent="0.25">
      <c r="A8369" s="3"/>
    </row>
    <row r="8370" spans="1:1" x14ac:dyDescent="0.25">
      <c r="A8370" s="3"/>
    </row>
    <row r="8371" spans="1:1" x14ac:dyDescent="0.25">
      <c r="A8371" s="3"/>
    </row>
    <row r="8372" spans="1:1" x14ac:dyDescent="0.25">
      <c r="A8372" s="3"/>
    </row>
    <row r="8373" spans="1:1" x14ac:dyDescent="0.25">
      <c r="A8373" s="3"/>
    </row>
    <row r="8374" spans="1:1" x14ac:dyDescent="0.25">
      <c r="A8374" s="3"/>
    </row>
    <row r="8375" spans="1:1" x14ac:dyDescent="0.25">
      <c r="A8375" s="3"/>
    </row>
    <row r="8376" spans="1:1" x14ac:dyDescent="0.25">
      <c r="A8376" s="3"/>
    </row>
    <row r="8377" spans="1:1" x14ac:dyDescent="0.25">
      <c r="A8377" s="3"/>
    </row>
    <row r="8378" spans="1:1" x14ac:dyDescent="0.25">
      <c r="A8378" s="3"/>
    </row>
    <row r="8379" spans="1:1" x14ac:dyDescent="0.25">
      <c r="A8379" s="3"/>
    </row>
    <row r="8380" spans="1:1" x14ac:dyDescent="0.25">
      <c r="A8380" s="3"/>
    </row>
    <row r="8381" spans="1:1" x14ac:dyDescent="0.25">
      <c r="A8381" s="3"/>
    </row>
    <row r="8382" spans="1:1" x14ac:dyDescent="0.25">
      <c r="A8382" s="3"/>
    </row>
    <row r="8383" spans="1:1" x14ac:dyDescent="0.25">
      <c r="A8383" s="3"/>
    </row>
    <row r="8384" spans="1:1" x14ac:dyDescent="0.25">
      <c r="A8384" s="3"/>
    </row>
    <row r="8385" spans="1:1" x14ac:dyDescent="0.25">
      <c r="A8385" s="3"/>
    </row>
    <row r="8386" spans="1:1" x14ac:dyDescent="0.25">
      <c r="A8386" s="3"/>
    </row>
    <row r="8387" spans="1:1" x14ac:dyDescent="0.25">
      <c r="A8387" s="3"/>
    </row>
    <row r="8388" spans="1:1" x14ac:dyDescent="0.25">
      <c r="A8388" s="3"/>
    </row>
    <row r="8389" spans="1:1" x14ac:dyDescent="0.25">
      <c r="A8389" s="3"/>
    </row>
    <row r="8390" spans="1:1" x14ac:dyDescent="0.25">
      <c r="A8390" s="3"/>
    </row>
    <row r="8391" spans="1:1" x14ac:dyDescent="0.25">
      <c r="A8391" s="3"/>
    </row>
    <row r="8392" spans="1:1" x14ac:dyDescent="0.25">
      <c r="A8392" s="3"/>
    </row>
    <row r="8393" spans="1:1" x14ac:dyDescent="0.25">
      <c r="A8393" s="3"/>
    </row>
    <row r="8394" spans="1:1" x14ac:dyDescent="0.25">
      <c r="A8394" s="3"/>
    </row>
    <row r="8395" spans="1:1" x14ac:dyDescent="0.25">
      <c r="A8395" s="3"/>
    </row>
    <row r="8396" spans="1:1" x14ac:dyDescent="0.25">
      <c r="A8396" s="3"/>
    </row>
    <row r="8397" spans="1:1" x14ac:dyDescent="0.25">
      <c r="A8397" s="3"/>
    </row>
    <row r="8398" spans="1:1" x14ac:dyDescent="0.25">
      <c r="A8398" s="3"/>
    </row>
    <row r="8399" spans="1:1" x14ac:dyDescent="0.25">
      <c r="A8399" s="3"/>
    </row>
    <row r="8400" spans="1:1" x14ac:dyDescent="0.25">
      <c r="A8400" s="3"/>
    </row>
    <row r="8401" spans="1:1" x14ac:dyDescent="0.25">
      <c r="A8401" s="3"/>
    </row>
    <row r="8402" spans="1:1" x14ac:dyDescent="0.25">
      <c r="A8402" s="3"/>
    </row>
    <row r="8403" spans="1:1" x14ac:dyDescent="0.25">
      <c r="A8403" s="3"/>
    </row>
    <row r="8404" spans="1:1" x14ac:dyDescent="0.25">
      <c r="A8404" s="3"/>
    </row>
    <row r="8405" spans="1:1" x14ac:dyDescent="0.25">
      <c r="A8405" s="3"/>
    </row>
    <row r="8406" spans="1:1" x14ac:dyDescent="0.25">
      <c r="A8406" s="3"/>
    </row>
    <row r="8407" spans="1:1" x14ac:dyDescent="0.25">
      <c r="A8407" s="3"/>
    </row>
    <row r="8408" spans="1:1" x14ac:dyDescent="0.25">
      <c r="A8408" s="3"/>
    </row>
    <row r="8409" spans="1:1" x14ac:dyDescent="0.25">
      <c r="A8409" s="3"/>
    </row>
    <row r="8410" spans="1:1" x14ac:dyDescent="0.25">
      <c r="A8410" s="3"/>
    </row>
    <row r="8411" spans="1:1" x14ac:dyDescent="0.25">
      <c r="A8411" s="3"/>
    </row>
    <row r="8412" spans="1:1" x14ac:dyDescent="0.25">
      <c r="A8412" s="3"/>
    </row>
    <row r="8413" spans="1:1" x14ac:dyDescent="0.25">
      <c r="A8413" s="3"/>
    </row>
    <row r="8414" spans="1:1" x14ac:dyDescent="0.25">
      <c r="A8414" s="3"/>
    </row>
    <row r="8415" spans="1:1" x14ac:dyDescent="0.25">
      <c r="A8415" s="3"/>
    </row>
    <row r="8416" spans="1:1" x14ac:dyDescent="0.25">
      <c r="A8416" s="3"/>
    </row>
    <row r="8417" spans="1:1" x14ac:dyDescent="0.25">
      <c r="A8417" s="3"/>
    </row>
    <row r="8418" spans="1:1" x14ac:dyDescent="0.25">
      <c r="A8418" s="3"/>
    </row>
    <row r="8419" spans="1:1" x14ac:dyDescent="0.25">
      <c r="A8419" s="3"/>
    </row>
    <row r="8420" spans="1:1" x14ac:dyDescent="0.25">
      <c r="A8420" s="3"/>
    </row>
    <row r="8421" spans="1:1" x14ac:dyDescent="0.25">
      <c r="A8421" s="3"/>
    </row>
    <row r="8422" spans="1:1" x14ac:dyDescent="0.25">
      <c r="A8422" s="3"/>
    </row>
    <row r="8423" spans="1:1" x14ac:dyDescent="0.25">
      <c r="A8423" s="3"/>
    </row>
    <row r="8424" spans="1:1" x14ac:dyDescent="0.25">
      <c r="A8424" s="3"/>
    </row>
    <row r="8425" spans="1:1" x14ac:dyDescent="0.25">
      <c r="A8425" s="3"/>
    </row>
    <row r="8426" spans="1:1" x14ac:dyDescent="0.25">
      <c r="A8426" s="3"/>
    </row>
    <row r="8427" spans="1:1" x14ac:dyDescent="0.25">
      <c r="A8427" s="3"/>
    </row>
    <row r="8428" spans="1:1" x14ac:dyDescent="0.25">
      <c r="A8428" s="3"/>
    </row>
    <row r="8429" spans="1:1" x14ac:dyDescent="0.25">
      <c r="A8429" s="3"/>
    </row>
    <row r="8430" spans="1:1" x14ac:dyDescent="0.25">
      <c r="A8430" s="3"/>
    </row>
    <row r="8431" spans="1:1" x14ac:dyDescent="0.25">
      <c r="A8431" s="3"/>
    </row>
    <row r="8432" spans="1:1" x14ac:dyDescent="0.25">
      <c r="A8432" s="3"/>
    </row>
    <row r="8433" spans="1:1" x14ac:dyDescent="0.25">
      <c r="A8433" s="3"/>
    </row>
    <row r="8434" spans="1:1" x14ac:dyDescent="0.25">
      <c r="A8434" s="3"/>
    </row>
    <row r="8435" spans="1:1" x14ac:dyDescent="0.25">
      <c r="A8435" s="3"/>
    </row>
    <row r="8436" spans="1:1" x14ac:dyDescent="0.25">
      <c r="A8436" s="3"/>
    </row>
    <row r="8437" spans="1:1" x14ac:dyDescent="0.25">
      <c r="A8437" s="3"/>
    </row>
    <row r="8438" spans="1:1" x14ac:dyDescent="0.25">
      <c r="A8438" s="3"/>
    </row>
    <row r="8439" spans="1:1" x14ac:dyDescent="0.25">
      <c r="A8439" s="3"/>
    </row>
    <row r="8440" spans="1:1" x14ac:dyDescent="0.25">
      <c r="A8440" s="3"/>
    </row>
    <row r="8441" spans="1:1" x14ac:dyDescent="0.25">
      <c r="A8441" s="3"/>
    </row>
    <row r="8442" spans="1:1" x14ac:dyDescent="0.25">
      <c r="A8442" s="3"/>
    </row>
    <row r="8443" spans="1:1" x14ac:dyDescent="0.25">
      <c r="A8443" s="3"/>
    </row>
    <row r="8444" spans="1:1" x14ac:dyDescent="0.25">
      <c r="A8444" s="3"/>
    </row>
    <row r="8445" spans="1:1" x14ac:dyDescent="0.25">
      <c r="A8445" s="3"/>
    </row>
    <row r="8446" spans="1:1" x14ac:dyDescent="0.25">
      <c r="A8446" s="3"/>
    </row>
    <row r="8447" spans="1:1" x14ac:dyDescent="0.25">
      <c r="A8447" s="3"/>
    </row>
    <row r="8448" spans="1:1" x14ac:dyDescent="0.25">
      <c r="A8448" s="3"/>
    </row>
    <row r="8449" spans="1:1" x14ac:dyDescent="0.25">
      <c r="A8449" s="3"/>
    </row>
    <row r="8450" spans="1:1" x14ac:dyDescent="0.25">
      <c r="A8450" s="3"/>
    </row>
    <row r="8451" spans="1:1" x14ac:dyDescent="0.25">
      <c r="A8451" s="3"/>
    </row>
    <row r="8452" spans="1:1" x14ac:dyDescent="0.25">
      <c r="A8452" s="3"/>
    </row>
    <row r="8453" spans="1:1" x14ac:dyDescent="0.25">
      <c r="A8453" s="3"/>
    </row>
    <row r="8454" spans="1:1" x14ac:dyDescent="0.25">
      <c r="A8454" s="3"/>
    </row>
    <row r="8455" spans="1:1" x14ac:dyDescent="0.25">
      <c r="A8455" s="3"/>
    </row>
    <row r="8456" spans="1:1" x14ac:dyDescent="0.25">
      <c r="A8456" s="3"/>
    </row>
    <row r="8457" spans="1:1" x14ac:dyDescent="0.25">
      <c r="A8457" s="3"/>
    </row>
    <row r="8458" spans="1:1" x14ac:dyDescent="0.25">
      <c r="A8458" s="3"/>
    </row>
    <row r="8459" spans="1:1" x14ac:dyDescent="0.25">
      <c r="A8459" s="3"/>
    </row>
    <row r="8460" spans="1:1" x14ac:dyDescent="0.25">
      <c r="A8460" s="3"/>
    </row>
    <row r="8461" spans="1:1" x14ac:dyDescent="0.25">
      <c r="A8461" s="3"/>
    </row>
    <row r="8462" spans="1:1" x14ac:dyDescent="0.25">
      <c r="A8462" s="3"/>
    </row>
    <row r="8463" spans="1:1" x14ac:dyDescent="0.25">
      <c r="A8463" s="3"/>
    </row>
    <row r="8464" spans="1:1" x14ac:dyDescent="0.25">
      <c r="A8464" s="3"/>
    </row>
    <row r="8465" spans="1:1" x14ac:dyDescent="0.25">
      <c r="A8465" s="3"/>
    </row>
    <row r="8466" spans="1:1" x14ac:dyDescent="0.25">
      <c r="A8466" s="3"/>
    </row>
    <row r="8467" spans="1:1" x14ac:dyDescent="0.25">
      <c r="A8467" s="3"/>
    </row>
    <row r="8468" spans="1:1" x14ac:dyDescent="0.25">
      <c r="A8468" s="3"/>
    </row>
    <row r="8469" spans="1:1" x14ac:dyDescent="0.25">
      <c r="A8469" s="3"/>
    </row>
    <row r="8470" spans="1:1" x14ac:dyDescent="0.25">
      <c r="A8470" s="3"/>
    </row>
    <row r="8471" spans="1:1" x14ac:dyDescent="0.25">
      <c r="A8471" s="3"/>
    </row>
    <row r="8472" spans="1:1" x14ac:dyDescent="0.25">
      <c r="A8472" s="3"/>
    </row>
    <row r="8473" spans="1:1" x14ac:dyDescent="0.25">
      <c r="A8473" s="3"/>
    </row>
    <row r="8474" spans="1:1" x14ac:dyDescent="0.25">
      <c r="A8474" s="3"/>
    </row>
    <row r="8475" spans="1:1" x14ac:dyDescent="0.25">
      <c r="A8475" s="3"/>
    </row>
    <row r="8476" spans="1:1" x14ac:dyDescent="0.25">
      <c r="A8476" s="3"/>
    </row>
    <row r="8477" spans="1:1" x14ac:dyDescent="0.25">
      <c r="A8477" s="3"/>
    </row>
    <row r="8478" spans="1:1" x14ac:dyDescent="0.25">
      <c r="A8478" s="3"/>
    </row>
    <row r="8479" spans="1:1" x14ac:dyDescent="0.25">
      <c r="A8479" s="3"/>
    </row>
    <row r="8480" spans="1:1" x14ac:dyDescent="0.25">
      <c r="A8480" s="3"/>
    </row>
    <row r="8481" spans="1:1" x14ac:dyDescent="0.25">
      <c r="A8481" s="3"/>
    </row>
    <row r="8482" spans="1:1" x14ac:dyDescent="0.25">
      <c r="A8482" s="3"/>
    </row>
    <row r="8483" spans="1:1" x14ac:dyDescent="0.25">
      <c r="A8483" s="3"/>
    </row>
    <row r="8484" spans="1:1" x14ac:dyDescent="0.25">
      <c r="A8484" s="3"/>
    </row>
    <row r="8485" spans="1:1" x14ac:dyDescent="0.25">
      <c r="A8485" s="3"/>
    </row>
    <row r="8486" spans="1:1" x14ac:dyDescent="0.25">
      <c r="A8486" s="3"/>
    </row>
    <row r="8487" spans="1:1" x14ac:dyDescent="0.25">
      <c r="A8487" s="3"/>
    </row>
    <row r="8488" spans="1:1" x14ac:dyDescent="0.25">
      <c r="A8488" s="3"/>
    </row>
    <row r="8489" spans="1:1" x14ac:dyDescent="0.25">
      <c r="A8489" s="3"/>
    </row>
    <row r="8490" spans="1:1" x14ac:dyDescent="0.25">
      <c r="A8490" s="3"/>
    </row>
    <row r="8491" spans="1:1" x14ac:dyDescent="0.25">
      <c r="A8491" s="3"/>
    </row>
    <row r="8492" spans="1:1" x14ac:dyDescent="0.25">
      <c r="A8492" s="3"/>
    </row>
    <row r="8493" spans="1:1" x14ac:dyDescent="0.25">
      <c r="A8493" s="3"/>
    </row>
    <row r="8494" spans="1:1" x14ac:dyDescent="0.25">
      <c r="A8494" s="3"/>
    </row>
    <row r="8495" spans="1:1" x14ac:dyDescent="0.25">
      <c r="A8495" s="3"/>
    </row>
    <row r="8496" spans="1:1" x14ac:dyDescent="0.25">
      <c r="A8496" s="3"/>
    </row>
    <row r="8497" spans="1:1" x14ac:dyDescent="0.25">
      <c r="A8497" s="3"/>
    </row>
    <row r="8498" spans="1:1" x14ac:dyDescent="0.25">
      <c r="A8498" s="3"/>
    </row>
    <row r="8499" spans="1:1" x14ac:dyDescent="0.25">
      <c r="A8499" s="3"/>
    </row>
    <row r="8500" spans="1:1" x14ac:dyDescent="0.25">
      <c r="A8500" s="3"/>
    </row>
    <row r="8501" spans="1:1" x14ac:dyDescent="0.25">
      <c r="A8501" s="3"/>
    </row>
    <row r="8502" spans="1:1" x14ac:dyDescent="0.25">
      <c r="A8502" s="3"/>
    </row>
    <row r="8503" spans="1:1" x14ac:dyDescent="0.25">
      <c r="A8503" s="3"/>
    </row>
    <row r="8504" spans="1:1" x14ac:dyDescent="0.25">
      <c r="A8504" s="3"/>
    </row>
    <row r="8505" spans="1:1" x14ac:dyDescent="0.25">
      <c r="A8505" s="3"/>
    </row>
    <row r="8506" spans="1:1" x14ac:dyDescent="0.25">
      <c r="A8506" s="3"/>
    </row>
    <row r="8507" spans="1:1" x14ac:dyDescent="0.25">
      <c r="A8507" s="3"/>
    </row>
    <row r="8508" spans="1:1" x14ac:dyDescent="0.25">
      <c r="A8508" s="3"/>
    </row>
    <row r="8509" spans="1:1" x14ac:dyDescent="0.25">
      <c r="A8509" s="3"/>
    </row>
    <row r="8510" spans="1:1" x14ac:dyDescent="0.25">
      <c r="A8510" s="3"/>
    </row>
    <row r="8511" spans="1:1" x14ac:dyDescent="0.25">
      <c r="A8511" s="3"/>
    </row>
    <row r="8512" spans="1:1" x14ac:dyDescent="0.25">
      <c r="A8512" s="3"/>
    </row>
    <row r="8513" spans="1:1" x14ac:dyDescent="0.25">
      <c r="A8513" s="3"/>
    </row>
    <row r="8514" spans="1:1" x14ac:dyDescent="0.25">
      <c r="A8514" s="3"/>
    </row>
    <row r="8515" spans="1:1" x14ac:dyDescent="0.25">
      <c r="A8515" s="3"/>
    </row>
    <row r="8516" spans="1:1" x14ac:dyDescent="0.25">
      <c r="A8516" s="3"/>
    </row>
    <row r="8517" spans="1:1" x14ac:dyDescent="0.25">
      <c r="A8517" s="3"/>
    </row>
    <row r="8518" spans="1:1" x14ac:dyDescent="0.25">
      <c r="A8518" s="3"/>
    </row>
    <row r="8519" spans="1:1" x14ac:dyDescent="0.25">
      <c r="A8519" s="3"/>
    </row>
    <row r="8520" spans="1:1" x14ac:dyDescent="0.25">
      <c r="A8520" s="3"/>
    </row>
    <row r="8521" spans="1:1" x14ac:dyDescent="0.25">
      <c r="A8521" s="3"/>
    </row>
    <row r="8522" spans="1:1" x14ac:dyDescent="0.25">
      <c r="A8522" s="3"/>
    </row>
    <row r="8523" spans="1:1" x14ac:dyDescent="0.25">
      <c r="A8523" s="3"/>
    </row>
    <row r="8524" spans="1:1" x14ac:dyDescent="0.25">
      <c r="A8524" s="3"/>
    </row>
    <row r="8525" spans="1:1" x14ac:dyDescent="0.25">
      <c r="A8525" s="3"/>
    </row>
    <row r="8526" spans="1:1" x14ac:dyDescent="0.25">
      <c r="A8526" s="3"/>
    </row>
    <row r="8527" spans="1:1" x14ac:dyDescent="0.25">
      <c r="A8527" s="3"/>
    </row>
    <row r="8528" spans="1:1" x14ac:dyDescent="0.25">
      <c r="A8528" s="3"/>
    </row>
    <row r="8529" spans="1:1" x14ac:dyDescent="0.25">
      <c r="A8529" s="3"/>
    </row>
    <row r="8530" spans="1:1" x14ac:dyDescent="0.25">
      <c r="A8530" s="3"/>
    </row>
    <row r="8531" spans="1:1" x14ac:dyDescent="0.25">
      <c r="A8531" s="3"/>
    </row>
    <row r="8532" spans="1:1" x14ac:dyDescent="0.25">
      <c r="A8532" s="3"/>
    </row>
    <row r="8533" spans="1:1" x14ac:dyDescent="0.25">
      <c r="A8533" s="3"/>
    </row>
    <row r="8534" spans="1:1" x14ac:dyDescent="0.25">
      <c r="A8534" s="3"/>
    </row>
    <row r="8535" spans="1:1" x14ac:dyDescent="0.25">
      <c r="A8535" s="3"/>
    </row>
    <row r="8536" spans="1:1" x14ac:dyDescent="0.25">
      <c r="A8536" s="3"/>
    </row>
    <row r="8537" spans="1:1" x14ac:dyDescent="0.25">
      <c r="A8537" s="3"/>
    </row>
    <row r="8538" spans="1:1" x14ac:dyDescent="0.25">
      <c r="A8538" s="3"/>
    </row>
    <row r="8539" spans="1:1" x14ac:dyDescent="0.25">
      <c r="A8539" s="3"/>
    </row>
    <row r="8540" spans="1:1" x14ac:dyDescent="0.25">
      <c r="A8540" s="3"/>
    </row>
    <row r="8541" spans="1:1" x14ac:dyDescent="0.25">
      <c r="A8541" s="3"/>
    </row>
    <row r="8542" spans="1:1" x14ac:dyDescent="0.25">
      <c r="A8542" s="3"/>
    </row>
    <row r="8543" spans="1:1" x14ac:dyDescent="0.25">
      <c r="A8543" s="3"/>
    </row>
    <row r="8544" spans="1:1" x14ac:dyDescent="0.25">
      <c r="A8544" s="3"/>
    </row>
    <row r="8545" spans="1:1" x14ac:dyDescent="0.25">
      <c r="A8545" s="3"/>
    </row>
    <row r="8546" spans="1:1" x14ac:dyDescent="0.25">
      <c r="A8546" s="3"/>
    </row>
    <row r="8547" spans="1:1" x14ac:dyDescent="0.25">
      <c r="A8547" s="3"/>
    </row>
    <row r="8548" spans="1:1" x14ac:dyDescent="0.25">
      <c r="A8548" s="3"/>
    </row>
    <row r="8549" spans="1:1" x14ac:dyDescent="0.25">
      <c r="A8549" s="3"/>
    </row>
    <row r="8550" spans="1:1" x14ac:dyDescent="0.25">
      <c r="A8550" s="3"/>
    </row>
    <row r="8551" spans="1:1" x14ac:dyDescent="0.25">
      <c r="A8551" s="3"/>
    </row>
    <row r="8552" spans="1:1" x14ac:dyDescent="0.25">
      <c r="A8552" s="3"/>
    </row>
    <row r="8553" spans="1:1" x14ac:dyDescent="0.25">
      <c r="A8553" s="3"/>
    </row>
    <row r="8554" spans="1:1" x14ac:dyDescent="0.25">
      <c r="A8554" s="3"/>
    </row>
    <row r="8555" spans="1:1" x14ac:dyDescent="0.25">
      <c r="A8555" s="3"/>
    </row>
    <row r="8556" spans="1:1" x14ac:dyDescent="0.25">
      <c r="A8556" s="3"/>
    </row>
    <row r="8557" spans="1:1" x14ac:dyDescent="0.25">
      <c r="A8557" s="3"/>
    </row>
    <row r="8558" spans="1:1" x14ac:dyDescent="0.25">
      <c r="A8558" s="3"/>
    </row>
    <row r="8559" spans="1:1" x14ac:dyDescent="0.25">
      <c r="A8559" s="3"/>
    </row>
    <row r="8560" spans="1:1" x14ac:dyDescent="0.25">
      <c r="A8560" s="3"/>
    </row>
    <row r="8561" spans="1:1" x14ac:dyDescent="0.25">
      <c r="A8561" s="3"/>
    </row>
    <row r="8562" spans="1:1" x14ac:dyDescent="0.25">
      <c r="A8562" s="3"/>
    </row>
    <row r="8563" spans="1:1" x14ac:dyDescent="0.25">
      <c r="A8563" s="3"/>
    </row>
    <row r="8564" spans="1:1" x14ac:dyDescent="0.25">
      <c r="A8564" s="3"/>
    </row>
    <row r="8565" spans="1:1" x14ac:dyDescent="0.25">
      <c r="A8565" s="3"/>
    </row>
    <row r="8566" spans="1:1" x14ac:dyDescent="0.25">
      <c r="A8566" s="3"/>
    </row>
    <row r="8567" spans="1:1" x14ac:dyDescent="0.25">
      <c r="A8567" s="3"/>
    </row>
    <row r="8568" spans="1:1" x14ac:dyDescent="0.25">
      <c r="A8568" s="3"/>
    </row>
    <row r="8569" spans="1:1" x14ac:dyDescent="0.25">
      <c r="A8569" s="3"/>
    </row>
    <row r="8570" spans="1:1" x14ac:dyDescent="0.25">
      <c r="A8570" s="3"/>
    </row>
    <row r="8571" spans="1:1" x14ac:dyDescent="0.25">
      <c r="A8571" s="3"/>
    </row>
    <row r="8572" spans="1:1" x14ac:dyDescent="0.25">
      <c r="A8572" s="3"/>
    </row>
    <row r="8573" spans="1:1" x14ac:dyDescent="0.25">
      <c r="A8573" s="3"/>
    </row>
    <row r="8574" spans="1:1" x14ac:dyDescent="0.25">
      <c r="A8574" s="3"/>
    </row>
    <row r="8575" spans="1:1" x14ac:dyDescent="0.25">
      <c r="A8575" s="3"/>
    </row>
    <row r="8576" spans="1:1" x14ac:dyDescent="0.25">
      <c r="A8576" s="3"/>
    </row>
    <row r="8577" spans="1:1" x14ac:dyDescent="0.25">
      <c r="A8577" s="3"/>
    </row>
    <row r="8578" spans="1:1" x14ac:dyDescent="0.25">
      <c r="A8578" s="3"/>
    </row>
    <row r="8579" spans="1:1" x14ac:dyDescent="0.25">
      <c r="A8579" s="3"/>
    </row>
    <row r="8580" spans="1:1" x14ac:dyDescent="0.25">
      <c r="A8580" s="3"/>
    </row>
    <row r="8581" spans="1:1" x14ac:dyDescent="0.25">
      <c r="A8581" s="3"/>
    </row>
    <row r="8582" spans="1:1" x14ac:dyDescent="0.25">
      <c r="A8582" s="3"/>
    </row>
    <row r="8583" spans="1:1" x14ac:dyDescent="0.25">
      <c r="A8583" s="3"/>
    </row>
    <row r="8584" spans="1:1" x14ac:dyDescent="0.25">
      <c r="A8584" s="3"/>
    </row>
    <row r="8585" spans="1:1" x14ac:dyDescent="0.25">
      <c r="A8585" s="3"/>
    </row>
    <row r="8586" spans="1:1" x14ac:dyDescent="0.25">
      <c r="A8586" s="3"/>
    </row>
    <row r="8587" spans="1:1" x14ac:dyDescent="0.25">
      <c r="A8587" s="3"/>
    </row>
    <row r="8588" spans="1:1" x14ac:dyDescent="0.25">
      <c r="A8588" s="3"/>
    </row>
    <row r="8589" spans="1:1" x14ac:dyDescent="0.25">
      <c r="A8589" s="3"/>
    </row>
    <row r="8590" spans="1:1" x14ac:dyDescent="0.25">
      <c r="A8590" s="3"/>
    </row>
    <row r="8591" spans="1:1" x14ac:dyDescent="0.25">
      <c r="A8591" s="3"/>
    </row>
    <row r="8592" spans="1:1" x14ac:dyDescent="0.25">
      <c r="A8592" s="3"/>
    </row>
    <row r="8593" spans="1:1" x14ac:dyDescent="0.25">
      <c r="A8593" s="3"/>
    </row>
    <row r="8594" spans="1:1" x14ac:dyDescent="0.25">
      <c r="A8594" s="3"/>
    </row>
    <row r="8595" spans="1:1" x14ac:dyDescent="0.25">
      <c r="A8595" s="3"/>
    </row>
    <row r="8596" spans="1:1" x14ac:dyDescent="0.25">
      <c r="A8596" s="3"/>
    </row>
    <row r="8597" spans="1:1" x14ac:dyDescent="0.25">
      <c r="A8597" s="3"/>
    </row>
    <row r="8598" spans="1:1" x14ac:dyDescent="0.25">
      <c r="A8598" s="3"/>
    </row>
    <row r="8599" spans="1:1" x14ac:dyDescent="0.25">
      <c r="A8599" s="3"/>
    </row>
    <row r="8600" spans="1:1" x14ac:dyDescent="0.25">
      <c r="A8600" s="3"/>
    </row>
    <row r="8601" spans="1:1" x14ac:dyDescent="0.25">
      <c r="A8601" s="3"/>
    </row>
    <row r="8602" spans="1:1" x14ac:dyDescent="0.25">
      <c r="A8602" s="3"/>
    </row>
    <row r="8603" spans="1:1" x14ac:dyDescent="0.25">
      <c r="A8603" s="3"/>
    </row>
    <row r="8604" spans="1:1" x14ac:dyDescent="0.25">
      <c r="A8604" s="3"/>
    </row>
    <row r="8605" spans="1:1" x14ac:dyDescent="0.25">
      <c r="A8605" s="3"/>
    </row>
    <row r="8606" spans="1:1" x14ac:dyDescent="0.25">
      <c r="A8606" s="3"/>
    </row>
    <row r="8607" spans="1:1" x14ac:dyDescent="0.25">
      <c r="A8607" s="3"/>
    </row>
    <row r="8608" spans="1:1" x14ac:dyDescent="0.25">
      <c r="A8608" s="3"/>
    </row>
    <row r="8609" spans="1:1" x14ac:dyDescent="0.25">
      <c r="A8609" s="3"/>
    </row>
    <row r="8610" spans="1:1" x14ac:dyDescent="0.25">
      <c r="A8610" s="3"/>
    </row>
    <row r="8611" spans="1:1" x14ac:dyDescent="0.25">
      <c r="A8611" s="3"/>
    </row>
    <row r="8612" spans="1:1" x14ac:dyDescent="0.25">
      <c r="A8612" s="3"/>
    </row>
    <row r="8613" spans="1:1" x14ac:dyDescent="0.25">
      <c r="A8613" s="3"/>
    </row>
    <row r="8614" spans="1:1" x14ac:dyDescent="0.25">
      <c r="A8614" s="3"/>
    </row>
    <row r="8615" spans="1:1" x14ac:dyDescent="0.25">
      <c r="A8615" s="3"/>
    </row>
    <row r="8616" spans="1:1" x14ac:dyDescent="0.25">
      <c r="A8616" s="3"/>
    </row>
    <row r="8617" spans="1:1" x14ac:dyDescent="0.25">
      <c r="A8617" s="3"/>
    </row>
    <row r="8618" spans="1:1" x14ac:dyDescent="0.25">
      <c r="A8618" s="3"/>
    </row>
    <row r="8619" spans="1:1" x14ac:dyDescent="0.25">
      <c r="A8619" s="3"/>
    </row>
    <row r="8620" spans="1:1" x14ac:dyDescent="0.25">
      <c r="A8620" s="3"/>
    </row>
    <row r="8621" spans="1:1" x14ac:dyDescent="0.25">
      <c r="A8621" s="3"/>
    </row>
    <row r="8622" spans="1:1" x14ac:dyDescent="0.25">
      <c r="A8622" s="3"/>
    </row>
    <row r="8623" spans="1:1" x14ac:dyDescent="0.25">
      <c r="A8623" s="3"/>
    </row>
    <row r="8624" spans="1:1" x14ac:dyDescent="0.25">
      <c r="A8624" s="3"/>
    </row>
    <row r="8625" spans="1:1" x14ac:dyDescent="0.25">
      <c r="A8625" s="3"/>
    </row>
    <row r="8626" spans="1:1" x14ac:dyDescent="0.25">
      <c r="A8626" s="3"/>
    </row>
    <row r="8627" spans="1:1" x14ac:dyDescent="0.25">
      <c r="A8627" s="3"/>
    </row>
    <row r="8628" spans="1:1" x14ac:dyDescent="0.25">
      <c r="A8628" s="3"/>
    </row>
    <row r="8629" spans="1:1" x14ac:dyDescent="0.25">
      <c r="A8629" s="3"/>
    </row>
    <row r="8630" spans="1:1" x14ac:dyDescent="0.25">
      <c r="A8630" s="3"/>
    </row>
    <row r="8631" spans="1:1" x14ac:dyDescent="0.25">
      <c r="A8631" s="3"/>
    </row>
    <row r="8632" spans="1:1" x14ac:dyDescent="0.25">
      <c r="A8632" s="3"/>
    </row>
    <row r="8633" spans="1:1" x14ac:dyDescent="0.25">
      <c r="A8633" s="3"/>
    </row>
    <row r="8634" spans="1:1" x14ac:dyDescent="0.25">
      <c r="A8634" s="3"/>
    </row>
    <row r="8635" spans="1:1" x14ac:dyDescent="0.25">
      <c r="A8635" s="3"/>
    </row>
    <row r="8636" spans="1:1" x14ac:dyDescent="0.25">
      <c r="A8636" s="3"/>
    </row>
    <row r="8637" spans="1:1" x14ac:dyDescent="0.25">
      <c r="A8637" s="3"/>
    </row>
    <row r="8638" spans="1:1" x14ac:dyDescent="0.25">
      <c r="A8638" s="3"/>
    </row>
    <row r="8639" spans="1:1" x14ac:dyDescent="0.25">
      <c r="A8639" s="3"/>
    </row>
    <row r="8640" spans="1:1" x14ac:dyDescent="0.25">
      <c r="A8640" s="3"/>
    </row>
    <row r="8641" spans="1:1" x14ac:dyDescent="0.25">
      <c r="A8641" s="3"/>
    </row>
    <row r="8642" spans="1:1" x14ac:dyDescent="0.25">
      <c r="A8642" s="3"/>
    </row>
    <row r="8643" spans="1:1" x14ac:dyDescent="0.25">
      <c r="A8643" s="3"/>
    </row>
    <row r="8644" spans="1:1" x14ac:dyDescent="0.25">
      <c r="A8644" s="3"/>
    </row>
    <row r="8645" spans="1:1" x14ac:dyDescent="0.25">
      <c r="A8645" s="3"/>
    </row>
    <row r="8646" spans="1:1" x14ac:dyDescent="0.25">
      <c r="A8646" s="3"/>
    </row>
    <row r="8647" spans="1:1" x14ac:dyDescent="0.25">
      <c r="A8647" s="3"/>
    </row>
    <row r="8648" spans="1:1" x14ac:dyDescent="0.25">
      <c r="A8648" s="3"/>
    </row>
    <row r="8649" spans="1:1" x14ac:dyDescent="0.25">
      <c r="A8649" s="3"/>
    </row>
    <row r="8650" spans="1:1" x14ac:dyDescent="0.25">
      <c r="A8650" s="3"/>
    </row>
    <row r="8651" spans="1:1" x14ac:dyDescent="0.25">
      <c r="A8651" s="3"/>
    </row>
    <row r="8652" spans="1:1" x14ac:dyDescent="0.25">
      <c r="A8652" s="3"/>
    </row>
    <row r="8653" spans="1:1" x14ac:dyDescent="0.25">
      <c r="A8653" s="3"/>
    </row>
    <row r="8654" spans="1:1" x14ac:dyDescent="0.25">
      <c r="A8654" s="3"/>
    </row>
    <row r="8655" spans="1:1" x14ac:dyDescent="0.25">
      <c r="A8655" s="3"/>
    </row>
    <row r="8656" spans="1:1" x14ac:dyDescent="0.25">
      <c r="A8656" s="3"/>
    </row>
    <row r="8657" spans="1:1" x14ac:dyDescent="0.25">
      <c r="A8657" s="3"/>
    </row>
    <row r="8658" spans="1:1" x14ac:dyDescent="0.25">
      <c r="A8658" s="3"/>
    </row>
    <row r="8659" spans="1:1" x14ac:dyDescent="0.25">
      <c r="A8659" s="3"/>
    </row>
    <row r="8660" spans="1:1" x14ac:dyDescent="0.25">
      <c r="A8660" s="3"/>
    </row>
    <row r="8661" spans="1:1" x14ac:dyDescent="0.25">
      <c r="A8661" s="3"/>
    </row>
    <row r="8662" spans="1:1" x14ac:dyDescent="0.25">
      <c r="A8662" s="3"/>
    </row>
    <row r="8663" spans="1:1" x14ac:dyDescent="0.25">
      <c r="A8663" s="3"/>
    </row>
    <row r="8664" spans="1:1" x14ac:dyDescent="0.25">
      <c r="A8664" s="3"/>
    </row>
    <row r="8665" spans="1:1" x14ac:dyDescent="0.25">
      <c r="A8665" s="3"/>
    </row>
    <row r="8666" spans="1:1" x14ac:dyDescent="0.25">
      <c r="A8666" s="3"/>
    </row>
    <row r="8667" spans="1:1" x14ac:dyDescent="0.25">
      <c r="A8667" s="3"/>
    </row>
    <row r="8668" spans="1:1" x14ac:dyDescent="0.25">
      <c r="A8668" s="3"/>
    </row>
    <row r="8669" spans="1:1" x14ac:dyDescent="0.25">
      <c r="A8669" s="3"/>
    </row>
    <row r="8670" spans="1:1" x14ac:dyDescent="0.25">
      <c r="A8670" s="3"/>
    </row>
    <row r="8671" spans="1:1" x14ac:dyDescent="0.25">
      <c r="A8671" s="3"/>
    </row>
    <row r="8672" spans="1:1" x14ac:dyDescent="0.25">
      <c r="A8672" s="3"/>
    </row>
    <row r="8673" spans="1:1" x14ac:dyDescent="0.25">
      <c r="A8673" s="3"/>
    </row>
    <row r="8674" spans="1:1" x14ac:dyDescent="0.25">
      <c r="A8674" s="3"/>
    </row>
    <row r="8675" spans="1:1" x14ac:dyDescent="0.25">
      <c r="A8675" s="3"/>
    </row>
    <row r="8676" spans="1:1" x14ac:dyDescent="0.25">
      <c r="A8676" s="3"/>
    </row>
    <row r="8677" spans="1:1" x14ac:dyDescent="0.25">
      <c r="A8677" s="3"/>
    </row>
    <row r="8678" spans="1:1" x14ac:dyDescent="0.25">
      <c r="A8678" s="3"/>
    </row>
    <row r="8679" spans="1:1" x14ac:dyDescent="0.25">
      <c r="A8679" s="3"/>
    </row>
    <row r="8680" spans="1:1" x14ac:dyDescent="0.25">
      <c r="A8680" s="3"/>
    </row>
    <row r="8681" spans="1:1" x14ac:dyDescent="0.25">
      <c r="A8681" s="3"/>
    </row>
    <row r="8682" spans="1:1" x14ac:dyDescent="0.25">
      <c r="A8682" s="3"/>
    </row>
    <row r="8683" spans="1:1" x14ac:dyDescent="0.25">
      <c r="A8683" s="3"/>
    </row>
    <row r="8684" spans="1:1" x14ac:dyDescent="0.25">
      <c r="A8684" s="3"/>
    </row>
    <row r="8685" spans="1:1" x14ac:dyDescent="0.25">
      <c r="A8685" s="3"/>
    </row>
    <row r="8686" spans="1:1" x14ac:dyDescent="0.25">
      <c r="A8686" s="3"/>
    </row>
    <row r="8687" spans="1:1" x14ac:dyDescent="0.25">
      <c r="A8687" s="3"/>
    </row>
    <row r="8688" spans="1:1" x14ac:dyDescent="0.25">
      <c r="A8688" s="3"/>
    </row>
    <row r="8689" spans="1:1" x14ac:dyDescent="0.25">
      <c r="A8689" s="3"/>
    </row>
    <row r="8690" spans="1:1" x14ac:dyDescent="0.25">
      <c r="A8690" s="3"/>
    </row>
    <row r="8691" spans="1:1" x14ac:dyDescent="0.25">
      <c r="A8691" s="3"/>
    </row>
    <row r="8692" spans="1:1" x14ac:dyDescent="0.25">
      <c r="A8692" s="3"/>
    </row>
    <row r="8693" spans="1:1" x14ac:dyDescent="0.25">
      <c r="A8693" s="3"/>
    </row>
    <row r="8694" spans="1:1" x14ac:dyDescent="0.25">
      <c r="A8694" s="3"/>
    </row>
    <row r="8695" spans="1:1" x14ac:dyDescent="0.25">
      <c r="A8695" s="3"/>
    </row>
    <row r="8696" spans="1:1" x14ac:dyDescent="0.25">
      <c r="A8696" s="3"/>
    </row>
    <row r="8697" spans="1:1" x14ac:dyDescent="0.25">
      <c r="A8697" s="3"/>
    </row>
    <row r="8698" spans="1:1" x14ac:dyDescent="0.25">
      <c r="A8698" s="3"/>
    </row>
    <row r="8699" spans="1:1" x14ac:dyDescent="0.25">
      <c r="A8699" s="3"/>
    </row>
    <row r="8700" spans="1:1" x14ac:dyDescent="0.25">
      <c r="A8700" s="3"/>
    </row>
    <row r="8701" spans="1:1" x14ac:dyDescent="0.25">
      <c r="A8701" s="3"/>
    </row>
    <row r="8702" spans="1:1" x14ac:dyDescent="0.25">
      <c r="A8702" s="3"/>
    </row>
    <row r="8703" spans="1:1" x14ac:dyDescent="0.25">
      <c r="A8703" s="3"/>
    </row>
    <row r="8704" spans="1:1" x14ac:dyDescent="0.25">
      <c r="A8704" s="3"/>
    </row>
    <row r="8705" spans="1:1" x14ac:dyDescent="0.25">
      <c r="A8705" s="3"/>
    </row>
    <row r="8706" spans="1:1" x14ac:dyDescent="0.25">
      <c r="A8706" s="3"/>
    </row>
    <row r="8707" spans="1:1" x14ac:dyDescent="0.25">
      <c r="A8707" s="3"/>
    </row>
    <row r="8708" spans="1:1" x14ac:dyDescent="0.25">
      <c r="A8708" s="3"/>
    </row>
    <row r="8709" spans="1:1" x14ac:dyDescent="0.25">
      <c r="A8709" s="3"/>
    </row>
    <row r="8710" spans="1:1" x14ac:dyDescent="0.25">
      <c r="A8710" s="3"/>
    </row>
    <row r="8711" spans="1:1" x14ac:dyDescent="0.25">
      <c r="A8711" s="3"/>
    </row>
    <row r="8712" spans="1:1" x14ac:dyDescent="0.25">
      <c r="A8712" s="3"/>
    </row>
    <row r="8713" spans="1:1" x14ac:dyDescent="0.25">
      <c r="A8713" s="3"/>
    </row>
    <row r="8714" spans="1:1" x14ac:dyDescent="0.25">
      <c r="A8714" s="3"/>
    </row>
    <row r="8715" spans="1:1" x14ac:dyDescent="0.25">
      <c r="A8715" s="3"/>
    </row>
    <row r="8716" spans="1:1" x14ac:dyDescent="0.25">
      <c r="A8716" s="3"/>
    </row>
    <row r="8717" spans="1:1" x14ac:dyDescent="0.25">
      <c r="A8717" s="3"/>
    </row>
    <row r="8718" spans="1:1" x14ac:dyDescent="0.25">
      <c r="A8718" s="3"/>
    </row>
    <row r="8719" spans="1:1" x14ac:dyDescent="0.25">
      <c r="A8719" s="3"/>
    </row>
    <row r="8720" spans="1:1" x14ac:dyDescent="0.25">
      <c r="A8720" s="3"/>
    </row>
    <row r="8721" spans="1:1" x14ac:dyDescent="0.25">
      <c r="A8721" s="3"/>
    </row>
    <row r="8722" spans="1:1" x14ac:dyDescent="0.25">
      <c r="A8722" s="3"/>
    </row>
    <row r="8723" spans="1:1" x14ac:dyDescent="0.25">
      <c r="A8723" s="3"/>
    </row>
    <row r="8724" spans="1:1" x14ac:dyDescent="0.25">
      <c r="A8724" s="3"/>
    </row>
    <row r="8725" spans="1:1" x14ac:dyDescent="0.25">
      <c r="A8725" s="3"/>
    </row>
    <row r="8726" spans="1:1" x14ac:dyDescent="0.25">
      <c r="A8726" s="3"/>
    </row>
    <row r="8727" spans="1:1" x14ac:dyDescent="0.25">
      <c r="A8727" s="3"/>
    </row>
    <row r="8728" spans="1:1" x14ac:dyDescent="0.25">
      <c r="A8728" s="3"/>
    </row>
    <row r="8729" spans="1:1" x14ac:dyDescent="0.25">
      <c r="A8729" s="3"/>
    </row>
    <row r="8730" spans="1:1" x14ac:dyDescent="0.25">
      <c r="A8730" s="3"/>
    </row>
    <row r="8731" spans="1:1" x14ac:dyDescent="0.25">
      <c r="A8731" s="3"/>
    </row>
    <row r="8732" spans="1:1" x14ac:dyDescent="0.25">
      <c r="A8732" s="3"/>
    </row>
    <row r="8733" spans="1:1" x14ac:dyDescent="0.25">
      <c r="A8733" s="3"/>
    </row>
    <row r="8734" spans="1:1" x14ac:dyDescent="0.25">
      <c r="A8734" s="3"/>
    </row>
    <row r="8735" spans="1:1" x14ac:dyDescent="0.25">
      <c r="A8735" s="3"/>
    </row>
    <row r="8736" spans="1:1" x14ac:dyDescent="0.25">
      <c r="A8736" s="3"/>
    </row>
    <row r="8737" spans="1:1" x14ac:dyDescent="0.25">
      <c r="A8737" s="3"/>
    </row>
    <row r="8738" spans="1:1" x14ac:dyDescent="0.25">
      <c r="A8738" s="3"/>
    </row>
    <row r="8739" spans="1:1" x14ac:dyDescent="0.25">
      <c r="A8739" s="3"/>
    </row>
    <row r="8740" spans="1:1" x14ac:dyDescent="0.25">
      <c r="A8740" s="3"/>
    </row>
    <row r="8741" spans="1:1" x14ac:dyDescent="0.25">
      <c r="A8741" s="3"/>
    </row>
    <row r="8742" spans="1:1" x14ac:dyDescent="0.25">
      <c r="A8742" s="3"/>
    </row>
    <row r="8743" spans="1:1" x14ac:dyDescent="0.25">
      <c r="A8743" s="3"/>
    </row>
    <row r="8744" spans="1:1" x14ac:dyDescent="0.25">
      <c r="A8744" s="3"/>
    </row>
    <row r="8745" spans="1:1" x14ac:dyDescent="0.25">
      <c r="A8745" s="3"/>
    </row>
    <row r="8746" spans="1:1" x14ac:dyDescent="0.25">
      <c r="A8746" s="3"/>
    </row>
    <row r="8747" spans="1:1" x14ac:dyDescent="0.25">
      <c r="A8747" s="3"/>
    </row>
    <row r="8748" spans="1:1" x14ac:dyDescent="0.25">
      <c r="A8748" s="3"/>
    </row>
    <row r="8749" spans="1:1" x14ac:dyDescent="0.25">
      <c r="A8749" s="3"/>
    </row>
    <row r="8750" spans="1:1" x14ac:dyDescent="0.25">
      <c r="A8750" s="3"/>
    </row>
    <row r="8751" spans="1:1" x14ac:dyDescent="0.25">
      <c r="A8751" s="3"/>
    </row>
    <row r="8752" spans="1:1" x14ac:dyDescent="0.25">
      <c r="A8752" s="3"/>
    </row>
    <row r="8753" spans="1:1" x14ac:dyDescent="0.25">
      <c r="A8753" s="3"/>
    </row>
    <row r="8754" spans="1:1" x14ac:dyDescent="0.25">
      <c r="A8754" s="3"/>
    </row>
    <row r="8755" spans="1:1" x14ac:dyDescent="0.25">
      <c r="A8755" s="3"/>
    </row>
    <row r="8756" spans="1:1" x14ac:dyDescent="0.25">
      <c r="A8756" s="3"/>
    </row>
    <row r="8757" spans="1:1" x14ac:dyDescent="0.25">
      <c r="A8757" s="3"/>
    </row>
    <row r="8758" spans="1:1" x14ac:dyDescent="0.25">
      <c r="A8758" s="3"/>
    </row>
    <row r="8759" spans="1:1" x14ac:dyDescent="0.25">
      <c r="A8759" s="3"/>
    </row>
    <row r="8760" spans="1:1" x14ac:dyDescent="0.25">
      <c r="A8760" s="3"/>
    </row>
    <row r="8761" spans="1:1" x14ac:dyDescent="0.25">
      <c r="A8761" s="3"/>
    </row>
    <row r="8762" spans="1:1" x14ac:dyDescent="0.25">
      <c r="A8762" s="3"/>
    </row>
    <row r="8763" spans="1:1" x14ac:dyDescent="0.25">
      <c r="A8763" s="3"/>
    </row>
    <row r="8764" spans="1:1" x14ac:dyDescent="0.25">
      <c r="A8764" s="3"/>
    </row>
    <row r="8765" spans="1:1" x14ac:dyDescent="0.25">
      <c r="A8765" s="3"/>
    </row>
    <row r="8766" spans="1:1" x14ac:dyDescent="0.25">
      <c r="A8766" s="3"/>
    </row>
    <row r="8767" spans="1:1" x14ac:dyDescent="0.25">
      <c r="A8767" s="3"/>
    </row>
    <row r="8768" spans="1:1" x14ac:dyDescent="0.25">
      <c r="A8768" s="3"/>
    </row>
    <row r="8769" spans="1:1" x14ac:dyDescent="0.25">
      <c r="A8769" s="3"/>
    </row>
    <row r="8770" spans="1:1" x14ac:dyDescent="0.25">
      <c r="A8770" s="3"/>
    </row>
    <row r="8771" spans="1:1" x14ac:dyDescent="0.25">
      <c r="A8771" s="3"/>
    </row>
    <row r="8772" spans="1:1" x14ac:dyDescent="0.25">
      <c r="A8772" s="3"/>
    </row>
    <row r="8773" spans="1:1" x14ac:dyDescent="0.25">
      <c r="A8773" s="3"/>
    </row>
    <row r="8774" spans="1:1" x14ac:dyDescent="0.25">
      <c r="A8774" s="3"/>
    </row>
    <row r="8775" spans="1:1" x14ac:dyDescent="0.25">
      <c r="A8775" s="3"/>
    </row>
    <row r="8776" spans="1:1" x14ac:dyDescent="0.25">
      <c r="A8776" s="3"/>
    </row>
    <row r="8777" spans="1:1" x14ac:dyDescent="0.25">
      <c r="A8777" s="3"/>
    </row>
    <row r="8778" spans="1:1" x14ac:dyDescent="0.25">
      <c r="A8778" s="3"/>
    </row>
    <row r="8779" spans="1:1" x14ac:dyDescent="0.25">
      <c r="A8779" s="3"/>
    </row>
    <row r="8780" spans="1:1" x14ac:dyDescent="0.25">
      <c r="A8780" s="3"/>
    </row>
    <row r="8781" spans="1:1" x14ac:dyDescent="0.25">
      <c r="A8781" s="3"/>
    </row>
    <row r="8782" spans="1:1" x14ac:dyDescent="0.25">
      <c r="A8782" s="3"/>
    </row>
    <row r="8783" spans="1:1" x14ac:dyDescent="0.25">
      <c r="A8783" s="3"/>
    </row>
    <row r="8784" spans="1:1" x14ac:dyDescent="0.25">
      <c r="A8784" s="3"/>
    </row>
    <row r="8785" spans="1:1" x14ac:dyDescent="0.25">
      <c r="A8785" s="3"/>
    </row>
    <row r="8786" spans="1:1" x14ac:dyDescent="0.25">
      <c r="A8786" s="3"/>
    </row>
    <row r="8787" spans="1:1" x14ac:dyDescent="0.25">
      <c r="A8787" s="3"/>
    </row>
    <row r="8788" spans="1:1" x14ac:dyDescent="0.25">
      <c r="A8788" s="3"/>
    </row>
    <row r="8789" spans="1:1" x14ac:dyDescent="0.25">
      <c r="A8789" s="3"/>
    </row>
    <row r="8790" spans="1:1" x14ac:dyDescent="0.25">
      <c r="A8790" s="3"/>
    </row>
    <row r="8791" spans="1:1" x14ac:dyDescent="0.25">
      <c r="A8791" s="3"/>
    </row>
    <row r="8792" spans="1:1" x14ac:dyDescent="0.25">
      <c r="A8792" s="3"/>
    </row>
    <row r="8793" spans="1:1" x14ac:dyDescent="0.25">
      <c r="A8793" s="3"/>
    </row>
    <row r="8794" spans="1:1" x14ac:dyDescent="0.25">
      <c r="A8794" s="3"/>
    </row>
    <row r="8795" spans="1:1" x14ac:dyDescent="0.25">
      <c r="A8795" s="3"/>
    </row>
    <row r="8796" spans="1:1" x14ac:dyDescent="0.25">
      <c r="A8796" s="3"/>
    </row>
    <row r="8797" spans="1:1" x14ac:dyDescent="0.25">
      <c r="A8797" s="3"/>
    </row>
    <row r="8798" spans="1:1" x14ac:dyDescent="0.25">
      <c r="A8798" s="3"/>
    </row>
    <row r="8799" spans="1:1" x14ac:dyDescent="0.25">
      <c r="A8799" s="3"/>
    </row>
    <row r="8800" spans="1:1" x14ac:dyDescent="0.25">
      <c r="A8800" s="3"/>
    </row>
    <row r="8801" spans="1:1" x14ac:dyDescent="0.25">
      <c r="A8801" s="3"/>
    </row>
    <row r="8802" spans="1:1" x14ac:dyDescent="0.25">
      <c r="A8802" s="3"/>
    </row>
    <row r="8803" spans="1:1" x14ac:dyDescent="0.25">
      <c r="A8803" s="3"/>
    </row>
    <row r="8804" spans="1:1" x14ac:dyDescent="0.25">
      <c r="A8804" s="3"/>
    </row>
    <row r="8805" spans="1:1" x14ac:dyDescent="0.25">
      <c r="A8805" s="3"/>
    </row>
    <row r="8806" spans="1:1" x14ac:dyDescent="0.25">
      <c r="A8806" s="3"/>
    </row>
    <row r="8807" spans="1:1" x14ac:dyDescent="0.25">
      <c r="A8807" s="3"/>
    </row>
    <row r="8808" spans="1:1" x14ac:dyDescent="0.25">
      <c r="A8808" s="3"/>
    </row>
    <row r="8809" spans="1:1" x14ac:dyDescent="0.25">
      <c r="A8809" s="3"/>
    </row>
    <row r="8810" spans="1:1" x14ac:dyDescent="0.25">
      <c r="A8810" s="3"/>
    </row>
    <row r="8811" spans="1:1" x14ac:dyDescent="0.25">
      <c r="A8811" s="3"/>
    </row>
    <row r="8812" spans="1:1" x14ac:dyDescent="0.25">
      <c r="A8812" s="3"/>
    </row>
    <row r="8813" spans="1:1" x14ac:dyDescent="0.25">
      <c r="A8813" s="3"/>
    </row>
    <row r="8814" spans="1:1" x14ac:dyDescent="0.25">
      <c r="A8814" s="3"/>
    </row>
    <row r="8815" spans="1:1" x14ac:dyDescent="0.25">
      <c r="A8815" s="3"/>
    </row>
    <row r="8816" spans="1:1" x14ac:dyDescent="0.25">
      <c r="A8816" s="3"/>
    </row>
    <row r="8817" spans="1:1" x14ac:dyDescent="0.25">
      <c r="A8817" s="3"/>
    </row>
    <row r="8818" spans="1:1" x14ac:dyDescent="0.25">
      <c r="A8818" s="3"/>
    </row>
    <row r="8819" spans="1:1" x14ac:dyDescent="0.25">
      <c r="A8819" s="3"/>
    </row>
    <row r="8820" spans="1:1" x14ac:dyDescent="0.25">
      <c r="A8820" s="3"/>
    </row>
    <row r="8821" spans="1:1" x14ac:dyDescent="0.25">
      <c r="A8821" s="3"/>
    </row>
    <row r="8822" spans="1:1" x14ac:dyDescent="0.25">
      <c r="A8822" s="3"/>
    </row>
    <row r="8823" spans="1:1" x14ac:dyDescent="0.25">
      <c r="A8823" s="3"/>
    </row>
    <row r="8824" spans="1:1" x14ac:dyDescent="0.25">
      <c r="A8824" s="3"/>
    </row>
    <row r="8825" spans="1:1" x14ac:dyDescent="0.25">
      <c r="A8825" s="3"/>
    </row>
    <row r="8826" spans="1:1" x14ac:dyDescent="0.25">
      <c r="A8826" s="3"/>
    </row>
    <row r="8827" spans="1:1" x14ac:dyDescent="0.25">
      <c r="A8827" s="3"/>
    </row>
    <row r="8828" spans="1:1" x14ac:dyDescent="0.25">
      <c r="A8828" s="3"/>
    </row>
    <row r="8829" spans="1:1" x14ac:dyDescent="0.25">
      <c r="A8829" s="3"/>
    </row>
    <row r="8830" spans="1:1" x14ac:dyDescent="0.25">
      <c r="A8830" s="3"/>
    </row>
    <row r="8831" spans="1:1" x14ac:dyDescent="0.25">
      <c r="A8831" s="3"/>
    </row>
    <row r="8832" spans="1:1" x14ac:dyDescent="0.25">
      <c r="A8832" s="3"/>
    </row>
    <row r="8833" spans="1:1" x14ac:dyDescent="0.25">
      <c r="A8833" s="3"/>
    </row>
    <row r="8834" spans="1:1" x14ac:dyDescent="0.25">
      <c r="A8834" s="3"/>
    </row>
    <row r="8835" spans="1:1" x14ac:dyDescent="0.25">
      <c r="A8835" s="3"/>
    </row>
    <row r="8836" spans="1:1" x14ac:dyDescent="0.25">
      <c r="A8836" s="3"/>
    </row>
    <row r="8837" spans="1:1" x14ac:dyDescent="0.25">
      <c r="A8837" s="3"/>
    </row>
    <row r="8838" spans="1:1" x14ac:dyDescent="0.25">
      <c r="A8838" s="3"/>
    </row>
    <row r="8839" spans="1:1" x14ac:dyDescent="0.25">
      <c r="A8839" s="3"/>
    </row>
    <row r="8840" spans="1:1" x14ac:dyDescent="0.25">
      <c r="A8840" s="3"/>
    </row>
    <row r="8841" spans="1:1" x14ac:dyDescent="0.25">
      <c r="A8841" s="3"/>
    </row>
    <row r="8842" spans="1:1" x14ac:dyDescent="0.25">
      <c r="A8842" s="3"/>
    </row>
    <row r="8843" spans="1:1" x14ac:dyDescent="0.25">
      <c r="A8843" s="3"/>
    </row>
    <row r="8844" spans="1:1" x14ac:dyDescent="0.25">
      <c r="A8844" s="3"/>
    </row>
    <row r="8845" spans="1:1" x14ac:dyDescent="0.25">
      <c r="A8845" s="3"/>
    </row>
    <row r="8846" spans="1:1" x14ac:dyDescent="0.25">
      <c r="A8846" s="3"/>
    </row>
    <row r="8847" spans="1:1" x14ac:dyDescent="0.25">
      <c r="A8847" s="3"/>
    </row>
    <row r="8848" spans="1:1" x14ac:dyDescent="0.25">
      <c r="A8848" s="3"/>
    </row>
    <row r="8849" spans="1:1" x14ac:dyDescent="0.25">
      <c r="A8849" s="3"/>
    </row>
    <row r="8850" spans="1:1" x14ac:dyDescent="0.25">
      <c r="A8850" s="3"/>
    </row>
    <row r="8851" spans="1:1" x14ac:dyDescent="0.25">
      <c r="A8851" s="3"/>
    </row>
    <row r="8852" spans="1:1" x14ac:dyDescent="0.25">
      <c r="A8852" s="3"/>
    </row>
    <row r="8853" spans="1:1" x14ac:dyDescent="0.25">
      <c r="A8853" s="3"/>
    </row>
    <row r="8854" spans="1:1" x14ac:dyDescent="0.25">
      <c r="A8854" s="3"/>
    </row>
    <row r="8855" spans="1:1" x14ac:dyDescent="0.25">
      <c r="A8855" s="3"/>
    </row>
    <row r="8856" spans="1:1" x14ac:dyDescent="0.25">
      <c r="A8856" s="3"/>
    </row>
    <row r="8857" spans="1:1" x14ac:dyDescent="0.25">
      <c r="A8857" s="3"/>
    </row>
    <row r="8858" spans="1:1" x14ac:dyDescent="0.25">
      <c r="A8858" s="3"/>
    </row>
    <row r="8859" spans="1:1" x14ac:dyDescent="0.25">
      <c r="A8859" s="3"/>
    </row>
    <row r="8860" spans="1:1" x14ac:dyDescent="0.25">
      <c r="A8860" s="3"/>
    </row>
    <row r="8861" spans="1:1" x14ac:dyDescent="0.25">
      <c r="A8861" s="3"/>
    </row>
    <row r="8862" spans="1:1" x14ac:dyDescent="0.25">
      <c r="A8862" s="3"/>
    </row>
    <row r="8863" spans="1:1" x14ac:dyDescent="0.25">
      <c r="A8863" s="3"/>
    </row>
    <row r="8864" spans="1:1" x14ac:dyDescent="0.25">
      <c r="A8864" s="3"/>
    </row>
    <row r="8865" spans="1:1" x14ac:dyDescent="0.25">
      <c r="A8865" s="3"/>
    </row>
    <row r="8866" spans="1:1" x14ac:dyDescent="0.25">
      <c r="A8866" s="3"/>
    </row>
    <row r="8867" spans="1:1" x14ac:dyDescent="0.25">
      <c r="A8867" s="3"/>
    </row>
    <row r="8868" spans="1:1" x14ac:dyDescent="0.25">
      <c r="A8868" s="3"/>
    </row>
    <row r="8869" spans="1:1" x14ac:dyDescent="0.25">
      <c r="A8869" s="3"/>
    </row>
    <row r="8870" spans="1:1" x14ac:dyDescent="0.25">
      <c r="A8870" s="3"/>
    </row>
    <row r="8871" spans="1:1" x14ac:dyDescent="0.25">
      <c r="A8871" s="3"/>
    </row>
    <row r="8872" spans="1:1" x14ac:dyDescent="0.25">
      <c r="A8872" s="3"/>
    </row>
    <row r="8873" spans="1:1" x14ac:dyDescent="0.25">
      <c r="A8873" s="3"/>
    </row>
    <row r="8874" spans="1:1" x14ac:dyDescent="0.25">
      <c r="A8874" s="3"/>
    </row>
    <row r="8875" spans="1:1" x14ac:dyDescent="0.25">
      <c r="A8875" s="3"/>
    </row>
    <row r="8876" spans="1:1" x14ac:dyDescent="0.25">
      <c r="A8876" s="3"/>
    </row>
    <row r="8877" spans="1:1" x14ac:dyDescent="0.25">
      <c r="A8877" s="3"/>
    </row>
    <row r="8878" spans="1:1" x14ac:dyDescent="0.25">
      <c r="A8878" s="3"/>
    </row>
    <row r="8879" spans="1:1" x14ac:dyDescent="0.25">
      <c r="A8879" s="3"/>
    </row>
    <row r="8880" spans="1:1" x14ac:dyDescent="0.25">
      <c r="A8880" s="3"/>
    </row>
    <row r="8881" spans="1:1" x14ac:dyDescent="0.25">
      <c r="A8881" s="3"/>
    </row>
    <row r="8882" spans="1:1" x14ac:dyDescent="0.25">
      <c r="A8882" s="3"/>
    </row>
    <row r="8883" spans="1:1" x14ac:dyDescent="0.25">
      <c r="A8883" s="3"/>
    </row>
    <row r="8884" spans="1:1" x14ac:dyDescent="0.25">
      <c r="A8884" s="3"/>
    </row>
    <row r="8885" spans="1:1" x14ac:dyDescent="0.25">
      <c r="A8885" s="3"/>
    </row>
    <row r="8886" spans="1:1" x14ac:dyDescent="0.25">
      <c r="A8886" s="3"/>
    </row>
    <row r="8887" spans="1:1" x14ac:dyDescent="0.25">
      <c r="A8887" s="3"/>
    </row>
    <row r="8888" spans="1:1" x14ac:dyDescent="0.25">
      <c r="A8888" s="3"/>
    </row>
    <row r="8889" spans="1:1" x14ac:dyDescent="0.25">
      <c r="A8889" s="3"/>
    </row>
    <row r="8890" spans="1:1" x14ac:dyDescent="0.25">
      <c r="A8890" s="3"/>
    </row>
    <row r="8891" spans="1:1" x14ac:dyDescent="0.25">
      <c r="A8891" s="3"/>
    </row>
    <row r="8892" spans="1:1" x14ac:dyDescent="0.25">
      <c r="A8892" s="3"/>
    </row>
    <row r="8893" spans="1:1" x14ac:dyDescent="0.25">
      <c r="A8893" s="3"/>
    </row>
    <row r="8894" spans="1:1" x14ac:dyDescent="0.25">
      <c r="A8894" s="3"/>
    </row>
    <row r="8895" spans="1:1" x14ac:dyDescent="0.25">
      <c r="A8895" s="3"/>
    </row>
    <row r="8896" spans="1:1" x14ac:dyDescent="0.25">
      <c r="A8896" s="3"/>
    </row>
    <row r="8897" spans="1:1" x14ac:dyDescent="0.25">
      <c r="A8897" s="3"/>
    </row>
    <row r="8898" spans="1:1" x14ac:dyDescent="0.25">
      <c r="A8898" s="3"/>
    </row>
    <row r="8899" spans="1:1" x14ac:dyDescent="0.25">
      <c r="A8899" s="3"/>
    </row>
    <row r="8900" spans="1:1" x14ac:dyDescent="0.25">
      <c r="A8900" s="3"/>
    </row>
    <row r="8901" spans="1:1" x14ac:dyDescent="0.25">
      <c r="A8901" s="3"/>
    </row>
    <row r="8902" spans="1:1" x14ac:dyDescent="0.25">
      <c r="A8902" s="3"/>
    </row>
    <row r="8903" spans="1:1" x14ac:dyDescent="0.25">
      <c r="A8903" s="3"/>
    </row>
    <row r="8904" spans="1:1" x14ac:dyDescent="0.25">
      <c r="A8904" s="3"/>
    </row>
    <row r="8905" spans="1:1" x14ac:dyDescent="0.25">
      <c r="A8905" s="3"/>
    </row>
    <row r="8906" spans="1:1" x14ac:dyDescent="0.25">
      <c r="A8906" s="3"/>
    </row>
    <row r="8907" spans="1:1" x14ac:dyDescent="0.25">
      <c r="A8907" s="3"/>
    </row>
    <row r="8908" spans="1:1" x14ac:dyDescent="0.25">
      <c r="A8908" s="3"/>
    </row>
    <row r="8909" spans="1:1" x14ac:dyDescent="0.25">
      <c r="A8909" s="3"/>
    </row>
    <row r="8910" spans="1:1" x14ac:dyDescent="0.25">
      <c r="A8910" s="3"/>
    </row>
    <row r="8911" spans="1:1" x14ac:dyDescent="0.25">
      <c r="A8911" s="3"/>
    </row>
    <row r="8912" spans="1:1" x14ac:dyDescent="0.25">
      <c r="A8912" s="3"/>
    </row>
    <row r="8913" spans="1:1" x14ac:dyDescent="0.25">
      <c r="A8913" s="3"/>
    </row>
    <row r="8914" spans="1:1" x14ac:dyDescent="0.25">
      <c r="A8914" s="3"/>
    </row>
    <row r="8915" spans="1:1" x14ac:dyDescent="0.25">
      <c r="A8915" s="3"/>
    </row>
    <row r="8916" spans="1:1" x14ac:dyDescent="0.25">
      <c r="A8916" s="3"/>
    </row>
    <row r="8917" spans="1:1" x14ac:dyDescent="0.25">
      <c r="A8917" s="3"/>
    </row>
    <row r="8918" spans="1:1" x14ac:dyDescent="0.25">
      <c r="A8918" s="3"/>
    </row>
    <row r="8919" spans="1:1" x14ac:dyDescent="0.25">
      <c r="A8919" s="3"/>
    </row>
    <row r="8920" spans="1:1" x14ac:dyDescent="0.25">
      <c r="A8920" s="3"/>
    </row>
    <row r="8921" spans="1:1" x14ac:dyDescent="0.25">
      <c r="A8921" s="3"/>
    </row>
    <row r="8922" spans="1:1" x14ac:dyDescent="0.25">
      <c r="A8922" s="3"/>
    </row>
    <row r="8923" spans="1:1" x14ac:dyDescent="0.25">
      <c r="A8923" s="3"/>
    </row>
    <row r="8924" spans="1:1" x14ac:dyDescent="0.25">
      <c r="A8924" s="3"/>
    </row>
    <row r="8925" spans="1:1" x14ac:dyDescent="0.25">
      <c r="A8925" s="3"/>
    </row>
    <row r="8926" spans="1:1" x14ac:dyDescent="0.25">
      <c r="A8926" s="3"/>
    </row>
    <row r="8927" spans="1:1" x14ac:dyDescent="0.25">
      <c r="A8927" s="3"/>
    </row>
    <row r="8928" spans="1:1" x14ac:dyDescent="0.25">
      <c r="A8928" s="3"/>
    </row>
    <row r="8929" spans="1:1" x14ac:dyDescent="0.25">
      <c r="A8929" s="3"/>
    </row>
    <row r="8930" spans="1:1" x14ac:dyDescent="0.25">
      <c r="A8930" s="3"/>
    </row>
    <row r="8931" spans="1:1" x14ac:dyDescent="0.25">
      <c r="A8931" s="3"/>
    </row>
    <row r="8932" spans="1:1" x14ac:dyDescent="0.25">
      <c r="A8932" s="3"/>
    </row>
    <row r="8933" spans="1:1" x14ac:dyDescent="0.25">
      <c r="A8933" s="3"/>
    </row>
    <row r="8934" spans="1:1" x14ac:dyDescent="0.25">
      <c r="A8934" s="3"/>
    </row>
    <row r="8935" spans="1:1" x14ac:dyDescent="0.25">
      <c r="A8935" s="3"/>
    </row>
    <row r="8936" spans="1:1" x14ac:dyDescent="0.25">
      <c r="A8936" s="3"/>
    </row>
    <row r="8937" spans="1:1" x14ac:dyDescent="0.25">
      <c r="A8937" s="3"/>
    </row>
    <row r="8938" spans="1:1" x14ac:dyDescent="0.25">
      <c r="A8938" s="3"/>
    </row>
    <row r="8939" spans="1:1" x14ac:dyDescent="0.25">
      <c r="A8939" s="3"/>
    </row>
    <row r="8940" spans="1:1" x14ac:dyDescent="0.25">
      <c r="A8940" s="3"/>
    </row>
    <row r="8941" spans="1:1" x14ac:dyDescent="0.25">
      <c r="A8941" s="3"/>
    </row>
    <row r="8942" spans="1:1" x14ac:dyDescent="0.25">
      <c r="A8942" s="3"/>
    </row>
    <row r="8943" spans="1:1" x14ac:dyDescent="0.25">
      <c r="A8943" s="3"/>
    </row>
    <row r="8944" spans="1:1" x14ac:dyDescent="0.25">
      <c r="A8944" s="3"/>
    </row>
    <row r="8945" spans="1:1" x14ac:dyDescent="0.25">
      <c r="A8945" s="3"/>
    </row>
    <row r="8946" spans="1:1" x14ac:dyDescent="0.25">
      <c r="A8946" s="3"/>
    </row>
    <row r="8947" spans="1:1" x14ac:dyDescent="0.25">
      <c r="A8947" s="3"/>
    </row>
    <row r="8948" spans="1:1" x14ac:dyDescent="0.25">
      <c r="A8948" s="3"/>
    </row>
    <row r="8949" spans="1:1" x14ac:dyDescent="0.25">
      <c r="A8949" s="3"/>
    </row>
    <row r="8950" spans="1:1" x14ac:dyDescent="0.25">
      <c r="A8950" s="3"/>
    </row>
    <row r="8951" spans="1:1" x14ac:dyDescent="0.25">
      <c r="A8951" s="3"/>
    </row>
    <row r="8952" spans="1:1" x14ac:dyDescent="0.25">
      <c r="A8952" s="3"/>
    </row>
    <row r="8953" spans="1:1" x14ac:dyDescent="0.25">
      <c r="A8953" s="3"/>
    </row>
    <row r="8954" spans="1:1" x14ac:dyDescent="0.25">
      <c r="A8954" s="3"/>
    </row>
    <row r="8955" spans="1:1" x14ac:dyDescent="0.25">
      <c r="A8955" s="3"/>
    </row>
    <row r="8956" spans="1:1" x14ac:dyDescent="0.25">
      <c r="A8956" s="3"/>
    </row>
    <row r="8957" spans="1:1" x14ac:dyDescent="0.25">
      <c r="A8957" s="3"/>
    </row>
    <row r="8958" spans="1:1" x14ac:dyDescent="0.25">
      <c r="A8958" s="3"/>
    </row>
    <row r="8959" spans="1:1" x14ac:dyDescent="0.25">
      <c r="A8959" s="3"/>
    </row>
    <row r="8960" spans="1:1" x14ac:dyDescent="0.25">
      <c r="A8960" s="3"/>
    </row>
    <row r="8961" spans="1:1" x14ac:dyDescent="0.25">
      <c r="A8961" s="3"/>
    </row>
    <row r="8962" spans="1:1" x14ac:dyDescent="0.25">
      <c r="A8962" s="3"/>
    </row>
    <row r="8963" spans="1:1" x14ac:dyDescent="0.25">
      <c r="A8963" s="3"/>
    </row>
    <row r="8964" spans="1:1" x14ac:dyDescent="0.25">
      <c r="A8964" s="3"/>
    </row>
    <row r="8965" spans="1:1" x14ac:dyDescent="0.25">
      <c r="A8965" s="3"/>
    </row>
    <row r="8966" spans="1:1" x14ac:dyDescent="0.25">
      <c r="A8966" s="3"/>
    </row>
    <row r="8967" spans="1:1" x14ac:dyDescent="0.25">
      <c r="A8967" s="3"/>
    </row>
    <row r="8968" spans="1:1" x14ac:dyDescent="0.25">
      <c r="A8968" s="3"/>
    </row>
    <row r="8969" spans="1:1" x14ac:dyDescent="0.25">
      <c r="A8969" s="3"/>
    </row>
    <row r="8970" spans="1:1" x14ac:dyDescent="0.25">
      <c r="A8970" s="3"/>
    </row>
    <row r="8971" spans="1:1" x14ac:dyDescent="0.25">
      <c r="A8971" s="3"/>
    </row>
    <row r="8972" spans="1:1" x14ac:dyDescent="0.25">
      <c r="A8972" s="3"/>
    </row>
    <row r="8973" spans="1:1" x14ac:dyDescent="0.25">
      <c r="A8973" s="3"/>
    </row>
    <row r="8974" spans="1:1" x14ac:dyDescent="0.25">
      <c r="A8974" s="3"/>
    </row>
    <row r="8975" spans="1:1" x14ac:dyDescent="0.25">
      <c r="A8975" s="3"/>
    </row>
    <row r="8976" spans="1:1" x14ac:dyDescent="0.25">
      <c r="A8976" s="3"/>
    </row>
    <row r="8977" spans="1:1" x14ac:dyDescent="0.25">
      <c r="A8977" s="3"/>
    </row>
    <row r="8978" spans="1:1" x14ac:dyDescent="0.25">
      <c r="A8978" s="3"/>
    </row>
    <row r="8979" spans="1:1" x14ac:dyDescent="0.25">
      <c r="A8979" s="3"/>
    </row>
    <row r="8980" spans="1:1" x14ac:dyDescent="0.25">
      <c r="A8980" s="3"/>
    </row>
    <row r="8981" spans="1:1" x14ac:dyDescent="0.25">
      <c r="A8981" s="3"/>
    </row>
    <row r="8982" spans="1:1" x14ac:dyDescent="0.25">
      <c r="A8982" s="3"/>
    </row>
    <row r="8983" spans="1:1" x14ac:dyDescent="0.25">
      <c r="A8983" s="3"/>
    </row>
    <row r="8984" spans="1:1" x14ac:dyDescent="0.25">
      <c r="A8984" s="3"/>
    </row>
    <row r="8985" spans="1:1" x14ac:dyDescent="0.25">
      <c r="A8985" s="3"/>
    </row>
    <row r="8986" spans="1:1" x14ac:dyDescent="0.25">
      <c r="A8986" s="3"/>
    </row>
    <row r="8987" spans="1:1" x14ac:dyDescent="0.25">
      <c r="A8987" s="3"/>
    </row>
    <row r="8988" spans="1:1" x14ac:dyDescent="0.25">
      <c r="A8988" s="3"/>
    </row>
    <row r="8989" spans="1:1" x14ac:dyDescent="0.25">
      <c r="A8989" s="3"/>
    </row>
    <row r="8990" spans="1:1" x14ac:dyDescent="0.25">
      <c r="A8990" s="3"/>
    </row>
    <row r="8991" spans="1:1" x14ac:dyDescent="0.25">
      <c r="A8991" s="3"/>
    </row>
    <row r="8992" spans="1:1" x14ac:dyDescent="0.25">
      <c r="A8992" s="3"/>
    </row>
    <row r="8993" spans="1:1" x14ac:dyDescent="0.25">
      <c r="A8993" s="3"/>
    </row>
    <row r="8994" spans="1:1" x14ac:dyDescent="0.25">
      <c r="A8994" s="3"/>
    </row>
    <row r="8995" spans="1:1" x14ac:dyDescent="0.25">
      <c r="A8995" s="3"/>
    </row>
    <row r="8996" spans="1:1" x14ac:dyDescent="0.25">
      <c r="A8996" s="3"/>
    </row>
    <row r="8997" spans="1:1" x14ac:dyDescent="0.25">
      <c r="A8997" s="3"/>
    </row>
    <row r="8998" spans="1:1" x14ac:dyDescent="0.25">
      <c r="A8998" s="3"/>
    </row>
    <row r="8999" spans="1:1" x14ac:dyDescent="0.25">
      <c r="A8999" s="3"/>
    </row>
    <row r="9000" spans="1:1" x14ac:dyDescent="0.25">
      <c r="A9000" s="3"/>
    </row>
    <row r="9001" spans="1:1" x14ac:dyDescent="0.25">
      <c r="A9001" s="3"/>
    </row>
    <row r="9002" spans="1:1" x14ac:dyDescent="0.25">
      <c r="A9002" s="3"/>
    </row>
    <row r="9003" spans="1:1" x14ac:dyDescent="0.25">
      <c r="A9003" s="3"/>
    </row>
    <row r="9004" spans="1:1" x14ac:dyDescent="0.25">
      <c r="A9004" s="3"/>
    </row>
    <row r="9005" spans="1:1" x14ac:dyDescent="0.25">
      <c r="A9005" s="3"/>
    </row>
    <row r="9006" spans="1:1" x14ac:dyDescent="0.25">
      <c r="A9006" s="3"/>
    </row>
    <row r="9007" spans="1:1" x14ac:dyDescent="0.25">
      <c r="A9007" s="3"/>
    </row>
    <row r="9008" spans="1:1" x14ac:dyDescent="0.25">
      <c r="A9008" s="3"/>
    </row>
    <row r="9009" spans="1:1" x14ac:dyDescent="0.25">
      <c r="A9009" s="3"/>
    </row>
    <row r="9010" spans="1:1" x14ac:dyDescent="0.25">
      <c r="A9010" s="3"/>
    </row>
    <row r="9011" spans="1:1" x14ac:dyDescent="0.25">
      <c r="A9011" s="3"/>
    </row>
    <row r="9012" spans="1:1" x14ac:dyDescent="0.25">
      <c r="A9012" s="3"/>
    </row>
    <row r="9013" spans="1:1" x14ac:dyDescent="0.25">
      <c r="A9013" s="3"/>
    </row>
    <row r="9014" spans="1:1" x14ac:dyDescent="0.25">
      <c r="A9014" s="3"/>
    </row>
    <row r="9015" spans="1:1" x14ac:dyDescent="0.25">
      <c r="A9015" s="3"/>
    </row>
    <row r="9016" spans="1:1" x14ac:dyDescent="0.25">
      <c r="A9016" s="3"/>
    </row>
    <row r="9017" spans="1:1" x14ac:dyDescent="0.25">
      <c r="A9017" s="3"/>
    </row>
    <row r="9018" spans="1:1" x14ac:dyDescent="0.25">
      <c r="A9018" s="3"/>
    </row>
    <row r="9019" spans="1:1" x14ac:dyDescent="0.25">
      <c r="A9019" s="3"/>
    </row>
    <row r="9020" spans="1:1" x14ac:dyDescent="0.25">
      <c r="A9020" s="3"/>
    </row>
    <row r="9021" spans="1:1" x14ac:dyDescent="0.25">
      <c r="A9021" s="3"/>
    </row>
    <row r="9022" spans="1:1" x14ac:dyDescent="0.25">
      <c r="A9022" s="3"/>
    </row>
    <row r="9023" spans="1:1" x14ac:dyDescent="0.25">
      <c r="A9023" s="3"/>
    </row>
    <row r="9024" spans="1:1" x14ac:dyDescent="0.25">
      <c r="A9024" s="3"/>
    </row>
    <row r="9025" spans="1:1" x14ac:dyDescent="0.25">
      <c r="A9025" s="3"/>
    </row>
    <row r="9026" spans="1:1" x14ac:dyDescent="0.25">
      <c r="A9026" s="3"/>
    </row>
    <row r="9027" spans="1:1" x14ac:dyDescent="0.25">
      <c r="A9027" s="3"/>
    </row>
    <row r="9028" spans="1:1" x14ac:dyDescent="0.25">
      <c r="A9028" s="3"/>
    </row>
    <row r="9029" spans="1:1" x14ac:dyDescent="0.25">
      <c r="A9029" s="3"/>
    </row>
    <row r="9030" spans="1:1" x14ac:dyDescent="0.25">
      <c r="A9030" s="3"/>
    </row>
    <row r="9031" spans="1:1" x14ac:dyDescent="0.25">
      <c r="A9031" s="3"/>
    </row>
    <row r="9032" spans="1:1" x14ac:dyDescent="0.25">
      <c r="A9032" s="3"/>
    </row>
    <row r="9033" spans="1:1" x14ac:dyDescent="0.25">
      <c r="A9033" s="3"/>
    </row>
    <row r="9034" spans="1:1" x14ac:dyDescent="0.25">
      <c r="A9034" s="3"/>
    </row>
    <row r="9035" spans="1:1" x14ac:dyDescent="0.25">
      <c r="A9035" s="3"/>
    </row>
    <row r="9036" spans="1:1" x14ac:dyDescent="0.25">
      <c r="A9036" s="3"/>
    </row>
    <row r="9037" spans="1:1" x14ac:dyDescent="0.25">
      <c r="A9037" s="3"/>
    </row>
    <row r="9038" spans="1:1" x14ac:dyDescent="0.25">
      <c r="A9038" s="3"/>
    </row>
    <row r="9039" spans="1:1" x14ac:dyDescent="0.25">
      <c r="A9039" s="3"/>
    </row>
    <row r="9040" spans="1:1" x14ac:dyDescent="0.25">
      <c r="A9040" s="3"/>
    </row>
    <row r="9041" spans="1:1" x14ac:dyDescent="0.25">
      <c r="A9041" s="3"/>
    </row>
    <row r="9042" spans="1:1" x14ac:dyDescent="0.25">
      <c r="A9042" s="3"/>
    </row>
    <row r="9043" spans="1:1" x14ac:dyDescent="0.25">
      <c r="A9043" s="3"/>
    </row>
    <row r="9044" spans="1:1" x14ac:dyDescent="0.25">
      <c r="A9044" s="3"/>
    </row>
    <row r="9045" spans="1:1" x14ac:dyDescent="0.25">
      <c r="A9045" s="3"/>
    </row>
    <row r="9046" spans="1:1" x14ac:dyDescent="0.25">
      <c r="A9046" s="3"/>
    </row>
    <row r="9047" spans="1:1" x14ac:dyDescent="0.25">
      <c r="A9047" s="3"/>
    </row>
    <row r="9048" spans="1:1" x14ac:dyDescent="0.25">
      <c r="A9048" s="3"/>
    </row>
    <row r="9049" spans="1:1" x14ac:dyDescent="0.25">
      <c r="A9049" s="3"/>
    </row>
    <row r="9050" spans="1:1" x14ac:dyDescent="0.25">
      <c r="A9050" s="3"/>
    </row>
    <row r="9051" spans="1:1" x14ac:dyDescent="0.25">
      <c r="A9051" s="3"/>
    </row>
    <row r="9052" spans="1:1" x14ac:dyDescent="0.25">
      <c r="A9052" s="3"/>
    </row>
    <row r="9053" spans="1:1" x14ac:dyDescent="0.25">
      <c r="A9053" s="3"/>
    </row>
    <row r="9054" spans="1:1" x14ac:dyDescent="0.25">
      <c r="A9054" s="3"/>
    </row>
    <row r="9055" spans="1:1" x14ac:dyDescent="0.25">
      <c r="A9055" s="3"/>
    </row>
    <row r="9056" spans="1:1" x14ac:dyDescent="0.25">
      <c r="A9056" s="3"/>
    </row>
    <row r="9057" spans="1:1" x14ac:dyDescent="0.25">
      <c r="A9057" s="3"/>
    </row>
    <row r="9058" spans="1:1" x14ac:dyDescent="0.25">
      <c r="A9058" s="3"/>
    </row>
    <row r="9059" spans="1:1" x14ac:dyDescent="0.25">
      <c r="A9059" s="3"/>
    </row>
    <row r="9060" spans="1:1" x14ac:dyDescent="0.25">
      <c r="A9060" s="3"/>
    </row>
    <row r="9061" spans="1:1" x14ac:dyDescent="0.25">
      <c r="A9061" s="3"/>
    </row>
    <row r="9062" spans="1:1" x14ac:dyDescent="0.25">
      <c r="A9062" s="3"/>
    </row>
    <row r="9063" spans="1:1" x14ac:dyDescent="0.25">
      <c r="A9063" s="3"/>
    </row>
    <row r="9064" spans="1:1" x14ac:dyDescent="0.25">
      <c r="A9064" s="3"/>
    </row>
    <row r="9065" spans="1:1" x14ac:dyDescent="0.25">
      <c r="A9065" s="3"/>
    </row>
    <row r="9066" spans="1:1" x14ac:dyDescent="0.25">
      <c r="A9066" s="3"/>
    </row>
    <row r="9067" spans="1:1" x14ac:dyDescent="0.25">
      <c r="A9067" s="3"/>
    </row>
    <row r="9068" spans="1:1" x14ac:dyDescent="0.25">
      <c r="A9068" s="3"/>
    </row>
    <row r="9069" spans="1:1" x14ac:dyDescent="0.25">
      <c r="A9069" s="3"/>
    </row>
    <row r="9070" spans="1:1" x14ac:dyDescent="0.25">
      <c r="A9070" s="3"/>
    </row>
    <row r="9071" spans="1:1" x14ac:dyDescent="0.25">
      <c r="A9071" s="3"/>
    </row>
    <row r="9072" spans="1:1" x14ac:dyDescent="0.25">
      <c r="A9072" s="3"/>
    </row>
    <row r="9073" spans="1:1" x14ac:dyDescent="0.25">
      <c r="A9073" s="3"/>
    </row>
    <row r="9074" spans="1:1" x14ac:dyDescent="0.25">
      <c r="A9074" s="3"/>
    </row>
    <row r="9075" spans="1:1" x14ac:dyDescent="0.25">
      <c r="A9075" s="3"/>
    </row>
    <row r="9076" spans="1:1" x14ac:dyDescent="0.25">
      <c r="A9076" s="3"/>
    </row>
    <row r="9077" spans="1:1" x14ac:dyDescent="0.25">
      <c r="A9077" s="3"/>
    </row>
    <row r="9078" spans="1:1" x14ac:dyDescent="0.25">
      <c r="A9078" s="3"/>
    </row>
    <row r="9079" spans="1:1" x14ac:dyDescent="0.25">
      <c r="A9079" s="3"/>
    </row>
    <row r="9080" spans="1:1" x14ac:dyDescent="0.25">
      <c r="A9080" s="3"/>
    </row>
    <row r="9081" spans="1:1" x14ac:dyDescent="0.25">
      <c r="A9081" s="3"/>
    </row>
    <row r="9082" spans="1:1" x14ac:dyDescent="0.25">
      <c r="A9082" s="3"/>
    </row>
    <row r="9083" spans="1:1" x14ac:dyDescent="0.25">
      <c r="A9083" s="3"/>
    </row>
    <row r="9084" spans="1:1" x14ac:dyDescent="0.25">
      <c r="A9084" s="3"/>
    </row>
    <row r="9085" spans="1:1" x14ac:dyDescent="0.25">
      <c r="A9085" s="3"/>
    </row>
    <row r="9086" spans="1:1" x14ac:dyDescent="0.25">
      <c r="A9086" s="3"/>
    </row>
    <row r="9087" spans="1:1" x14ac:dyDescent="0.25">
      <c r="A9087" s="3"/>
    </row>
    <row r="9088" spans="1:1" x14ac:dyDescent="0.25">
      <c r="A9088" s="3"/>
    </row>
    <row r="9089" spans="1:1" x14ac:dyDescent="0.25">
      <c r="A9089" s="3"/>
    </row>
    <row r="9090" spans="1:1" x14ac:dyDescent="0.25">
      <c r="A9090" s="3"/>
    </row>
    <row r="9091" spans="1:1" x14ac:dyDescent="0.25">
      <c r="A9091" s="3"/>
    </row>
    <row r="9092" spans="1:1" x14ac:dyDescent="0.25">
      <c r="A9092" s="3"/>
    </row>
    <row r="9093" spans="1:1" x14ac:dyDescent="0.25">
      <c r="A9093" s="3"/>
    </row>
    <row r="9094" spans="1:1" x14ac:dyDescent="0.25">
      <c r="A9094" s="3"/>
    </row>
    <row r="9095" spans="1:1" x14ac:dyDescent="0.25">
      <c r="A9095" s="3"/>
    </row>
    <row r="9096" spans="1:1" x14ac:dyDescent="0.25">
      <c r="A9096" s="3"/>
    </row>
    <row r="9097" spans="1:1" x14ac:dyDescent="0.25">
      <c r="A9097" s="3"/>
    </row>
    <row r="9098" spans="1:1" x14ac:dyDescent="0.25">
      <c r="A9098" s="3"/>
    </row>
    <row r="9099" spans="1:1" x14ac:dyDescent="0.25">
      <c r="A9099" s="3"/>
    </row>
    <row r="9100" spans="1:1" x14ac:dyDescent="0.25">
      <c r="A9100" s="3"/>
    </row>
    <row r="9101" spans="1:1" x14ac:dyDescent="0.25">
      <c r="A9101" s="3"/>
    </row>
    <row r="9102" spans="1:1" x14ac:dyDescent="0.25">
      <c r="A9102" s="3"/>
    </row>
    <row r="9103" spans="1:1" x14ac:dyDescent="0.25">
      <c r="A9103" s="3"/>
    </row>
    <row r="9104" spans="1:1" x14ac:dyDescent="0.25">
      <c r="A9104" s="3"/>
    </row>
    <row r="9105" spans="1:1" x14ac:dyDescent="0.25">
      <c r="A9105" s="3"/>
    </row>
    <row r="9106" spans="1:1" x14ac:dyDescent="0.25">
      <c r="A9106" s="3"/>
    </row>
    <row r="9107" spans="1:1" x14ac:dyDescent="0.25">
      <c r="A9107" s="3"/>
    </row>
    <row r="9108" spans="1:1" x14ac:dyDescent="0.25">
      <c r="A9108" s="3"/>
    </row>
    <row r="9109" spans="1:1" x14ac:dyDescent="0.25">
      <c r="A9109" s="3"/>
    </row>
    <row r="9110" spans="1:1" x14ac:dyDescent="0.25">
      <c r="A9110" s="3"/>
    </row>
    <row r="9111" spans="1:1" x14ac:dyDescent="0.25">
      <c r="A9111" s="3"/>
    </row>
    <row r="9112" spans="1:1" x14ac:dyDescent="0.25">
      <c r="A9112" s="3"/>
    </row>
    <row r="9113" spans="1:1" x14ac:dyDescent="0.25">
      <c r="A9113" s="3"/>
    </row>
    <row r="9114" spans="1:1" x14ac:dyDescent="0.25">
      <c r="A9114" s="3"/>
    </row>
    <row r="9115" spans="1:1" x14ac:dyDescent="0.25">
      <c r="A9115" s="3"/>
    </row>
    <row r="9116" spans="1:1" x14ac:dyDescent="0.25">
      <c r="A9116" s="3"/>
    </row>
    <row r="9117" spans="1:1" x14ac:dyDescent="0.25">
      <c r="A9117" s="3"/>
    </row>
    <row r="9118" spans="1:1" x14ac:dyDescent="0.25">
      <c r="A9118" s="3"/>
    </row>
    <row r="9119" spans="1:1" x14ac:dyDescent="0.25">
      <c r="A9119" s="3"/>
    </row>
    <row r="9120" spans="1:1" x14ac:dyDescent="0.25">
      <c r="A9120" s="3"/>
    </row>
    <row r="9121" spans="1:1" x14ac:dyDescent="0.25">
      <c r="A9121" s="3"/>
    </row>
    <row r="9122" spans="1:1" x14ac:dyDescent="0.25">
      <c r="A9122" s="3"/>
    </row>
    <row r="9123" spans="1:1" x14ac:dyDescent="0.25">
      <c r="A9123" s="3"/>
    </row>
    <row r="9124" spans="1:1" x14ac:dyDescent="0.25">
      <c r="A9124" s="3"/>
    </row>
    <row r="9125" spans="1:1" x14ac:dyDescent="0.25">
      <c r="A9125" s="3"/>
    </row>
    <row r="9126" spans="1:1" x14ac:dyDescent="0.25">
      <c r="A9126" s="3"/>
    </row>
    <row r="9127" spans="1:1" x14ac:dyDescent="0.25">
      <c r="A9127" s="3"/>
    </row>
    <row r="9128" spans="1:1" x14ac:dyDescent="0.25">
      <c r="A9128" s="3"/>
    </row>
    <row r="9129" spans="1:1" x14ac:dyDescent="0.25">
      <c r="A9129" s="3"/>
    </row>
    <row r="9130" spans="1:1" x14ac:dyDescent="0.25">
      <c r="A9130" s="3"/>
    </row>
    <row r="9131" spans="1:1" x14ac:dyDescent="0.25">
      <c r="A9131" s="3"/>
    </row>
    <row r="9132" spans="1:1" x14ac:dyDescent="0.25">
      <c r="A9132" s="3"/>
    </row>
    <row r="9133" spans="1:1" x14ac:dyDescent="0.25">
      <c r="A9133" s="3"/>
    </row>
    <row r="9134" spans="1:1" x14ac:dyDescent="0.25">
      <c r="A9134" s="3"/>
    </row>
    <row r="9135" spans="1:1" x14ac:dyDescent="0.25">
      <c r="A9135" s="3"/>
    </row>
    <row r="9136" spans="1:1" x14ac:dyDescent="0.25">
      <c r="A9136" s="3"/>
    </row>
    <row r="9137" spans="1:1" x14ac:dyDescent="0.25">
      <c r="A9137" s="3"/>
    </row>
    <row r="9138" spans="1:1" x14ac:dyDescent="0.25">
      <c r="A9138" s="3"/>
    </row>
    <row r="9139" spans="1:1" x14ac:dyDescent="0.25">
      <c r="A9139" s="3"/>
    </row>
    <row r="9140" spans="1:1" x14ac:dyDescent="0.25">
      <c r="A9140" s="3"/>
    </row>
    <row r="9141" spans="1:1" x14ac:dyDescent="0.25">
      <c r="A9141" s="3"/>
    </row>
    <row r="9142" spans="1:1" x14ac:dyDescent="0.25">
      <c r="A9142" s="3"/>
    </row>
    <row r="9143" spans="1:1" x14ac:dyDescent="0.25">
      <c r="A9143" s="3"/>
    </row>
    <row r="9144" spans="1:1" x14ac:dyDescent="0.25">
      <c r="A9144" s="3"/>
    </row>
    <row r="9145" spans="1:1" x14ac:dyDescent="0.25">
      <c r="A9145" s="3"/>
    </row>
    <row r="9146" spans="1:1" x14ac:dyDescent="0.25">
      <c r="A9146" s="3"/>
    </row>
    <row r="9147" spans="1:1" x14ac:dyDescent="0.25">
      <c r="A9147" s="3"/>
    </row>
    <row r="9148" spans="1:1" x14ac:dyDescent="0.25">
      <c r="A9148" s="3"/>
    </row>
    <row r="9149" spans="1:1" x14ac:dyDescent="0.25">
      <c r="A9149" s="3"/>
    </row>
    <row r="9150" spans="1:1" x14ac:dyDescent="0.25">
      <c r="A9150" s="3"/>
    </row>
    <row r="9151" spans="1:1" x14ac:dyDescent="0.25">
      <c r="A9151" s="3"/>
    </row>
    <row r="9152" spans="1:1" x14ac:dyDescent="0.25">
      <c r="A9152" s="3"/>
    </row>
    <row r="9153" spans="1:1" x14ac:dyDescent="0.25">
      <c r="A9153" s="3"/>
    </row>
    <row r="9154" spans="1:1" x14ac:dyDescent="0.25">
      <c r="A9154" s="3"/>
    </row>
    <row r="9155" spans="1:1" x14ac:dyDescent="0.25">
      <c r="A9155" s="3"/>
    </row>
    <row r="9156" spans="1:1" x14ac:dyDescent="0.25">
      <c r="A9156" s="3"/>
    </row>
    <row r="9157" spans="1:1" x14ac:dyDescent="0.25">
      <c r="A9157" s="3"/>
    </row>
    <row r="9158" spans="1:1" x14ac:dyDescent="0.25">
      <c r="A9158" s="3"/>
    </row>
    <row r="9159" spans="1:1" x14ac:dyDescent="0.25">
      <c r="A9159" s="3"/>
    </row>
    <row r="9160" spans="1:1" x14ac:dyDescent="0.25">
      <c r="A9160" s="3"/>
    </row>
    <row r="9161" spans="1:1" x14ac:dyDescent="0.25">
      <c r="A9161" s="3"/>
    </row>
    <row r="9162" spans="1:1" x14ac:dyDescent="0.25">
      <c r="A9162" s="3"/>
    </row>
    <row r="9163" spans="1:1" x14ac:dyDescent="0.25">
      <c r="A9163" s="3"/>
    </row>
    <row r="9164" spans="1:1" x14ac:dyDescent="0.25">
      <c r="A9164" s="3"/>
    </row>
    <row r="9165" spans="1:1" x14ac:dyDescent="0.25">
      <c r="A9165" s="3"/>
    </row>
    <row r="9166" spans="1:1" x14ac:dyDescent="0.25">
      <c r="A9166" s="3"/>
    </row>
    <row r="9167" spans="1:1" x14ac:dyDescent="0.25">
      <c r="A9167" s="3"/>
    </row>
    <row r="9168" spans="1:1" x14ac:dyDescent="0.25">
      <c r="A9168" s="3"/>
    </row>
    <row r="9169" spans="1:1" x14ac:dyDescent="0.25">
      <c r="A9169" s="3"/>
    </row>
    <row r="9170" spans="1:1" x14ac:dyDescent="0.25">
      <c r="A9170" s="3"/>
    </row>
    <row r="9171" spans="1:1" x14ac:dyDescent="0.25">
      <c r="A9171" s="3"/>
    </row>
    <row r="9172" spans="1:1" x14ac:dyDescent="0.25">
      <c r="A9172" s="3"/>
    </row>
    <row r="9173" spans="1:1" x14ac:dyDescent="0.25">
      <c r="A9173" s="3"/>
    </row>
    <row r="9174" spans="1:1" x14ac:dyDescent="0.25">
      <c r="A9174" s="3"/>
    </row>
    <row r="9175" spans="1:1" x14ac:dyDescent="0.25">
      <c r="A9175" s="3"/>
    </row>
    <row r="9176" spans="1:1" x14ac:dyDescent="0.25">
      <c r="A9176" s="3"/>
    </row>
    <row r="9177" spans="1:1" x14ac:dyDescent="0.25">
      <c r="A9177" s="3"/>
    </row>
    <row r="9178" spans="1:1" x14ac:dyDescent="0.25">
      <c r="A9178" s="3"/>
    </row>
    <row r="9179" spans="1:1" x14ac:dyDescent="0.25">
      <c r="A9179" s="3"/>
    </row>
    <row r="9180" spans="1:1" x14ac:dyDescent="0.25">
      <c r="A9180" s="3"/>
    </row>
    <row r="9181" spans="1:1" x14ac:dyDescent="0.25">
      <c r="A9181" s="3"/>
    </row>
    <row r="9182" spans="1:1" x14ac:dyDescent="0.25">
      <c r="A9182" s="3"/>
    </row>
    <row r="9183" spans="1:1" x14ac:dyDescent="0.25">
      <c r="A9183" s="3"/>
    </row>
    <row r="9184" spans="1:1" x14ac:dyDescent="0.25">
      <c r="A9184" s="3"/>
    </row>
    <row r="9185" spans="1:1" x14ac:dyDescent="0.25">
      <c r="A9185" s="3"/>
    </row>
    <row r="9186" spans="1:1" x14ac:dyDescent="0.25">
      <c r="A9186" s="3"/>
    </row>
    <row r="9187" spans="1:1" x14ac:dyDescent="0.25">
      <c r="A9187" s="3"/>
    </row>
    <row r="9188" spans="1:1" x14ac:dyDescent="0.25">
      <c r="A9188" s="3"/>
    </row>
    <row r="9189" spans="1:1" x14ac:dyDescent="0.25">
      <c r="A9189" s="3"/>
    </row>
    <row r="9190" spans="1:1" x14ac:dyDescent="0.25">
      <c r="A9190" s="3"/>
    </row>
    <row r="9191" spans="1:1" x14ac:dyDescent="0.25">
      <c r="A9191" s="3"/>
    </row>
    <row r="9192" spans="1:1" x14ac:dyDescent="0.25">
      <c r="A9192" s="3"/>
    </row>
    <row r="9193" spans="1:1" x14ac:dyDescent="0.25">
      <c r="A9193" s="3"/>
    </row>
    <row r="9194" spans="1:1" x14ac:dyDescent="0.25">
      <c r="A9194" s="3"/>
    </row>
    <row r="9195" spans="1:1" x14ac:dyDescent="0.25">
      <c r="A9195" s="3"/>
    </row>
    <row r="9196" spans="1:1" x14ac:dyDescent="0.25">
      <c r="A9196" s="3"/>
    </row>
    <row r="9197" spans="1:1" x14ac:dyDescent="0.25">
      <c r="A9197" s="3"/>
    </row>
    <row r="9198" spans="1:1" x14ac:dyDescent="0.25">
      <c r="A9198" s="3"/>
    </row>
    <row r="9199" spans="1:1" x14ac:dyDescent="0.25">
      <c r="A9199" s="3"/>
    </row>
    <row r="9200" spans="1:1" x14ac:dyDescent="0.25">
      <c r="A9200" s="3"/>
    </row>
    <row r="9201" spans="1:1" x14ac:dyDescent="0.25">
      <c r="A9201" s="3"/>
    </row>
    <row r="9202" spans="1:1" x14ac:dyDescent="0.25">
      <c r="A9202" s="3"/>
    </row>
    <row r="9203" spans="1:1" x14ac:dyDescent="0.25">
      <c r="A9203" s="3"/>
    </row>
    <row r="9204" spans="1:1" x14ac:dyDescent="0.25">
      <c r="A9204" s="3"/>
    </row>
    <row r="9205" spans="1:1" x14ac:dyDescent="0.25">
      <c r="A9205" s="3"/>
    </row>
    <row r="9206" spans="1:1" x14ac:dyDescent="0.25">
      <c r="A9206" s="3"/>
    </row>
    <row r="9207" spans="1:1" x14ac:dyDescent="0.25">
      <c r="A9207" s="3"/>
    </row>
    <row r="9208" spans="1:1" x14ac:dyDescent="0.25">
      <c r="A9208" s="3"/>
    </row>
    <row r="9209" spans="1:1" x14ac:dyDescent="0.25">
      <c r="A9209" s="3"/>
    </row>
    <row r="9210" spans="1:1" x14ac:dyDescent="0.25">
      <c r="A9210" s="3"/>
    </row>
    <row r="9211" spans="1:1" x14ac:dyDescent="0.25">
      <c r="A9211" s="3"/>
    </row>
    <row r="9212" spans="1:1" x14ac:dyDescent="0.25">
      <c r="A9212" s="3"/>
    </row>
    <row r="9213" spans="1:1" x14ac:dyDescent="0.25">
      <c r="A9213" s="3"/>
    </row>
    <row r="9214" spans="1:1" x14ac:dyDescent="0.25">
      <c r="A9214" s="3"/>
    </row>
    <row r="9215" spans="1:1" x14ac:dyDescent="0.25">
      <c r="A9215" s="3"/>
    </row>
    <row r="9216" spans="1:1" x14ac:dyDescent="0.25">
      <c r="A9216" s="3"/>
    </row>
    <row r="9217" spans="1:1" x14ac:dyDescent="0.25">
      <c r="A9217" s="3"/>
    </row>
    <row r="9218" spans="1:1" x14ac:dyDescent="0.25">
      <c r="A9218" s="3"/>
    </row>
    <row r="9219" spans="1:1" x14ac:dyDescent="0.25">
      <c r="A9219" s="3"/>
    </row>
    <row r="9220" spans="1:1" x14ac:dyDescent="0.25">
      <c r="A9220" s="3"/>
    </row>
    <row r="9221" spans="1:1" x14ac:dyDescent="0.25">
      <c r="A9221" s="3"/>
    </row>
    <row r="9222" spans="1:1" x14ac:dyDescent="0.25">
      <c r="A9222" s="3"/>
    </row>
    <row r="9223" spans="1:1" x14ac:dyDescent="0.25">
      <c r="A9223" s="3"/>
    </row>
    <row r="9224" spans="1:1" x14ac:dyDescent="0.25">
      <c r="A9224" s="3"/>
    </row>
    <row r="9225" spans="1:1" x14ac:dyDescent="0.25">
      <c r="A9225" s="3"/>
    </row>
    <row r="9226" spans="1:1" x14ac:dyDescent="0.25">
      <c r="A9226" s="3"/>
    </row>
    <row r="9227" spans="1:1" x14ac:dyDescent="0.25">
      <c r="A9227" s="3"/>
    </row>
    <row r="9228" spans="1:1" x14ac:dyDescent="0.25">
      <c r="A9228" s="3"/>
    </row>
    <row r="9229" spans="1:1" x14ac:dyDescent="0.25">
      <c r="A9229" s="3"/>
    </row>
    <row r="9230" spans="1:1" x14ac:dyDescent="0.25">
      <c r="A9230" s="3"/>
    </row>
    <row r="9231" spans="1:1" x14ac:dyDescent="0.25">
      <c r="A9231" s="3"/>
    </row>
    <row r="9232" spans="1:1" x14ac:dyDescent="0.25">
      <c r="A9232" s="3"/>
    </row>
    <row r="9233" spans="1:1" x14ac:dyDescent="0.25">
      <c r="A9233" s="3"/>
    </row>
    <row r="9234" spans="1:1" x14ac:dyDescent="0.25">
      <c r="A9234" s="3"/>
    </row>
    <row r="9235" spans="1:1" x14ac:dyDescent="0.25">
      <c r="A9235" s="3"/>
    </row>
    <row r="9236" spans="1:1" x14ac:dyDescent="0.25">
      <c r="A9236" s="3"/>
    </row>
    <row r="9237" spans="1:1" x14ac:dyDescent="0.25">
      <c r="A9237" s="3"/>
    </row>
    <row r="9238" spans="1:1" x14ac:dyDescent="0.25">
      <c r="A9238" s="3"/>
    </row>
    <row r="9239" spans="1:1" x14ac:dyDescent="0.25">
      <c r="A9239" s="3"/>
    </row>
    <row r="9240" spans="1:1" x14ac:dyDescent="0.25">
      <c r="A9240" s="3"/>
    </row>
    <row r="9241" spans="1:1" x14ac:dyDescent="0.25">
      <c r="A9241" s="3"/>
    </row>
    <row r="9242" spans="1:1" x14ac:dyDescent="0.25">
      <c r="A9242" s="3"/>
    </row>
    <row r="9243" spans="1:1" x14ac:dyDescent="0.25">
      <c r="A9243" s="3"/>
    </row>
    <row r="9244" spans="1:1" x14ac:dyDescent="0.25">
      <c r="A9244" s="3"/>
    </row>
    <row r="9245" spans="1:1" x14ac:dyDescent="0.25">
      <c r="A9245" s="3"/>
    </row>
    <row r="9246" spans="1:1" x14ac:dyDescent="0.25">
      <c r="A9246" s="3"/>
    </row>
    <row r="9247" spans="1:1" x14ac:dyDescent="0.25">
      <c r="A9247" s="3"/>
    </row>
    <row r="9248" spans="1:1" x14ac:dyDescent="0.25">
      <c r="A9248" s="3"/>
    </row>
    <row r="9249" spans="1:1" x14ac:dyDescent="0.25">
      <c r="A9249" s="3"/>
    </row>
    <row r="9250" spans="1:1" x14ac:dyDescent="0.25">
      <c r="A9250" s="3"/>
    </row>
    <row r="9251" spans="1:1" x14ac:dyDescent="0.25">
      <c r="A9251" s="3"/>
    </row>
    <row r="9252" spans="1:1" x14ac:dyDescent="0.25">
      <c r="A9252" s="3"/>
    </row>
    <row r="9253" spans="1:1" x14ac:dyDescent="0.25">
      <c r="A9253" s="3"/>
    </row>
    <row r="9254" spans="1:1" x14ac:dyDescent="0.25">
      <c r="A9254" s="3"/>
    </row>
    <row r="9255" spans="1:1" x14ac:dyDescent="0.25">
      <c r="A9255" s="3"/>
    </row>
    <row r="9256" spans="1:1" x14ac:dyDescent="0.25">
      <c r="A9256" s="3"/>
    </row>
    <row r="9257" spans="1:1" x14ac:dyDescent="0.25">
      <c r="A9257" s="3"/>
    </row>
    <row r="9258" spans="1:1" x14ac:dyDescent="0.25">
      <c r="A9258" s="3"/>
    </row>
    <row r="9259" spans="1:1" x14ac:dyDescent="0.25">
      <c r="A9259" s="3"/>
    </row>
    <row r="9260" spans="1:1" x14ac:dyDescent="0.25">
      <c r="A9260" s="3"/>
    </row>
    <row r="9261" spans="1:1" x14ac:dyDescent="0.25">
      <c r="A9261" s="3"/>
    </row>
    <row r="9262" spans="1:1" x14ac:dyDescent="0.25">
      <c r="A9262" s="3"/>
    </row>
    <row r="9263" spans="1:1" x14ac:dyDescent="0.25">
      <c r="A9263" s="3"/>
    </row>
    <row r="9264" spans="1:1" x14ac:dyDescent="0.25">
      <c r="A9264" s="3"/>
    </row>
    <row r="9265" spans="1:1" x14ac:dyDescent="0.25">
      <c r="A9265" s="3"/>
    </row>
    <row r="9266" spans="1:1" x14ac:dyDescent="0.25">
      <c r="A9266" s="3"/>
    </row>
    <row r="9267" spans="1:1" x14ac:dyDescent="0.25">
      <c r="A9267" s="3"/>
    </row>
    <row r="9268" spans="1:1" x14ac:dyDescent="0.25">
      <c r="A9268" s="3"/>
    </row>
    <row r="9269" spans="1:1" x14ac:dyDescent="0.25">
      <c r="A9269" s="3"/>
    </row>
    <row r="9270" spans="1:1" x14ac:dyDescent="0.25">
      <c r="A9270" s="3"/>
    </row>
    <row r="9271" spans="1:1" x14ac:dyDescent="0.25">
      <c r="A9271" s="3"/>
    </row>
    <row r="9272" spans="1:1" x14ac:dyDescent="0.25">
      <c r="A9272" s="3"/>
    </row>
    <row r="9273" spans="1:1" x14ac:dyDescent="0.25">
      <c r="A9273" s="3"/>
    </row>
    <row r="9274" spans="1:1" x14ac:dyDescent="0.25">
      <c r="A9274" s="3"/>
    </row>
    <row r="9275" spans="1:1" x14ac:dyDescent="0.25">
      <c r="A9275" s="3"/>
    </row>
    <row r="9276" spans="1:1" x14ac:dyDescent="0.25">
      <c r="A9276" s="3"/>
    </row>
    <row r="9277" spans="1:1" x14ac:dyDescent="0.25">
      <c r="A9277" s="3"/>
    </row>
    <row r="9278" spans="1:1" x14ac:dyDescent="0.25">
      <c r="A9278" s="3"/>
    </row>
    <row r="9279" spans="1:1" x14ac:dyDescent="0.25">
      <c r="A9279" s="3"/>
    </row>
    <row r="9280" spans="1:1" x14ac:dyDescent="0.25">
      <c r="A9280" s="3"/>
    </row>
    <row r="9281" spans="1:1" x14ac:dyDescent="0.25">
      <c r="A9281" s="3"/>
    </row>
    <row r="9282" spans="1:1" x14ac:dyDescent="0.25">
      <c r="A9282" s="3"/>
    </row>
    <row r="9283" spans="1:1" x14ac:dyDescent="0.25">
      <c r="A9283" s="3"/>
    </row>
    <row r="9284" spans="1:1" x14ac:dyDescent="0.25">
      <c r="A9284" s="3"/>
    </row>
    <row r="9285" spans="1:1" x14ac:dyDescent="0.25">
      <c r="A9285" s="3"/>
    </row>
    <row r="9286" spans="1:1" x14ac:dyDescent="0.25">
      <c r="A9286" s="3"/>
    </row>
    <row r="9287" spans="1:1" x14ac:dyDescent="0.25">
      <c r="A9287" s="3"/>
    </row>
    <row r="9288" spans="1:1" x14ac:dyDescent="0.25">
      <c r="A9288" s="3"/>
    </row>
    <row r="9289" spans="1:1" x14ac:dyDescent="0.25">
      <c r="A9289" s="3"/>
    </row>
    <row r="9290" spans="1:1" x14ac:dyDescent="0.25">
      <c r="A9290" s="3"/>
    </row>
    <row r="9291" spans="1:1" x14ac:dyDescent="0.25">
      <c r="A9291" s="3"/>
    </row>
    <row r="9292" spans="1:1" x14ac:dyDescent="0.25">
      <c r="A9292" s="3"/>
    </row>
    <row r="9293" spans="1:1" x14ac:dyDescent="0.25">
      <c r="A9293" s="3"/>
    </row>
    <row r="9294" spans="1:1" x14ac:dyDescent="0.25">
      <c r="A9294" s="3"/>
    </row>
    <row r="9295" spans="1:1" x14ac:dyDescent="0.25">
      <c r="A9295" s="3"/>
    </row>
    <row r="9296" spans="1:1" x14ac:dyDescent="0.25">
      <c r="A9296" s="3"/>
    </row>
    <row r="9297" spans="1:1" x14ac:dyDescent="0.25">
      <c r="A9297" s="3"/>
    </row>
    <row r="9298" spans="1:1" x14ac:dyDescent="0.25">
      <c r="A9298" s="3"/>
    </row>
    <row r="9299" spans="1:1" x14ac:dyDescent="0.25">
      <c r="A9299" s="3"/>
    </row>
    <row r="9300" spans="1:1" x14ac:dyDescent="0.25">
      <c r="A9300" s="3"/>
    </row>
    <row r="9301" spans="1:1" x14ac:dyDescent="0.25">
      <c r="A9301" s="3"/>
    </row>
    <row r="9302" spans="1:1" x14ac:dyDescent="0.25">
      <c r="A9302" s="3"/>
    </row>
    <row r="9303" spans="1:1" x14ac:dyDescent="0.25">
      <c r="A9303" s="3"/>
    </row>
    <row r="9304" spans="1:1" x14ac:dyDescent="0.25">
      <c r="A9304" s="3"/>
    </row>
    <row r="9305" spans="1:1" x14ac:dyDescent="0.25">
      <c r="A9305" s="3"/>
    </row>
    <row r="9306" spans="1:1" x14ac:dyDescent="0.25">
      <c r="A9306" s="3"/>
    </row>
    <row r="9307" spans="1:1" x14ac:dyDescent="0.25">
      <c r="A9307" s="3"/>
    </row>
    <row r="9308" spans="1:1" x14ac:dyDescent="0.25">
      <c r="A9308" s="3"/>
    </row>
    <row r="9309" spans="1:1" x14ac:dyDescent="0.25">
      <c r="A9309" s="3"/>
    </row>
    <row r="9310" spans="1:1" x14ac:dyDescent="0.25">
      <c r="A9310" s="3"/>
    </row>
    <row r="9311" spans="1:1" x14ac:dyDescent="0.25">
      <c r="A9311" s="3"/>
    </row>
    <row r="9312" spans="1:1" x14ac:dyDescent="0.25">
      <c r="A9312" s="3"/>
    </row>
    <row r="9313" spans="1:1" x14ac:dyDescent="0.25">
      <c r="A9313" s="3"/>
    </row>
    <row r="9314" spans="1:1" x14ac:dyDescent="0.25">
      <c r="A9314" s="3"/>
    </row>
    <row r="9315" spans="1:1" x14ac:dyDescent="0.25">
      <c r="A9315" s="3"/>
    </row>
    <row r="9316" spans="1:1" x14ac:dyDescent="0.25">
      <c r="A9316" s="3"/>
    </row>
    <row r="9317" spans="1:1" x14ac:dyDescent="0.25">
      <c r="A9317" s="3"/>
    </row>
    <row r="9318" spans="1:1" x14ac:dyDescent="0.25">
      <c r="A9318" s="3"/>
    </row>
    <row r="9319" spans="1:1" x14ac:dyDescent="0.25">
      <c r="A9319" s="3"/>
    </row>
    <row r="9320" spans="1:1" x14ac:dyDescent="0.25">
      <c r="A9320" s="3"/>
    </row>
    <row r="9321" spans="1:1" x14ac:dyDescent="0.25">
      <c r="A9321" s="3"/>
    </row>
    <row r="9322" spans="1:1" x14ac:dyDescent="0.25">
      <c r="A9322" s="3"/>
    </row>
    <row r="9323" spans="1:1" x14ac:dyDescent="0.25">
      <c r="A9323" s="3"/>
    </row>
    <row r="9324" spans="1:1" x14ac:dyDescent="0.25">
      <c r="A9324" s="3"/>
    </row>
    <row r="9325" spans="1:1" x14ac:dyDescent="0.25">
      <c r="A9325" s="3"/>
    </row>
    <row r="9326" spans="1:1" x14ac:dyDescent="0.25">
      <c r="A9326" s="3"/>
    </row>
    <row r="9327" spans="1:1" x14ac:dyDescent="0.25">
      <c r="A9327" s="3"/>
    </row>
    <row r="9328" spans="1:1" x14ac:dyDescent="0.25">
      <c r="A9328" s="3"/>
    </row>
    <row r="9329" spans="1:1" x14ac:dyDescent="0.25">
      <c r="A9329" s="3"/>
    </row>
    <row r="9330" spans="1:1" x14ac:dyDescent="0.25">
      <c r="A9330" s="3"/>
    </row>
    <row r="9331" spans="1:1" x14ac:dyDescent="0.25">
      <c r="A9331" s="3"/>
    </row>
    <row r="9332" spans="1:1" x14ac:dyDescent="0.25">
      <c r="A9332" s="3"/>
    </row>
    <row r="9333" spans="1:1" x14ac:dyDescent="0.25">
      <c r="A9333" s="3"/>
    </row>
    <row r="9334" spans="1:1" x14ac:dyDescent="0.25">
      <c r="A9334" s="3"/>
    </row>
    <row r="9335" spans="1:1" x14ac:dyDescent="0.25">
      <c r="A9335" s="3"/>
    </row>
    <row r="9336" spans="1:1" x14ac:dyDescent="0.25">
      <c r="A9336" s="3"/>
    </row>
    <row r="9337" spans="1:1" x14ac:dyDescent="0.25">
      <c r="A9337" s="3"/>
    </row>
    <row r="9338" spans="1:1" x14ac:dyDescent="0.25">
      <c r="A9338" s="3"/>
    </row>
    <row r="9339" spans="1:1" x14ac:dyDescent="0.25">
      <c r="A9339" s="3"/>
    </row>
    <row r="9340" spans="1:1" x14ac:dyDescent="0.25">
      <c r="A9340" s="3"/>
    </row>
    <row r="9341" spans="1:1" x14ac:dyDescent="0.25">
      <c r="A9341" s="3"/>
    </row>
    <row r="9342" spans="1:1" x14ac:dyDescent="0.25">
      <c r="A9342" s="3"/>
    </row>
    <row r="9343" spans="1:1" x14ac:dyDescent="0.25">
      <c r="A9343" s="3"/>
    </row>
    <row r="9344" spans="1:1" x14ac:dyDescent="0.25">
      <c r="A9344" s="3"/>
    </row>
    <row r="9345" spans="1:1" x14ac:dyDescent="0.25">
      <c r="A9345" s="3"/>
    </row>
    <row r="9346" spans="1:1" x14ac:dyDescent="0.25">
      <c r="A9346" s="3"/>
    </row>
    <row r="9347" spans="1:1" x14ac:dyDescent="0.25">
      <c r="A9347" s="3"/>
    </row>
    <row r="9348" spans="1:1" x14ac:dyDescent="0.25">
      <c r="A9348" s="3"/>
    </row>
    <row r="9349" spans="1:1" x14ac:dyDescent="0.25">
      <c r="A9349" s="3"/>
    </row>
    <row r="9350" spans="1:1" x14ac:dyDescent="0.25">
      <c r="A9350" s="3"/>
    </row>
    <row r="9351" spans="1:1" x14ac:dyDescent="0.25">
      <c r="A9351" s="3"/>
    </row>
    <row r="9352" spans="1:1" x14ac:dyDescent="0.25">
      <c r="A9352" s="3"/>
    </row>
    <row r="9353" spans="1:1" x14ac:dyDescent="0.25">
      <c r="A9353" s="3"/>
    </row>
    <row r="9354" spans="1:1" x14ac:dyDescent="0.25">
      <c r="A9354" s="3"/>
    </row>
    <row r="9355" spans="1:1" x14ac:dyDescent="0.25">
      <c r="A9355" s="3"/>
    </row>
    <row r="9356" spans="1:1" x14ac:dyDescent="0.25">
      <c r="A9356" s="3"/>
    </row>
    <row r="9357" spans="1:1" x14ac:dyDescent="0.25">
      <c r="A9357" s="3"/>
    </row>
    <row r="9358" spans="1:1" x14ac:dyDescent="0.25">
      <c r="A9358" s="3"/>
    </row>
    <row r="9359" spans="1:1" x14ac:dyDescent="0.25">
      <c r="A9359" s="3"/>
    </row>
    <row r="9360" spans="1:1" x14ac:dyDescent="0.25">
      <c r="A9360" s="3"/>
    </row>
    <row r="9361" spans="1:1" x14ac:dyDescent="0.25">
      <c r="A9361" s="3"/>
    </row>
    <row r="9362" spans="1:1" x14ac:dyDescent="0.25">
      <c r="A9362" s="3"/>
    </row>
    <row r="9363" spans="1:1" x14ac:dyDescent="0.25">
      <c r="A9363" s="3"/>
    </row>
    <row r="9364" spans="1:1" x14ac:dyDescent="0.25">
      <c r="A9364" s="3"/>
    </row>
    <row r="9365" spans="1:1" x14ac:dyDescent="0.25">
      <c r="A9365" s="3"/>
    </row>
    <row r="9366" spans="1:1" x14ac:dyDescent="0.25">
      <c r="A9366" s="3"/>
    </row>
    <row r="9367" spans="1:1" x14ac:dyDescent="0.25">
      <c r="A9367" s="3"/>
    </row>
    <row r="9368" spans="1:1" x14ac:dyDescent="0.25">
      <c r="A9368" s="3"/>
    </row>
    <row r="9369" spans="1:1" x14ac:dyDescent="0.25">
      <c r="A9369" s="3"/>
    </row>
    <row r="9370" spans="1:1" x14ac:dyDescent="0.25">
      <c r="A9370" s="3"/>
    </row>
    <row r="9371" spans="1:1" x14ac:dyDescent="0.25">
      <c r="A9371" s="3"/>
    </row>
    <row r="9372" spans="1:1" x14ac:dyDescent="0.25">
      <c r="A9372" s="3"/>
    </row>
    <row r="9373" spans="1:1" x14ac:dyDescent="0.25">
      <c r="A9373" s="3"/>
    </row>
    <row r="9374" spans="1:1" x14ac:dyDescent="0.25">
      <c r="A9374" s="3"/>
    </row>
    <row r="9375" spans="1:1" x14ac:dyDescent="0.25">
      <c r="A9375" s="3"/>
    </row>
    <row r="9376" spans="1:1" x14ac:dyDescent="0.25">
      <c r="A9376" s="3"/>
    </row>
    <row r="9377" spans="1:1" x14ac:dyDescent="0.25">
      <c r="A9377" s="3"/>
    </row>
    <row r="9378" spans="1:1" x14ac:dyDescent="0.25">
      <c r="A9378" s="3"/>
    </row>
    <row r="9379" spans="1:1" x14ac:dyDescent="0.25">
      <c r="A9379" s="3"/>
    </row>
    <row r="9380" spans="1:1" x14ac:dyDescent="0.25">
      <c r="A9380" s="3"/>
    </row>
    <row r="9381" spans="1:1" x14ac:dyDescent="0.25">
      <c r="A9381" s="3"/>
    </row>
    <row r="9382" spans="1:1" x14ac:dyDescent="0.25">
      <c r="A9382" s="3"/>
    </row>
    <row r="9383" spans="1:1" x14ac:dyDescent="0.25">
      <c r="A9383" s="3"/>
    </row>
    <row r="9384" spans="1:1" x14ac:dyDescent="0.25">
      <c r="A9384" s="3"/>
    </row>
    <row r="9385" spans="1:1" x14ac:dyDescent="0.25">
      <c r="A9385" s="3"/>
    </row>
    <row r="9386" spans="1:1" x14ac:dyDescent="0.25">
      <c r="A9386" s="3"/>
    </row>
    <row r="9387" spans="1:1" x14ac:dyDescent="0.25">
      <c r="A9387" s="3"/>
    </row>
    <row r="9388" spans="1:1" x14ac:dyDescent="0.25">
      <c r="A9388" s="3"/>
    </row>
    <row r="9389" spans="1:1" x14ac:dyDescent="0.25">
      <c r="A9389" s="3"/>
    </row>
    <row r="9390" spans="1:1" x14ac:dyDescent="0.25">
      <c r="A9390" s="3"/>
    </row>
    <row r="9391" spans="1:1" x14ac:dyDescent="0.25">
      <c r="A9391" s="3"/>
    </row>
    <row r="9392" spans="1:1" x14ac:dyDescent="0.25">
      <c r="A9392" s="3"/>
    </row>
    <row r="9393" spans="1:1" x14ac:dyDescent="0.25">
      <c r="A9393" s="3"/>
    </row>
    <row r="9394" spans="1:1" x14ac:dyDescent="0.25">
      <c r="A9394" s="3"/>
    </row>
    <row r="9395" spans="1:1" x14ac:dyDescent="0.25">
      <c r="A9395" s="3"/>
    </row>
    <row r="9396" spans="1:1" x14ac:dyDescent="0.25">
      <c r="A9396" s="3"/>
    </row>
    <row r="9397" spans="1:1" x14ac:dyDescent="0.25">
      <c r="A9397" s="3"/>
    </row>
    <row r="9398" spans="1:1" x14ac:dyDescent="0.25">
      <c r="A9398" s="3"/>
    </row>
    <row r="9399" spans="1:1" x14ac:dyDescent="0.25">
      <c r="A9399" s="3"/>
    </row>
    <row r="9400" spans="1:1" x14ac:dyDescent="0.25">
      <c r="A9400" s="3"/>
    </row>
    <row r="9401" spans="1:1" x14ac:dyDescent="0.25">
      <c r="A9401" s="3"/>
    </row>
    <row r="9402" spans="1:1" x14ac:dyDescent="0.25">
      <c r="A9402" s="3"/>
    </row>
    <row r="9403" spans="1:1" x14ac:dyDescent="0.25">
      <c r="A9403" s="3"/>
    </row>
    <row r="9404" spans="1:1" x14ac:dyDescent="0.25">
      <c r="A9404" s="3"/>
    </row>
    <row r="9405" spans="1:1" x14ac:dyDescent="0.25">
      <c r="A9405" s="3"/>
    </row>
    <row r="9406" spans="1:1" x14ac:dyDescent="0.25">
      <c r="A9406" s="3"/>
    </row>
    <row r="9407" spans="1:1" x14ac:dyDescent="0.25">
      <c r="A9407" s="3"/>
    </row>
    <row r="9408" spans="1:1" x14ac:dyDescent="0.25">
      <c r="A9408" s="3"/>
    </row>
    <row r="9409" spans="1:1" x14ac:dyDescent="0.25">
      <c r="A9409" s="3"/>
    </row>
    <row r="9410" spans="1:1" x14ac:dyDescent="0.25">
      <c r="A9410" s="3"/>
    </row>
    <row r="9411" spans="1:1" x14ac:dyDescent="0.25">
      <c r="A9411" s="3"/>
    </row>
    <row r="9412" spans="1:1" x14ac:dyDescent="0.25">
      <c r="A9412" s="3"/>
    </row>
    <row r="9413" spans="1:1" x14ac:dyDescent="0.25">
      <c r="A9413" s="3"/>
    </row>
    <row r="9414" spans="1:1" x14ac:dyDescent="0.25">
      <c r="A9414" s="3"/>
    </row>
    <row r="9415" spans="1:1" x14ac:dyDescent="0.25">
      <c r="A9415" s="3"/>
    </row>
    <row r="9416" spans="1:1" x14ac:dyDescent="0.25">
      <c r="A9416" s="3"/>
    </row>
    <row r="9417" spans="1:1" x14ac:dyDescent="0.25">
      <c r="A9417" s="3"/>
    </row>
    <row r="9418" spans="1:1" x14ac:dyDescent="0.25">
      <c r="A9418" s="3"/>
    </row>
    <row r="9419" spans="1:1" x14ac:dyDescent="0.25">
      <c r="A9419" s="3"/>
    </row>
    <row r="9420" spans="1:1" x14ac:dyDescent="0.25">
      <c r="A9420" s="3"/>
    </row>
    <row r="9421" spans="1:1" x14ac:dyDescent="0.25">
      <c r="A9421" s="3"/>
    </row>
    <row r="9422" spans="1:1" x14ac:dyDescent="0.25">
      <c r="A9422" s="3"/>
    </row>
    <row r="9423" spans="1:1" x14ac:dyDescent="0.25">
      <c r="A9423" s="3"/>
    </row>
    <row r="9424" spans="1:1" x14ac:dyDescent="0.25">
      <c r="A9424" s="3"/>
    </row>
    <row r="9425" spans="1:1" x14ac:dyDescent="0.25">
      <c r="A9425" s="3"/>
    </row>
    <row r="9426" spans="1:1" x14ac:dyDescent="0.25">
      <c r="A9426" s="3"/>
    </row>
    <row r="9427" spans="1:1" x14ac:dyDescent="0.25">
      <c r="A9427" s="3"/>
    </row>
    <row r="9428" spans="1:1" x14ac:dyDescent="0.25">
      <c r="A9428" s="3"/>
    </row>
    <row r="9429" spans="1:1" x14ac:dyDescent="0.25">
      <c r="A9429" s="3"/>
    </row>
    <row r="9430" spans="1:1" x14ac:dyDescent="0.25">
      <c r="A9430" s="3"/>
    </row>
    <row r="9431" spans="1:1" x14ac:dyDescent="0.25">
      <c r="A9431" s="3"/>
    </row>
    <row r="9432" spans="1:1" x14ac:dyDescent="0.25">
      <c r="A9432" s="3"/>
    </row>
    <row r="9433" spans="1:1" x14ac:dyDescent="0.25">
      <c r="A9433" s="3"/>
    </row>
    <row r="9434" spans="1:1" x14ac:dyDescent="0.25">
      <c r="A9434" s="3"/>
    </row>
    <row r="9435" spans="1:1" x14ac:dyDescent="0.25">
      <c r="A9435" s="3"/>
    </row>
    <row r="9436" spans="1:1" x14ac:dyDescent="0.25">
      <c r="A9436" s="3"/>
    </row>
    <row r="9437" spans="1:1" x14ac:dyDescent="0.25">
      <c r="A9437" s="3"/>
    </row>
    <row r="9438" spans="1:1" x14ac:dyDescent="0.25">
      <c r="A9438" s="3"/>
    </row>
    <row r="9439" spans="1:1" x14ac:dyDescent="0.25">
      <c r="A9439" s="3"/>
    </row>
    <row r="9440" spans="1:1" x14ac:dyDescent="0.25">
      <c r="A9440" s="3"/>
    </row>
    <row r="9441" spans="1:1" x14ac:dyDescent="0.25">
      <c r="A9441" s="3"/>
    </row>
    <row r="9442" spans="1:1" x14ac:dyDescent="0.25">
      <c r="A9442" s="3"/>
    </row>
    <row r="9443" spans="1:1" x14ac:dyDescent="0.25">
      <c r="A9443" s="3"/>
    </row>
    <row r="9444" spans="1:1" x14ac:dyDescent="0.25">
      <c r="A9444" s="3"/>
    </row>
    <row r="9445" spans="1:1" x14ac:dyDescent="0.25">
      <c r="A9445" s="3"/>
    </row>
    <row r="9446" spans="1:1" x14ac:dyDescent="0.25">
      <c r="A9446" s="3"/>
    </row>
    <row r="9447" spans="1:1" x14ac:dyDescent="0.25">
      <c r="A9447" s="3"/>
    </row>
    <row r="9448" spans="1:1" x14ac:dyDescent="0.25">
      <c r="A9448" s="3"/>
    </row>
    <row r="9449" spans="1:1" x14ac:dyDescent="0.25">
      <c r="A9449" s="3"/>
    </row>
    <row r="9450" spans="1:1" x14ac:dyDescent="0.25">
      <c r="A9450" s="3"/>
    </row>
    <row r="9451" spans="1:1" x14ac:dyDescent="0.25">
      <c r="A9451" s="3"/>
    </row>
    <row r="9452" spans="1:1" x14ac:dyDescent="0.25">
      <c r="A9452" s="3"/>
    </row>
    <row r="9453" spans="1:1" x14ac:dyDescent="0.25">
      <c r="A9453" s="3"/>
    </row>
    <row r="9454" spans="1:1" x14ac:dyDescent="0.25">
      <c r="A9454" s="3"/>
    </row>
    <row r="9455" spans="1:1" x14ac:dyDescent="0.25">
      <c r="A9455" s="3"/>
    </row>
    <row r="9456" spans="1:1" x14ac:dyDescent="0.25">
      <c r="A9456" s="3"/>
    </row>
    <row r="9457" spans="1:1" x14ac:dyDescent="0.25">
      <c r="A9457" s="3"/>
    </row>
    <row r="9458" spans="1:1" x14ac:dyDescent="0.25">
      <c r="A9458" s="3"/>
    </row>
    <row r="9459" spans="1:1" x14ac:dyDescent="0.25">
      <c r="A9459" s="3"/>
    </row>
    <row r="9460" spans="1:1" x14ac:dyDescent="0.25">
      <c r="A9460" s="3"/>
    </row>
    <row r="9461" spans="1:1" x14ac:dyDescent="0.25">
      <c r="A9461" s="3"/>
    </row>
    <row r="9462" spans="1:1" x14ac:dyDescent="0.25">
      <c r="A9462" s="3"/>
    </row>
    <row r="9463" spans="1:1" x14ac:dyDescent="0.25">
      <c r="A9463" s="3"/>
    </row>
    <row r="9464" spans="1:1" x14ac:dyDescent="0.25">
      <c r="A9464" s="3"/>
    </row>
    <row r="9465" spans="1:1" x14ac:dyDescent="0.25">
      <c r="A9465" s="3"/>
    </row>
    <row r="9466" spans="1:1" x14ac:dyDescent="0.25">
      <c r="A9466" s="3"/>
    </row>
    <row r="9467" spans="1:1" x14ac:dyDescent="0.25">
      <c r="A9467" s="3"/>
    </row>
    <row r="9468" spans="1:1" x14ac:dyDescent="0.25">
      <c r="A9468" s="3"/>
    </row>
    <row r="9469" spans="1:1" x14ac:dyDescent="0.25">
      <c r="A9469" s="3"/>
    </row>
    <row r="9470" spans="1:1" x14ac:dyDescent="0.25">
      <c r="A9470" s="3"/>
    </row>
    <row r="9471" spans="1:1" x14ac:dyDescent="0.25">
      <c r="A9471" s="3"/>
    </row>
    <row r="9472" spans="1:1" x14ac:dyDescent="0.25">
      <c r="A9472" s="3"/>
    </row>
    <row r="9473" spans="1:1" x14ac:dyDescent="0.25">
      <c r="A9473" s="3"/>
    </row>
    <row r="9474" spans="1:1" x14ac:dyDescent="0.25">
      <c r="A9474" s="3"/>
    </row>
    <row r="9475" spans="1:1" x14ac:dyDescent="0.25">
      <c r="A9475" s="3"/>
    </row>
    <row r="9476" spans="1:1" x14ac:dyDescent="0.25">
      <c r="A9476" s="3"/>
    </row>
    <row r="9477" spans="1:1" x14ac:dyDescent="0.25">
      <c r="A9477" s="3"/>
    </row>
    <row r="9478" spans="1:1" x14ac:dyDescent="0.25">
      <c r="A9478" s="3"/>
    </row>
    <row r="9479" spans="1:1" x14ac:dyDescent="0.25">
      <c r="A9479" s="3"/>
    </row>
    <row r="9480" spans="1:1" x14ac:dyDescent="0.25">
      <c r="A9480" s="3"/>
    </row>
    <row r="9481" spans="1:1" x14ac:dyDescent="0.25">
      <c r="A9481" s="3"/>
    </row>
    <row r="9482" spans="1:1" x14ac:dyDescent="0.25">
      <c r="A9482" s="3"/>
    </row>
    <row r="9483" spans="1:1" x14ac:dyDescent="0.25">
      <c r="A9483" s="3"/>
    </row>
    <row r="9484" spans="1:1" x14ac:dyDescent="0.25">
      <c r="A9484" s="3"/>
    </row>
    <row r="9485" spans="1:1" x14ac:dyDescent="0.25">
      <c r="A9485" s="3"/>
    </row>
    <row r="9486" spans="1:1" x14ac:dyDescent="0.25">
      <c r="A9486" s="3"/>
    </row>
    <row r="9487" spans="1:1" x14ac:dyDescent="0.25">
      <c r="A9487" s="3"/>
    </row>
    <row r="9488" spans="1:1" x14ac:dyDescent="0.25">
      <c r="A9488" s="3"/>
    </row>
    <row r="9489" spans="1:1" x14ac:dyDescent="0.25">
      <c r="A9489" s="3"/>
    </row>
    <row r="9490" spans="1:1" x14ac:dyDescent="0.25">
      <c r="A9490" s="3"/>
    </row>
    <row r="9491" spans="1:1" x14ac:dyDescent="0.25">
      <c r="A9491" s="3"/>
    </row>
    <row r="9492" spans="1:1" x14ac:dyDescent="0.25">
      <c r="A9492" s="3"/>
    </row>
    <row r="9493" spans="1:1" x14ac:dyDescent="0.25">
      <c r="A9493" s="3"/>
    </row>
    <row r="9494" spans="1:1" x14ac:dyDescent="0.25">
      <c r="A9494" s="3"/>
    </row>
    <row r="9495" spans="1:1" x14ac:dyDescent="0.25">
      <c r="A9495" s="3"/>
    </row>
    <row r="9496" spans="1:1" x14ac:dyDescent="0.25">
      <c r="A9496" s="3"/>
    </row>
    <row r="9497" spans="1:1" x14ac:dyDescent="0.25">
      <c r="A9497" s="3"/>
    </row>
    <row r="9498" spans="1:1" x14ac:dyDescent="0.25">
      <c r="A9498" s="3"/>
    </row>
    <row r="9499" spans="1:1" x14ac:dyDescent="0.25">
      <c r="A9499" s="3"/>
    </row>
    <row r="9500" spans="1:1" x14ac:dyDescent="0.25">
      <c r="A9500" s="3"/>
    </row>
    <row r="9501" spans="1:1" x14ac:dyDescent="0.25">
      <c r="A9501" s="3"/>
    </row>
    <row r="9502" spans="1:1" x14ac:dyDescent="0.25">
      <c r="A9502" s="3"/>
    </row>
    <row r="9503" spans="1:1" x14ac:dyDescent="0.25">
      <c r="A9503" s="3"/>
    </row>
    <row r="9504" spans="1:1" x14ac:dyDescent="0.25">
      <c r="A9504" s="3"/>
    </row>
    <row r="9505" spans="1:1" x14ac:dyDescent="0.25">
      <c r="A9505" s="3"/>
    </row>
    <row r="9506" spans="1:1" x14ac:dyDescent="0.25">
      <c r="A9506" s="3"/>
    </row>
    <row r="9507" spans="1:1" x14ac:dyDescent="0.25">
      <c r="A9507" s="3"/>
    </row>
    <row r="9508" spans="1:1" x14ac:dyDescent="0.25">
      <c r="A9508" s="3"/>
    </row>
    <row r="9509" spans="1:1" x14ac:dyDescent="0.25">
      <c r="A9509" s="3"/>
    </row>
    <row r="9510" spans="1:1" x14ac:dyDescent="0.25">
      <c r="A9510" s="3"/>
    </row>
    <row r="9511" spans="1:1" x14ac:dyDescent="0.25">
      <c r="A9511" s="3"/>
    </row>
    <row r="9512" spans="1:1" x14ac:dyDescent="0.25">
      <c r="A9512" s="3"/>
    </row>
    <row r="9513" spans="1:1" x14ac:dyDescent="0.25">
      <c r="A9513" s="3"/>
    </row>
    <row r="9514" spans="1:1" x14ac:dyDescent="0.25">
      <c r="A9514" s="3"/>
    </row>
    <row r="9515" spans="1:1" x14ac:dyDescent="0.25">
      <c r="A9515" s="3"/>
    </row>
    <row r="9516" spans="1:1" x14ac:dyDescent="0.25">
      <c r="A9516" s="3"/>
    </row>
    <row r="9517" spans="1:1" x14ac:dyDescent="0.25">
      <c r="A9517" s="3"/>
    </row>
    <row r="9518" spans="1:1" x14ac:dyDescent="0.25">
      <c r="A9518" s="3"/>
    </row>
    <row r="9519" spans="1:1" x14ac:dyDescent="0.25">
      <c r="A9519" s="3"/>
    </row>
    <row r="9520" spans="1:1" x14ac:dyDescent="0.25">
      <c r="A9520" s="3"/>
    </row>
    <row r="9521" spans="1:1" x14ac:dyDescent="0.25">
      <c r="A9521" s="3"/>
    </row>
    <row r="9522" spans="1:1" x14ac:dyDescent="0.25">
      <c r="A9522" s="3"/>
    </row>
    <row r="9523" spans="1:1" x14ac:dyDescent="0.25">
      <c r="A9523" s="3"/>
    </row>
    <row r="9524" spans="1:1" x14ac:dyDescent="0.25">
      <c r="A9524" s="3"/>
    </row>
    <row r="9525" spans="1:1" x14ac:dyDescent="0.25">
      <c r="A9525" s="3"/>
    </row>
    <row r="9526" spans="1:1" x14ac:dyDescent="0.25">
      <c r="A9526" s="3"/>
    </row>
    <row r="9527" spans="1:1" x14ac:dyDescent="0.25">
      <c r="A9527" s="3"/>
    </row>
    <row r="9528" spans="1:1" x14ac:dyDescent="0.25">
      <c r="A9528" s="3"/>
    </row>
    <row r="9529" spans="1:1" x14ac:dyDescent="0.25">
      <c r="A9529" s="3"/>
    </row>
    <row r="9530" spans="1:1" x14ac:dyDescent="0.25">
      <c r="A9530" s="3"/>
    </row>
    <row r="9531" spans="1:1" x14ac:dyDescent="0.25">
      <c r="A9531" s="3"/>
    </row>
    <row r="9532" spans="1:1" x14ac:dyDescent="0.25">
      <c r="A9532" s="3"/>
    </row>
    <row r="9533" spans="1:1" x14ac:dyDescent="0.25">
      <c r="A9533" s="3"/>
    </row>
    <row r="9534" spans="1:1" x14ac:dyDescent="0.25">
      <c r="A9534" s="3"/>
    </row>
    <row r="9535" spans="1:1" x14ac:dyDescent="0.25">
      <c r="A9535" s="3"/>
    </row>
    <row r="9536" spans="1:1" x14ac:dyDescent="0.25">
      <c r="A9536" s="3"/>
    </row>
    <row r="9537" spans="1:1" x14ac:dyDescent="0.25">
      <c r="A9537" s="3"/>
    </row>
    <row r="9538" spans="1:1" x14ac:dyDescent="0.25">
      <c r="A9538" s="3"/>
    </row>
    <row r="9539" spans="1:1" x14ac:dyDescent="0.25">
      <c r="A9539" s="3"/>
    </row>
    <row r="9540" spans="1:1" x14ac:dyDescent="0.25">
      <c r="A9540" s="3"/>
    </row>
    <row r="9541" spans="1:1" x14ac:dyDescent="0.25">
      <c r="A9541" s="3"/>
    </row>
    <row r="9542" spans="1:1" x14ac:dyDescent="0.25">
      <c r="A9542" s="3"/>
    </row>
    <row r="9543" spans="1:1" x14ac:dyDescent="0.25">
      <c r="A9543" s="3"/>
    </row>
    <row r="9544" spans="1:1" x14ac:dyDescent="0.25">
      <c r="A9544" s="3"/>
    </row>
    <row r="9545" spans="1:1" x14ac:dyDescent="0.25">
      <c r="A9545" s="3"/>
    </row>
    <row r="9546" spans="1:1" x14ac:dyDescent="0.25">
      <c r="A9546" s="3"/>
    </row>
    <row r="9547" spans="1:1" x14ac:dyDescent="0.25">
      <c r="A9547" s="3"/>
    </row>
    <row r="9548" spans="1:1" x14ac:dyDescent="0.25">
      <c r="A9548" s="3"/>
    </row>
    <row r="9549" spans="1:1" x14ac:dyDescent="0.25">
      <c r="A9549" s="3"/>
    </row>
    <row r="9550" spans="1:1" x14ac:dyDescent="0.25">
      <c r="A9550" s="3"/>
    </row>
    <row r="9551" spans="1:1" x14ac:dyDescent="0.25">
      <c r="A9551" s="3"/>
    </row>
    <row r="9552" spans="1:1" x14ac:dyDescent="0.25">
      <c r="A9552" s="3"/>
    </row>
    <row r="9553" spans="1:1" x14ac:dyDescent="0.25">
      <c r="A9553" s="3"/>
    </row>
    <row r="9554" spans="1:1" x14ac:dyDescent="0.25">
      <c r="A9554" s="3"/>
    </row>
    <row r="9555" spans="1:1" x14ac:dyDescent="0.25">
      <c r="A9555" s="3"/>
    </row>
    <row r="9556" spans="1:1" x14ac:dyDescent="0.25">
      <c r="A9556" s="3"/>
    </row>
    <row r="9557" spans="1:1" x14ac:dyDescent="0.25">
      <c r="A9557" s="3"/>
    </row>
    <row r="9558" spans="1:1" x14ac:dyDescent="0.25">
      <c r="A9558" s="3"/>
    </row>
    <row r="9559" spans="1:1" x14ac:dyDescent="0.25">
      <c r="A9559" s="3"/>
    </row>
    <row r="9560" spans="1:1" x14ac:dyDescent="0.25">
      <c r="A9560" s="3"/>
    </row>
    <row r="9561" spans="1:1" x14ac:dyDescent="0.25">
      <c r="A9561" s="3"/>
    </row>
    <row r="9562" spans="1:1" x14ac:dyDescent="0.25">
      <c r="A9562" s="3"/>
    </row>
    <row r="9563" spans="1:1" x14ac:dyDescent="0.25">
      <c r="A9563" s="3"/>
    </row>
    <row r="9564" spans="1:1" x14ac:dyDescent="0.25">
      <c r="A9564" s="3"/>
    </row>
    <row r="9565" spans="1:1" x14ac:dyDescent="0.25">
      <c r="A9565" s="3"/>
    </row>
    <row r="9566" spans="1:1" x14ac:dyDescent="0.25">
      <c r="A9566" s="3"/>
    </row>
    <row r="9567" spans="1:1" x14ac:dyDescent="0.25">
      <c r="A9567" s="3"/>
    </row>
    <row r="9568" spans="1:1" x14ac:dyDescent="0.25">
      <c r="A9568" s="3"/>
    </row>
    <row r="9569" spans="1:1" x14ac:dyDescent="0.25">
      <c r="A9569" s="3"/>
    </row>
    <row r="9570" spans="1:1" x14ac:dyDescent="0.25">
      <c r="A9570" s="3"/>
    </row>
    <row r="9571" spans="1:1" x14ac:dyDescent="0.25">
      <c r="A9571" s="3"/>
    </row>
    <row r="9572" spans="1:1" x14ac:dyDescent="0.25">
      <c r="A9572" s="3"/>
    </row>
    <row r="9573" spans="1:1" x14ac:dyDescent="0.25">
      <c r="A9573" s="3"/>
    </row>
    <row r="9574" spans="1:1" x14ac:dyDescent="0.25">
      <c r="A9574" s="3"/>
    </row>
    <row r="9575" spans="1:1" x14ac:dyDescent="0.25">
      <c r="A9575" s="3"/>
    </row>
    <row r="9576" spans="1:1" x14ac:dyDescent="0.25">
      <c r="A9576" s="3"/>
    </row>
    <row r="9577" spans="1:1" x14ac:dyDescent="0.25">
      <c r="A9577" s="3"/>
    </row>
    <row r="9578" spans="1:1" x14ac:dyDescent="0.25">
      <c r="A9578" s="3"/>
    </row>
    <row r="9579" spans="1:1" x14ac:dyDescent="0.25">
      <c r="A9579" s="3"/>
    </row>
    <row r="9580" spans="1:1" x14ac:dyDescent="0.25">
      <c r="A9580" s="3"/>
    </row>
    <row r="9581" spans="1:1" x14ac:dyDescent="0.25">
      <c r="A9581" s="3"/>
    </row>
    <row r="9582" spans="1:1" x14ac:dyDescent="0.25">
      <c r="A9582" s="3"/>
    </row>
    <row r="9583" spans="1:1" x14ac:dyDescent="0.25">
      <c r="A9583" s="3"/>
    </row>
    <row r="9584" spans="1:1" x14ac:dyDescent="0.25">
      <c r="A9584" s="3"/>
    </row>
    <row r="9585" spans="1:1" x14ac:dyDescent="0.25">
      <c r="A9585" s="3"/>
    </row>
    <row r="9586" spans="1:1" x14ac:dyDescent="0.25">
      <c r="A9586" s="3"/>
    </row>
    <row r="9587" spans="1:1" x14ac:dyDescent="0.25">
      <c r="A9587" s="3"/>
    </row>
    <row r="9588" spans="1:1" x14ac:dyDescent="0.25">
      <c r="A9588" s="3"/>
    </row>
    <row r="9589" spans="1:1" x14ac:dyDescent="0.25">
      <c r="A9589" s="3"/>
    </row>
    <row r="9590" spans="1:1" x14ac:dyDescent="0.25">
      <c r="A9590" s="3"/>
    </row>
    <row r="9591" spans="1:1" x14ac:dyDescent="0.25">
      <c r="A9591" s="3"/>
    </row>
    <row r="9592" spans="1:1" x14ac:dyDescent="0.25">
      <c r="A9592" s="3"/>
    </row>
    <row r="9593" spans="1:1" x14ac:dyDescent="0.25">
      <c r="A9593" s="3"/>
    </row>
    <row r="9594" spans="1:1" x14ac:dyDescent="0.25">
      <c r="A9594" s="3"/>
    </row>
    <row r="9595" spans="1:1" x14ac:dyDescent="0.25">
      <c r="A9595" s="3"/>
    </row>
    <row r="9596" spans="1:1" x14ac:dyDescent="0.25">
      <c r="A9596" s="3"/>
    </row>
    <row r="9597" spans="1:1" x14ac:dyDescent="0.25">
      <c r="A9597" s="3"/>
    </row>
    <row r="9598" spans="1:1" x14ac:dyDescent="0.25">
      <c r="A9598" s="3"/>
    </row>
    <row r="9599" spans="1:1" x14ac:dyDescent="0.25">
      <c r="A9599" s="3"/>
    </row>
    <row r="9600" spans="1:1" x14ac:dyDescent="0.25">
      <c r="A9600" s="3"/>
    </row>
    <row r="9601" spans="1:1" x14ac:dyDescent="0.25">
      <c r="A9601" s="3"/>
    </row>
    <row r="9602" spans="1:1" x14ac:dyDescent="0.25">
      <c r="A9602" s="3"/>
    </row>
    <row r="9603" spans="1:1" x14ac:dyDescent="0.25">
      <c r="A9603" s="3"/>
    </row>
    <row r="9604" spans="1:1" x14ac:dyDescent="0.25">
      <c r="A9604" s="3"/>
    </row>
    <row r="9605" spans="1:1" x14ac:dyDescent="0.25">
      <c r="A9605" s="3"/>
    </row>
    <row r="9606" spans="1:1" x14ac:dyDescent="0.25">
      <c r="A9606" s="3"/>
    </row>
    <row r="9607" spans="1:1" x14ac:dyDescent="0.25">
      <c r="A9607" s="3"/>
    </row>
    <row r="9608" spans="1:1" x14ac:dyDescent="0.25">
      <c r="A9608" s="3"/>
    </row>
    <row r="9609" spans="1:1" x14ac:dyDescent="0.25">
      <c r="A9609" s="3"/>
    </row>
    <row r="9610" spans="1:1" x14ac:dyDescent="0.25">
      <c r="A9610" s="3"/>
    </row>
    <row r="9611" spans="1:1" x14ac:dyDescent="0.25">
      <c r="A9611" s="3"/>
    </row>
    <row r="9612" spans="1:1" x14ac:dyDescent="0.25">
      <c r="A9612" s="3"/>
    </row>
    <row r="9613" spans="1:1" x14ac:dyDescent="0.25">
      <c r="A9613" s="3"/>
    </row>
    <row r="9614" spans="1:1" x14ac:dyDescent="0.25">
      <c r="A9614" s="3"/>
    </row>
    <row r="9615" spans="1:1" x14ac:dyDescent="0.25">
      <c r="A9615" s="3"/>
    </row>
    <row r="9616" spans="1:1" x14ac:dyDescent="0.25">
      <c r="A9616" s="3"/>
    </row>
    <row r="9617" spans="1:1" x14ac:dyDescent="0.25">
      <c r="A9617" s="3"/>
    </row>
    <row r="9618" spans="1:1" x14ac:dyDescent="0.25">
      <c r="A9618" s="3"/>
    </row>
    <row r="9619" spans="1:1" x14ac:dyDescent="0.25">
      <c r="A9619" s="3"/>
    </row>
    <row r="9620" spans="1:1" x14ac:dyDescent="0.25">
      <c r="A9620" s="3"/>
    </row>
    <row r="9621" spans="1:1" x14ac:dyDescent="0.25">
      <c r="A9621" s="3"/>
    </row>
    <row r="9622" spans="1:1" x14ac:dyDescent="0.25">
      <c r="A9622" s="3"/>
    </row>
    <row r="9623" spans="1:1" x14ac:dyDescent="0.25">
      <c r="A9623" s="3"/>
    </row>
    <row r="9624" spans="1:1" x14ac:dyDescent="0.25">
      <c r="A9624" s="3"/>
    </row>
    <row r="9625" spans="1:1" x14ac:dyDescent="0.25">
      <c r="A9625" s="3"/>
    </row>
    <row r="9626" spans="1:1" x14ac:dyDescent="0.25">
      <c r="A9626" s="3"/>
    </row>
    <row r="9627" spans="1:1" x14ac:dyDescent="0.25">
      <c r="A9627" s="3"/>
    </row>
    <row r="9628" spans="1:1" x14ac:dyDescent="0.25">
      <c r="A9628" s="3"/>
    </row>
    <row r="9629" spans="1:1" x14ac:dyDescent="0.25">
      <c r="A9629" s="3"/>
    </row>
    <row r="9630" spans="1:1" x14ac:dyDescent="0.25">
      <c r="A9630" s="3"/>
    </row>
    <row r="9631" spans="1:1" x14ac:dyDescent="0.25">
      <c r="A9631" s="3"/>
    </row>
    <row r="9632" spans="1:1" x14ac:dyDescent="0.25">
      <c r="A9632" s="3"/>
    </row>
    <row r="9633" spans="1:1" x14ac:dyDescent="0.25">
      <c r="A9633" s="3"/>
    </row>
    <row r="9634" spans="1:1" x14ac:dyDescent="0.25">
      <c r="A9634" s="3"/>
    </row>
    <row r="9635" spans="1:1" x14ac:dyDescent="0.25">
      <c r="A9635" s="3"/>
    </row>
    <row r="9636" spans="1:1" x14ac:dyDescent="0.25">
      <c r="A9636" s="3"/>
    </row>
    <row r="9637" spans="1:1" x14ac:dyDescent="0.25">
      <c r="A9637" s="3"/>
    </row>
    <row r="9638" spans="1:1" x14ac:dyDescent="0.25">
      <c r="A9638" s="3"/>
    </row>
    <row r="9639" spans="1:1" x14ac:dyDescent="0.25">
      <c r="A9639" s="3"/>
    </row>
    <row r="9640" spans="1:1" x14ac:dyDescent="0.25">
      <c r="A9640" s="3"/>
    </row>
    <row r="9641" spans="1:1" x14ac:dyDescent="0.25">
      <c r="A9641" s="3"/>
    </row>
    <row r="9642" spans="1:1" x14ac:dyDescent="0.25">
      <c r="A9642" s="3"/>
    </row>
    <row r="9643" spans="1:1" x14ac:dyDescent="0.25">
      <c r="A9643" s="3"/>
    </row>
    <row r="9644" spans="1:1" x14ac:dyDescent="0.25">
      <c r="A9644" s="3"/>
    </row>
    <row r="9645" spans="1:1" x14ac:dyDescent="0.25">
      <c r="A9645" s="3"/>
    </row>
    <row r="9646" spans="1:1" x14ac:dyDescent="0.25">
      <c r="A9646" s="3"/>
    </row>
    <row r="9647" spans="1:1" x14ac:dyDescent="0.25">
      <c r="A9647" s="3"/>
    </row>
    <row r="9648" spans="1:1" x14ac:dyDescent="0.25">
      <c r="A9648" s="3"/>
    </row>
    <row r="9649" spans="1:1" x14ac:dyDescent="0.25">
      <c r="A9649" s="3"/>
    </row>
    <row r="9650" spans="1:1" x14ac:dyDescent="0.25">
      <c r="A9650" s="3"/>
    </row>
    <row r="9651" spans="1:1" x14ac:dyDescent="0.25">
      <c r="A9651" s="3"/>
    </row>
    <row r="9652" spans="1:1" x14ac:dyDescent="0.25">
      <c r="A9652" s="3"/>
    </row>
    <row r="9653" spans="1:1" x14ac:dyDescent="0.25">
      <c r="A9653" s="3"/>
    </row>
    <row r="9654" spans="1:1" x14ac:dyDescent="0.25">
      <c r="A9654" s="3"/>
    </row>
    <row r="9655" spans="1:1" x14ac:dyDescent="0.25">
      <c r="A9655" s="3"/>
    </row>
    <row r="9656" spans="1:1" x14ac:dyDescent="0.25">
      <c r="A9656" s="3"/>
    </row>
    <row r="9657" spans="1:1" x14ac:dyDescent="0.25">
      <c r="A9657" s="3"/>
    </row>
    <row r="9658" spans="1:1" x14ac:dyDescent="0.25">
      <c r="A9658" s="3"/>
    </row>
    <row r="9659" spans="1:1" x14ac:dyDescent="0.25">
      <c r="A9659" s="3"/>
    </row>
    <row r="9660" spans="1:1" x14ac:dyDescent="0.25">
      <c r="A9660" s="3"/>
    </row>
    <row r="9661" spans="1:1" x14ac:dyDescent="0.25">
      <c r="A9661" s="3"/>
    </row>
    <row r="9662" spans="1:1" x14ac:dyDescent="0.25">
      <c r="A9662" s="3"/>
    </row>
    <row r="9663" spans="1:1" x14ac:dyDescent="0.25">
      <c r="A9663" s="3"/>
    </row>
    <row r="9664" spans="1:1" x14ac:dyDescent="0.25">
      <c r="A9664" s="3"/>
    </row>
    <row r="9665" spans="1:1" x14ac:dyDescent="0.25">
      <c r="A9665" s="3"/>
    </row>
    <row r="9666" spans="1:1" x14ac:dyDescent="0.25">
      <c r="A9666" s="3"/>
    </row>
    <row r="9667" spans="1:1" x14ac:dyDescent="0.25">
      <c r="A9667" s="3"/>
    </row>
    <row r="9668" spans="1:1" x14ac:dyDescent="0.25">
      <c r="A9668" s="3"/>
    </row>
    <row r="9669" spans="1:1" x14ac:dyDescent="0.25">
      <c r="A9669" s="3"/>
    </row>
    <row r="9670" spans="1:1" x14ac:dyDescent="0.25">
      <c r="A9670" s="3"/>
    </row>
    <row r="9671" spans="1:1" x14ac:dyDescent="0.25">
      <c r="A9671" s="3"/>
    </row>
    <row r="9672" spans="1:1" x14ac:dyDescent="0.25">
      <c r="A9672" s="3"/>
    </row>
    <row r="9673" spans="1:1" x14ac:dyDescent="0.25">
      <c r="A9673" s="3"/>
    </row>
    <row r="9674" spans="1:1" x14ac:dyDescent="0.25">
      <c r="A9674" s="3"/>
    </row>
    <row r="9675" spans="1:1" x14ac:dyDescent="0.25">
      <c r="A9675" s="3"/>
    </row>
    <row r="9676" spans="1:1" x14ac:dyDescent="0.25">
      <c r="A9676" s="3"/>
    </row>
    <row r="9677" spans="1:1" x14ac:dyDescent="0.25">
      <c r="A9677" s="3"/>
    </row>
    <row r="9678" spans="1:1" x14ac:dyDescent="0.25">
      <c r="A9678" s="3"/>
    </row>
    <row r="9679" spans="1:1" x14ac:dyDescent="0.25">
      <c r="A9679" s="3"/>
    </row>
    <row r="9680" spans="1:1" x14ac:dyDescent="0.25">
      <c r="A9680" s="3"/>
    </row>
    <row r="9681" spans="1:1" x14ac:dyDescent="0.25">
      <c r="A9681" s="3"/>
    </row>
    <row r="9682" spans="1:1" x14ac:dyDescent="0.25">
      <c r="A9682" s="3"/>
    </row>
    <row r="9683" spans="1:1" x14ac:dyDescent="0.25">
      <c r="A9683" s="3"/>
    </row>
    <row r="9684" spans="1:1" x14ac:dyDescent="0.25">
      <c r="A9684" s="3"/>
    </row>
    <row r="9685" spans="1:1" x14ac:dyDescent="0.25">
      <c r="A9685" s="3"/>
    </row>
    <row r="9686" spans="1:1" x14ac:dyDescent="0.25">
      <c r="A9686" s="3"/>
    </row>
    <row r="9687" spans="1:1" x14ac:dyDescent="0.25">
      <c r="A9687" s="3"/>
    </row>
    <row r="9688" spans="1:1" x14ac:dyDescent="0.25">
      <c r="A9688" s="3"/>
    </row>
    <row r="9689" spans="1:1" x14ac:dyDescent="0.25">
      <c r="A9689" s="3"/>
    </row>
    <row r="9690" spans="1:1" x14ac:dyDescent="0.25">
      <c r="A9690" s="3"/>
    </row>
    <row r="9691" spans="1:1" x14ac:dyDescent="0.25">
      <c r="A9691" s="3"/>
    </row>
    <row r="9692" spans="1:1" x14ac:dyDescent="0.25">
      <c r="A9692" s="3"/>
    </row>
    <row r="9693" spans="1:1" x14ac:dyDescent="0.25">
      <c r="A9693" s="3"/>
    </row>
    <row r="9694" spans="1:1" x14ac:dyDescent="0.25">
      <c r="A9694" s="3"/>
    </row>
    <row r="9695" spans="1:1" x14ac:dyDescent="0.25">
      <c r="A9695" s="3"/>
    </row>
    <row r="9696" spans="1:1" x14ac:dyDescent="0.25">
      <c r="A9696" s="3"/>
    </row>
    <row r="9697" spans="1:1" x14ac:dyDescent="0.25">
      <c r="A9697" s="3"/>
    </row>
    <row r="9698" spans="1:1" x14ac:dyDescent="0.25">
      <c r="A9698" s="3"/>
    </row>
    <row r="9699" spans="1:1" x14ac:dyDescent="0.25">
      <c r="A9699" s="3"/>
    </row>
    <row r="9700" spans="1:1" x14ac:dyDescent="0.25">
      <c r="A9700" s="3"/>
    </row>
    <row r="9701" spans="1:1" x14ac:dyDescent="0.25">
      <c r="A9701" s="3"/>
    </row>
    <row r="9702" spans="1:1" x14ac:dyDescent="0.25">
      <c r="A9702" s="3"/>
    </row>
    <row r="9703" spans="1:1" x14ac:dyDescent="0.25">
      <c r="A9703" s="3"/>
    </row>
    <row r="9704" spans="1:1" x14ac:dyDescent="0.25">
      <c r="A9704" s="3"/>
    </row>
    <row r="9705" spans="1:1" x14ac:dyDescent="0.25">
      <c r="A9705" s="3"/>
    </row>
    <row r="9706" spans="1:1" x14ac:dyDescent="0.25">
      <c r="A9706" s="3"/>
    </row>
    <row r="9707" spans="1:1" x14ac:dyDescent="0.25">
      <c r="A9707" s="3"/>
    </row>
    <row r="9708" spans="1:1" x14ac:dyDescent="0.25">
      <c r="A9708" s="3"/>
    </row>
    <row r="9709" spans="1:1" x14ac:dyDescent="0.25">
      <c r="A9709" s="3"/>
    </row>
    <row r="9710" spans="1:1" x14ac:dyDescent="0.25">
      <c r="A9710" s="3"/>
    </row>
    <row r="9711" spans="1:1" x14ac:dyDescent="0.25">
      <c r="A9711" s="3"/>
    </row>
    <row r="9712" spans="1:1" x14ac:dyDescent="0.25">
      <c r="A9712" s="3"/>
    </row>
    <row r="9713" spans="1:1" x14ac:dyDescent="0.25">
      <c r="A9713" s="3"/>
    </row>
    <row r="9714" spans="1:1" x14ac:dyDescent="0.25">
      <c r="A9714" s="3"/>
    </row>
    <row r="9715" spans="1:1" x14ac:dyDescent="0.25">
      <c r="A9715" s="3"/>
    </row>
    <row r="9716" spans="1:1" x14ac:dyDescent="0.25">
      <c r="A9716" s="3"/>
    </row>
    <row r="9717" spans="1:1" x14ac:dyDescent="0.25">
      <c r="A9717" s="3"/>
    </row>
    <row r="9718" spans="1:1" x14ac:dyDescent="0.25">
      <c r="A9718" s="3"/>
    </row>
    <row r="9719" spans="1:1" x14ac:dyDescent="0.25">
      <c r="A9719" s="3"/>
    </row>
    <row r="9720" spans="1:1" x14ac:dyDescent="0.25">
      <c r="A9720" s="3"/>
    </row>
    <row r="9721" spans="1:1" x14ac:dyDescent="0.25">
      <c r="A9721" s="3"/>
    </row>
    <row r="9722" spans="1:1" x14ac:dyDescent="0.25">
      <c r="A9722" s="3"/>
    </row>
    <row r="9723" spans="1:1" x14ac:dyDescent="0.25">
      <c r="A9723" s="3"/>
    </row>
    <row r="9724" spans="1:1" x14ac:dyDescent="0.25">
      <c r="A9724" s="3"/>
    </row>
    <row r="9725" spans="1:1" x14ac:dyDescent="0.25">
      <c r="A9725" s="3"/>
    </row>
    <row r="9726" spans="1:1" x14ac:dyDescent="0.25">
      <c r="A9726" s="3"/>
    </row>
    <row r="9727" spans="1:1" x14ac:dyDescent="0.25">
      <c r="A9727" s="3"/>
    </row>
    <row r="9728" spans="1:1" x14ac:dyDescent="0.25">
      <c r="A9728" s="3"/>
    </row>
    <row r="9729" spans="1:1" x14ac:dyDescent="0.25">
      <c r="A9729" s="3"/>
    </row>
    <row r="9730" spans="1:1" x14ac:dyDescent="0.25">
      <c r="A9730" s="3"/>
    </row>
    <row r="9731" spans="1:1" x14ac:dyDescent="0.25">
      <c r="A9731" s="3"/>
    </row>
    <row r="9732" spans="1:1" x14ac:dyDescent="0.25">
      <c r="A9732" s="3"/>
    </row>
    <row r="9733" spans="1:1" x14ac:dyDescent="0.25">
      <c r="A9733" s="3"/>
    </row>
    <row r="9734" spans="1:1" x14ac:dyDescent="0.25">
      <c r="A9734" s="3"/>
    </row>
    <row r="9735" spans="1:1" x14ac:dyDescent="0.25">
      <c r="A9735" s="3"/>
    </row>
    <row r="9736" spans="1:1" x14ac:dyDescent="0.25">
      <c r="A9736" s="3"/>
    </row>
    <row r="9737" spans="1:1" x14ac:dyDescent="0.25">
      <c r="A9737" s="3"/>
    </row>
    <row r="9738" spans="1:1" x14ac:dyDescent="0.25">
      <c r="A9738" s="3"/>
    </row>
    <row r="9739" spans="1:1" x14ac:dyDescent="0.25">
      <c r="A9739" s="3"/>
    </row>
    <row r="9740" spans="1:1" x14ac:dyDescent="0.25">
      <c r="A9740" s="3"/>
    </row>
    <row r="9741" spans="1:1" x14ac:dyDescent="0.25">
      <c r="A9741" s="3"/>
    </row>
    <row r="9742" spans="1:1" x14ac:dyDescent="0.25">
      <c r="A9742" s="3"/>
    </row>
    <row r="9743" spans="1:1" x14ac:dyDescent="0.25">
      <c r="A9743" s="3"/>
    </row>
    <row r="9744" spans="1:1" x14ac:dyDescent="0.25">
      <c r="A9744" s="3"/>
    </row>
    <row r="9745" spans="1:1" x14ac:dyDescent="0.25">
      <c r="A9745" s="3"/>
    </row>
    <row r="9746" spans="1:1" x14ac:dyDescent="0.25">
      <c r="A9746" s="3"/>
    </row>
    <row r="9747" spans="1:1" x14ac:dyDescent="0.25">
      <c r="A9747" s="3"/>
    </row>
    <row r="9748" spans="1:1" x14ac:dyDescent="0.25">
      <c r="A9748" s="3"/>
    </row>
    <row r="9749" spans="1:1" x14ac:dyDescent="0.25">
      <c r="A9749" s="3"/>
    </row>
    <row r="9750" spans="1:1" x14ac:dyDescent="0.25">
      <c r="A9750" s="3"/>
    </row>
    <row r="9751" spans="1:1" x14ac:dyDescent="0.25">
      <c r="A9751" s="3"/>
    </row>
    <row r="9752" spans="1:1" x14ac:dyDescent="0.25">
      <c r="A9752" s="3"/>
    </row>
    <row r="9753" spans="1:1" x14ac:dyDescent="0.25">
      <c r="A9753" s="3"/>
    </row>
    <row r="9754" spans="1:1" x14ac:dyDescent="0.25">
      <c r="A9754" s="3"/>
    </row>
    <row r="9755" spans="1:1" x14ac:dyDescent="0.25">
      <c r="A9755" s="3"/>
    </row>
    <row r="9756" spans="1:1" x14ac:dyDescent="0.25">
      <c r="A9756" s="3"/>
    </row>
    <row r="9757" spans="1:1" x14ac:dyDescent="0.25">
      <c r="A9757" s="3"/>
    </row>
    <row r="9758" spans="1:1" x14ac:dyDescent="0.25">
      <c r="A9758" s="3"/>
    </row>
    <row r="9759" spans="1:1" x14ac:dyDescent="0.25">
      <c r="A9759" s="3"/>
    </row>
    <row r="9760" spans="1:1" x14ac:dyDescent="0.25">
      <c r="A9760" s="3"/>
    </row>
    <row r="9761" spans="1:1" x14ac:dyDescent="0.25">
      <c r="A9761" s="3"/>
    </row>
    <row r="9762" spans="1:1" x14ac:dyDescent="0.25">
      <c r="A9762" s="3"/>
    </row>
    <row r="9763" spans="1:1" x14ac:dyDescent="0.25">
      <c r="A9763" s="3"/>
    </row>
    <row r="9764" spans="1:1" x14ac:dyDescent="0.25">
      <c r="A9764" s="3"/>
    </row>
    <row r="9765" spans="1:1" x14ac:dyDescent="0.25">
      <c r="A9765" s="3"/>
    </row>
    <row r="9766" spans="1:1" x14ac:dyDescent="0.25">
      <c r="A9766" s="3"/>
    </row>
    <row r="9767" spans="1:1" x14ac:dyDescent="0.25">
      <c r="A9767" s="3"/>
    </row>
    <row r="9768" spans="1:1" x14ac:dyDescent="0.25">
      <c r="A9768" s="3"/>
    </row>
    <row r="9769" spans="1:1" x14ac:dyDescent="0.25">
      <c r="A9769" s="3"/>
    </row>
    <row r="9770" spans="1:1" x14ac:dyDescent="0.25">
      <c r="A9770" s="3"/>
    </row>
    <row r="9771" spans="1:1" x14ac:dyDescent="0.25">
      <c r="A9771" s="3"/>
    </row>
    <row r="9772" spans="1:1" x14ac:dyDescent="0.25">
      <c r="A9772" s="3"/>
    </row>
    <row r="9773" spans="1:1" x14ac:dyDescent="0.25">
      <c r="A9773" s="3"/>
    </row>
    <row r="9774" spans="1:1" x14ac:dyDescent="0.25">
      <c r="A9774" s="3"/>
    </row>
    <row r="9775" spans="1:1" x14ac:dyDescent="0.25">
      <c r="A9775" s="3"/>
    </row>
    <row r="9776" spans="1:1" x14ac:dyDescent="0.25">
      <c r="A9776" s="3"/>
    </row>
    <row r="9777" spans="1:1" x14ac:dyDescent="0.25">
      <c r="A9777" s="3"/>
    </row>
    <row r="9778" spans="1:1" x14ac:dyDescent="0.25">
      <c r="A9778" s="3"/>
    </row>
    <row r="9779" spans="1:1" x14ac:dyDescent="0.25">
      <c r="A9779" s="3"/>
    </row>
    <row r="9780" spans="1:1" x14ac:dyDescent="0.25">
      <c r="A9780" s="3"/>
    </row>
    <row r="9781" spans="1:1" x14ac:dyDescent="0.25">
      <c r="A9781" s="3"/>
    </row>
    <row r="9782" spans="1:1" x14ac:dyDescent="0.25">
      <c r="A9782" s="3"/>
    </row>
    <row r="9783" spans="1:1" x14ac:dyDescent="0.25">
      <c r="A9783" s="3"/>
    </row>
    <row r="9784" spans="1:1" x14ac:dyDescent="0.25">
      <c r="A9784" s="3"/>
    </row>
    <row r="9785" spans="1:1" x14ac:dyDescent="0.25">
      <c r="A9785" s="3"/>
    </row>
    <row r="9786" spans="1:1" x14ac:dyDescent="0.25">
      <c r="A9786" s="3"/>
    </row>
    <row r="9787" spans="1:1" x14ac:dyDescent="0.25">
      <c r="A9787" s="3"/>
    </row>
    <row r="9788" spans="1:1" x14ac:dyDescent="0.25">
      <c r="A9788" s="3"/>
    </row>
    <row r="9789" spans="1:1" x14ac:dyDescent="0.25">
      <c r="A9789" s="3"/>
    </row>
    <row r="9790" spans="1:1" x14ac:dyDescent="0.25">
      <c r="A9790" s="3"/>
    </row>
    <row r="9791" spans="1:1" x14ac:dyDescent="0.25">
      <c r="A9791" s="3"/>
    </row>
    <row r="9792" spans="1:1" x14ac:dyDescent="0.25">
      <c r="A9792" s="3"/>
    </row>
    <row r="9793" spans="1:1" x14ac:dyDescent="0.25">
      <c r="A9793" s="3"/>
    </row>
    <row r="9794" spans="1:1" x14ac:dyDescent="0.25">
      <c r="A9794" s="3"/>
    </row>
    <row r="9795" spans="1:1" x14ac:dyDescent="0.25">
      <c r="A9795" s="3"/>
    </row>
    <row r="9796" spans="1:1" x14ac:dyDescent="0.25">
      <c r="A9796" s="3"/>
    </row>
    <row r="9797" spans="1:1" x14ac:dyDescent="0.25">
      <c r="A9797" s="3"/>
    </row>
    <row r="9798" spans="1:1" x14ac:dyDescent="0.25">
      <c r="A9798" s="3"/>
    </row>
    <row r="9799" spans="1:1" x14ac:dyDescent="0.25">
      <c r="A9799" s="3"/>
    </row>
    <row r="9800" spans="1:1" x14ac:dyDescent="0.25">
      <c r="A9800" s="3"/>
    </row>
    <row r="9801" spans="1:1" x14ac:dyDescent="0.25">
      <c r="A9801" s="3"/>
    </row>
    <row r="9802" spans="1:1" x14ac:dyDescent="0.25">
      <c r="A9802" s="3"/>
    </row>
    <row r="9803" spans="1:1" x14ac:dyDescent="0.25">
      <c r="A9803" s="3"/>
    </row>
    <row r="9804" spans="1:1" x14ac:dyDescent="0.25">
      <c r="A9804" s="3"/>
    </row>
    <row r="9805" spans="1:1" x14ac:dyDescent="0.25">
      <c r="A9805" s="3"/>
    </row>
    <row r="9806" spans="1:1" x14ac:dyDescent="0.25">
      <c r="A9806" s="3"/>
    </row>
    <row r="9807" spans="1:1" x14ac:dyDescent="0.25">
      <c r="A9807" s="3"/>
    </row>
    <row r="9808" spans="1:1" x14ac:dyDescent="0.25">
      <c r="A9808" s="3"/>
    </row>
    <row r="9809" spans="1:1" x14ac:dyDescent="0.25">
      <c r="A9809" s="3"/>
    </row>
    <row r="9810" spans="1:1" x14ac:dyDescent="0.25">
      <c r="A9810" s="3"/>
    </row>
    <row r="9811" spans="1:1" x14ac:dyDescent="0.25">
      <c r="A9811" s="3"/>
    </row>
    <row r="9812" spans="1:1" x14ac:dyDescent="0.25">
      <c r="A9812" s="3"/>
    </row>
    <row r="9813" spans="1:1" x14ac:dyDescent="0.25">
      <c r="A9813" s="3"/>
    </row>
    <row r="9814" spans="1:1" x14ac:dyDescent="0.25">
      <c r="A9814" s="3"/>
    </row>
    <row r="9815" spans="1:1" x14ac:dyDescent="0.25">
      <c r="A9815" s="3"/>
    </row>
    <row r="9816" spans="1:1" x14ac:dyDescent="0.25">
      <c r="A9816" s="3"/>
    </row>
    <row r="9817" spans="1:1" x14ac:dyDescent="0.25">
      <c r="A9817" s="3"/>
    </row>
    <row r="9818" spans="1:1" x14ac:dyDescent="0.25">
      <c r="A9818" s="3"/>
    </row>
    <row r="9819" spans="1:1" x14ac:dyDescent="0.25">
      <c r="A9819" s="3"/>
    </row>
    <row r="9820" spans="1:1" x14ac:dyDescent="0.25">
      <c r="A9820" s="3"/>
    </row>
    <row r="9821" spans="1:1" x14ac:dyDescent="0.25">
      <c r="A9821" s="3"/>
    </row>
    <row r="9822" spans="1:1" x14ac:dyDescent="0.25">
      <c r="A9822" s="3"/>
    </row>
    <row r="9823" spans="1:1" x14ac:dyDescent="0.25">
      <c r="A9823" s="3"/>
    </row>
    <row r="9824" spans="1:1" x14ac:dyDescent="0.25">
      <c r="A9824" s="3"/>
    </row>
    <row r="9825" spans="1:1" x14ac:dyDescent="0.25">
      <c r="A9825" s="3"/>
    </row>
    <row r="9826" spans="1:1" x14ac:dyDescent="0.25">
      <c r="A9826" s="3"/>
    </row>
    <row r="9827" spans="1:1" x14ac:dyDescent="0.25">
      <c r="A9827" s="3"/>
    </row>
    <row r="9828" spans="1:1" x14ac:dyDescent="0.25">
      <c r="A9828" s="3"/>
    </row>
    <row r="9829" spans="1:1" x14ac:dyDescent="0.25">
      <c r="A9829" s="3"/>
    </row>
    <row r="9830" spans="1:1" x14ac:dyDescent="0.25">
      <c r="A9830" s="3"/>
    </row>
    <row r="9831" spans="1:1" x14ac:dyDescent="0.25">
      <c r="A9831" s="3"/>
    </row>
    <row r="9832" spans="1:1" x14ac:dyDescent="0.25">
      <c r="A9832" s="3"/>
    </row>
    <row r="9833" spans="1:1" x14ac:dyDescent="0.25">
      <c r="A9833" s="3"/>
    </row>
    <row r="9834" spans="1:1" x14ac:dyDescent="0.25">
      <c r="A9834" s="3"/>
    </row>
    <row r="9835" spans="1:1" x14ac:dyDescent="0.25">
      <c r="A9835" s="3"/>
    </row>
    <row r="9836" spans="1:1" x14ac:dyDescent="0.25">
      <c r="A9836" s="3"/>
    </row>
    <row r="9837" spans="1:1" x14ac:dyDescent="0.25">
      <c r="A9837" s="3"/>
    </row>
    <row r="9838" spans="1:1" x14ac:dyDescent="0.25">
      <c r="A9838" s="3"/>
    </row>
    <row r="9839" spans="1:1" x14ac:dyDescent="0.25">
      <c r="A9839" s="3"/>
    </row>
    <row r="9840" spans="1:1" x14ac:dyDescent="0.25">
      <c r="A9840" s="3"/>
    </row>
    <row r="9841" spans="1:1" x14ac:dyDescent="0.25">
      <c r="A9841" s="3"/>
    </row>
    <row r="9842" spans="1:1" x14ac:dyDescent="0.25">
      <c r="A9842" s="3"/>
    </row>
    <row r="9843" spans="1:1" x14ac:dyDescent="0.25">
      <c r="A9843" s="3"/>
    </row>
    <row r="9844" spans="1:1" x14ac:dyDescent="0.25">
      <c r="A9844" s="3"/>
    </row>
    <row r="9845" spans="1:1" x14ac:dyDescent="0.25">
      <c r="A9845" s="3"/>
    </row>
    <row r="9846" spans="1:1" x14ac:dyDescent="0.25">
      <c r="A9846" s="3"/>
    </row>
    <row r="9847" spans="1:1" x14ac:dyDescent="0.25">
      <c r="A9847" s="3"/>
    </row>
    <row r="9848" spans="1:1" x14ac:dyDescent="0.25">
      <c r="A9848" s="3"/>
    </row>
    <row r="9849" spans="1:1" x14ac:dyDescent="0.25">
      <c r="A9849" s="3"/>
    </row>
    <row r="9850" spans="1:1" x14ac:dyDescent="0.25">
      <c r="A9850" s="3"/>
    </row>
    <row r="9851" spans="1:1" x14ac:dyDescent="0.25">
      <c r="A9851" s="3"/>
    </row>
    <row r="9852" spans="1:1" x14ac:dyDescent="0.25">
      <c r="A9852" s="3"/>
    </row>
    <row r="9853" spans="1:1" x14ac:dyDescent="0.25">
      <c r="A9853" s="3"/>
    </row>
    <row r="9854" spans="1:1" x14ac:dyDescent="0.25">
      <c r="A9854" s="3"/>
    </row>
    <row r="9855" spans="1:1" x14ac:dyDescent="0.25">
      <c r="A9855" s="3"/>
    </row>
    <row r="9856" spans="1:1" x14ac:dyDescent="0.25">
      <c r="A9856" s="3"/>
    </row>
    <row r="9857" spans="1:1" x14ac:dyDescent="0.25">
      <c r="A9857" s="3"/>
    </row>
    <row r="9858" spans="1:1" x14ac:dyDescent="0.25">
      <c r="A9858" s="3"/>
    </row>
    <row r="9859" spans="1:1" x14ac:dyDescent="0.25">
      <c r="A9859" s="3"/>
    </row>
    <row r="9860" spans="1:1" x14ac:dyDescent="0.25">
      <c r="A9860" s="3"/>
    </row>
    <row r="9861" spans="1:1" x14ac:dyDescent="0.25">
      <c r="A9861" s="3"/>
    </row>
    <row r="9862" spans="1:1" x14ac:dyDescent="0.25">
      <c r="A9862" s="3"/>
    </row>
    <row r="9863" spans="1:1" x14ac:dyDescent="0.25">
      <c r="A9863" s="3"/>
    </row>
    <row r="9864" spans="1:1" x14ac:dyDescent="0.25">
      <c r="A9864" s="3"/>
    </row>
    <row r="9865" spans="1:1" x14ac:dyDescent="0.25">
      <c r="A9865" s="3"/>
    </row>
    <row r="9866" spans="1:1" x14ac:dyDescent="0.25">
      <c r="A9866" s="3"/>
    </row>
    <row r="9867" spans="1:1" x14ac:dyDescent="0.25">
      <c r="A9867" s="3"/>
    </row>
    <row r="9868" spans="1:1" x14ac:dyDescent="0.25">
      <c r="A9868" s="3"/>
    </row>
    <row r="9869" spans="1:1" x14ac:dyDescent="0.25">
      <c r="A9869" s="3"/>
    </row>
    <row r="9870" spans="1:1" x14ac:dyDescent="0.25">
      <c r="A9870" s="3"/>
    </row>
    <row r="9871" spans="1:1" x14ac:dyDescent="0.25">
      <c r="A9871" s="3"/>
    </row>
    <row r="9872" spans="1:1" x14ac:dyDescent="0.25">
      <c r="A9872" s="3"/>
    </row>
    <row r="9873" spans="1:1" x14ac:dyDescent="0.25">
      <c r="A9873" s="3"/>
    </row>
    <row r="9874" spans="1:1" x14ac:dyDescent="0.25">
      <c r="A9874" s="3"/>
    </row>
    <row r="9875" spans="1:1" x14ac:dyDescent="0.25">
      <c r="A9875" s="3"/>
    </row>
    <row r="9876" spans="1:1" x14ac:dyDescent="0.25">
      <c r="A9876" s="3"/>
    </row>
    <row r="9877" spans="1:1" x14ac:dyDescent="0.25">
      <c r="A9877" s="3"/>
    </row>
    <row r="9878" spans="1:1" x14ac:dyDescent="0.25">
      <c r="A9878" s="3"/>
    </row>
    <row r="9879" spans="1:1" x14ac:dyDescent="0.25">
      <c r="A9879" s="3"/>
    </row>
    <row r="9880" spans="1:1" x14ac:dyDescent="0.25">
      <c r="A9880" s="3"/>
    </row>
    <row r="9881" spans="1:1" x14ac:dyDescent="0.25">
      <c r="A9881" s="3"/>
    </row>
    <row r="9882" spans="1:1" x14ac:dyDescent="0.25">
      <c r="A9882" s="3"/>
    </row>
    <row r="9883" spans="1:1" x14ac:dyDescent="0.25">
      <c r="A9883" s="3"/>
    </row>
    <row r="9884" spans="1:1" x14ac:dyDescent="0.25">
      <c r="A9884" s="3"/>
    </row>
    <row r="9885" spans="1:1" x14ac:dyDescent="0.25">
      <c r="A9885" s="3"/>
    </row>
    <row r="9886" spans="1:1" x14ac:dyDescent="0.25">
      <c r="A9886" s="3"/>
    </row>
    <row r="9887" spans="1:1" x14ac:dyDescent="0.25">
      <c r="A9887" s="3"/>
    </row>
    <row r="9888" spans="1:1" x14ac:dyDescent="0.25">
      <c r="A9888" s="3"/>
    </row>
    <row r="9889" spans="1:1" x14ac:dyDescent="0.25">
      <c r="A9889" s="3"/>
    </row>
    <row r="9890" spans="1:1" x14ac:dyDescent="0.25">
      <c r="A9890" s="3"/>
    </row>
    <row r="9891" spans="1:1" x14ac:dyDescent="0.25">
      <c r="A9891" s="3"/>
    </row>
    <row r="9892" spans="1:1" x14ac:dyDescent="0.25">
      <c r="A9892" s="3"/>
    </row>
    <row r="9893" spans="1:1" x14ac:dyDescent="0.25">
      <c r="A9893" s="3"/>
    </row>
    <row r="9894" spans="1:1" x14ac:dyDescent="0.25">
      <c r="A9894" s="3"/>
    </row>
    <row r="9895" spans="1:1" x14ac:dyDescent="0.25">
      <c r="A9895" s="3"/>
    </row>
    <row r="9896" spans="1:1" x14ac:dyDescent="0.25">
      <c r="A9896" s="3"/>
    </row>
    <row r="9897" spans="1:1" x14ac:dyDescent="0.25">
      <c r="A9897" s="3"/>
    </row>
    <row r="9898" spans="1:1" x14ac:dyDescent="0.25">
      <c r="A9898" s="3"/>
    </row>
    <row r="9899" spans="1:1" x14ac:dyDescent="0.25">
      <c r="A9899" s="3"/>
    </row>
    <row r="9900" spans="1:1" x14ac:dyDescent="0.25">
      <c r="A9900" s="3"/>
    </row>
    <row r="9901" spans="1:1" x14ac:dyDescent="0.25">
      <c r="A9901" s="3"/>
    </row>
    <row r="9902" spans="1:1" x14ac:dyDescent="0.25">
      <c r="A9902" s="3"/>
    </row>
    <row r="9903" spans="1:1" x14ac:dyDescent="0.25">
      <c r="A9903" s="3"/>
    </row>
    <row r="9904" spans="1:1" x14ac:dyDescent="0.25">
      <c r="A9904" s="3"/>
    </row>
    <row r="9905" spans="1:1" x14ac:dyDescent="0.25">
      <c r="A9905" s="3"/>
    </row>
    <row r="9906" spans="1:1" x14ac:dyDescent="0.25">
      <c r="A9906" s="3"/>
    </row>
    <row r="9907" spans="1:1" x14ac:dyDescent="0.25">
      <c r="A9907" s="3"/>
    </row>
    <row r="9908" spans="1:1" x14ac:dyDescent="0.25">
      <c r="A9908" s="3"/>
    </row>
    <row r="9909" spans="1:1" x14ac:dyDescent="0.25">
      <c r="A9909" s="3"/>
    </row>
    <row r="9910" spans="1:1" x14ac:dyDescent="0.25">
      <c r="A9910" s="3"/>
    </row>
    <row r="9911" spans="1:1" x14ac:dyDescent="0.25">
      <c r="A9911" s="3"/>
    </row>
    <row r="9912" spans="1:1" x14ac:dyDescent="0.25">
      <c r="A9912" s="3"/>
    </row>
    <row r="9913" spans="1:1" x14ac:dyDescent="0.25">
      <c r="A9913" s="3"/>
    </row>
    <row r="9914" spans="1:1" x14ac:dyDescent="0.25">
      <c r="A9914" s="3"/>
    </row>
    <row r="9915" spans="1:1" x14ac:dyDescent="0.25">
      <c r="A9915" s="3"/>
    </row>
    <row r="9916" spans="1:1" x14ac:dyDescent="0.25">
      <c r="A9916" s="3"/>
    </row>
    <row r="9917" spans="1:1" x14ac:dyDescent="0.25">
      <c r="A9917" s="3"/>
    </row>
    <row r="9918" spans="1:1" x14ac:dyDescent="0.25">
      <c r="A9918" s="3"/>
    </row>
    <row r="9919" spans="1:1" x14ac:dyDescent="0.25">
      <c r="A9919" s="3"/>
    </row>
    <row r="9920" spans="1:1" x14ac:dyDescent="0.25">
      <c r="A9920" s="3"/>
    </row>
    <row r="9921" spans="1:1" x14ac:dyDescent="0.25">
      <c r="A9921" s="3"/>
    </row>
    <row r="9922" spans="1:1" x14ac:dyDescent="0.25">
      <c r="A9922" s="3"/>
    </row>
    <row r="9923" spans="1:1" x14ac:dyDescent="0.25">
      <c r="A9923" s="3"/>
    </row>
    <row r="9924" spans="1:1" x14ac:dyDescent="0.25">
      <c r="A9924" s="3"/>
    </row>
    <row r="9925" spans="1:1" x14ac:dyDescent="0.25">
      <c r="A9925" s="3"/>
    </row>
    <row r="9926" spans="1:1" x14ac:dyDescent="0.25">
      <c r="A9926" s="3"/>
    </row>
    <row r="9927" spans="1:1" x14ac:dyDescent="0.25">
      <c r="A9927" s="3"/>
    </row>
    <row r="9928" spans="1:1" x14ac:dyDescent="0.25">
      <c r="A9928" s="3"/>
    </row>
    <row r="9929" spans="1:1" x14ac:dyDescent="0.25">
      <c r="A9929" s="3"/>
    </row>
    <row r="9930" spans="1:1" x14ac:dyDescent="0.25">
      <c r="A9930" s="3"/>
    </row>
    <row r="9931" spans="1:1" x14ac:dyDescent="0.25">
      <c r="A9931" s="3"/>
    </row>
    <row r="9932" spans="1:1" x14ac:dyDescent="0.25">
      <c r="A9932" s="3"/>
    </row>
    <row r="9933" spans="1:1" x14ac:dyDescent="0.25">
      <c r="A9933" s="3"/>
    </row>
    <row r="9934" spans="1:1" x14ac:dyDescent="0.25">
      <c r="A9934" s="3"/>
    </row>
    <row r="9935" spans="1:1" x14ac:dyDescent="0.25">
      <c r="A9935" s="3"/>
    </row>
    <row r="9936" spans="1:1" x14ac:dyDescent="0.25">
      <c r="A9936" s="3"/>
    </row>
    <row r="9937" spans="1:1" x14ac:dyDescent="0.25">
      <c r="A9937" s="3"/>
    </row>
    <row r="9938" spans="1:1" x14ac:dyDescent="0.25">
      <c r="A9938" s="3"/>
    </row>
    <row r="9939" spans="1:1" x14ac:dyDescent="0.25">
      <c r="A9939" s="3"/>
    </row>
    <row r="9940" spans="1:1" x14ac:dyDescent="0.25">
      <c r="A9940" s="3"/>
    </row>
    <row r="9941" spans="1:1" x14ac:dyDescent="0.25">
      <c r="A9941" s="3"/>
    </row>
    <row r="9942" spans="1:1" x14ac:dyDescent="0.25">
      <c r="A9942" s="3"/>
    </row>
    <row r="9943" spans="1:1" x14ac:dyDescent="0.25">
      <c r="A9943" s="3"/>
    </row>
    <row r="9944" spans="1:1" x14ac:dyDescent="0.25">
      <c r="A9944" s="3"/>
    </row>
    <row r="9945" spans="1:1" x14ac:dyDescent="0.25">
      <c r="A9945" s="3"/>
    </row>
    <row r="9946" spans="1:1" x14ac:dyDescent="0.25">
      <c r="A9946" s="3"/>
    </row>
    <row r="9947" spans="1:1" x14ac:dyDescent="0.25">
      <c r="A9947" s="3"/>
    </row>
    <row r="9948" spans="1:1" x14ac:dyDescent="0.25">
      <c r="A9948" s="3"/>
    </row>
    <row r="9949" spans="1:1" x14ac:dyDescent="0.25">
      <c r="A9949" s="3"/>
    </row>
    <row r="9950" spans="1:1" x14ac:dyDescent="0.25">
      <c r="A9950" s="3"/>
    </row>
    <row r="9951" spans="1:1" x14ac:dyDescent="0.25">
      <c r="A9951" s="3"/>
    </row>
    <row r="9952" spans="1:1" x14ac:dyDescent="0.25">
      <c r="A9952" s="3"/>
    </row>
    <row r="9953" spans="1:1" x14ac:dyDescent="0.25">
      <c r="A9953" s="3"/>
    </row>
    <row r="9954" spans="1:1" x14ac:dyDescent="0.25">
      <c r="A9954" s="3"/>
    </row>
    <row r="9955" spans="1:1" x14ac:dyDescent="0.25">
      <c r="A9955" s="3"/>
    </row>
    <row r="9956" spans="1:1" x14ac:dyDescent="0.25">
      <c r="A9956" s="3"/>
    </row>
    <row r="9957" spans="1:1" x14ac:dyDescent="0.25">
      <c r="A9957" s="3"/>
    </row>
    <row r="9958" spans="1:1" x14ac:dyDescent="0.25">
      <c r="A9958" s="3"/>
    </row>
    <row r="9959" spans="1:1" x14ac:dyDescent="0.25">
      <c r="A9959" s="3"/>
    </row>
    <row r="9960" spans="1:1" x14ac:dyDescent="0.25">
      <c r="A9960" s="3"/>
    </row>
    <row r="9961" spans="1:1" x14ac:dyDescent="0.25">
      <c r="A9961" s="3"/>
    </row>
    <row r="9962" spans="1:1" x14ac:dyDescent="0.25">
      <c r="A9962" s="3"/>
    </row>
    <row r="9963" spans="1:1" x14ac:dyDescent="0.25">
      <c r="A9963" s="3"/>
    </row>
    <row r="9964" spans="1:1" x14ac:dyDescent="0.25">
      <c r="A9964" s="3"/>
    </row>
    <row r="9965" spans="1:1" x14ac:dyDescent="0.25">
      <c r="A9965" s="3"/>
    </row>
    <row r="9966" spans="1:1" x14ac:dyDescent="0.25">
      <c r="A9966" s="3"/>
    </row>
    <row r="9967" spans="1:1" x14ac:dyDescent="0.25">
      <c r="A9967" s="3"/>
    </row>
    <row r="9968" spans="1:1" x14ac:dyDescent="0.25">
      <c r="A9968" s="3"/>
    </row>
    <row r="9969" spans="1:1" x14ac:dyDescent="0.25">
      <c r="A9969" s="3"/>
    </row>
    <row r="9970" spans="1:1" x14ac:dyDescent="0.25">
      <c r="A9970" s="3"/>
    </row>
    <row r="9971" spans="1:1" x14ac:dyDescent="0.25">
      <c r="A9971" s="3"/>
    </row>
    <row r="9972" spans="1:1" x14ac:dyDescent="0.25">
      <c r="A9972" s="3"/>
    </row>
    <row r="9973" spans="1:1" x14ac:dyDescent="0.25">
      <c r="A9973" s="3"/>
    </row>
    <row r="9974" spans="1:1" x14ac:dyDescent="0.25">
      <c r="A9974" s="3"/>
    </row>
    <row r="9975" spans="1:1" x14ac:dyDescent="0.25">
      <c r="A9975" s="3"/>
    </row>
    <row r="9976" spans="1:1" x14ac:dyDescent="0.25">
      <c r="A9976" s="3"/>
    </row>
    <row r="9977" spans="1:1" x14ac:dyDescent="0.25">
      <c r="A9977" s="3"/>
    </row>
    <row r="9978" spans="1:1" x14ac:dyDescent="0.25">
      <c r="A9978" s="3"/>
    </row>
    <row r="9979" spans="1:1" x14ac:dyDescent="0.25">
      <c r="A9979" s="3"/>
    </row>
    <row r="9980" spans="1:1" x14ac:dyDescent="0.25">
      <c r="A9980" s="3"/>
    </row>
    <row r="9981" spans="1:1" x14ac:dyDescent="0.25">
      <c r="A9981" s="3"/>
    </row>
    <row r="9982" spans="1:1" x14ac:dyDescent="0.25">
      <c r="A9982" s="3"/>
    </row>
    <row r="9983" spans="1:1" x14ac:dyDescent="0.25">
      <c r="A9983" s="3"/>
    </row>
    <row r="9984" spans="1:1" x14ac:dyDescent="0.25">
      <c r="A9984" s="3"/>
    </row>
    <row r="9985" spans="1:1" x14ac:dyDescent="0.25">
      <c r="A9985" s="3"/>
    </row>
    <row r="9986" spans="1:1" x14ac:dyDescent="0.25">
      <c r="A9986" s="3"/>
    </row>
    <row r="9987" spans="1:1" x14ac:dyDescent="0.25">
      <c r="A9987" s="3"/>
    </row>
    <row r="9988" spans="1:1" x14ac:dyDescent="0.25">
      <c r="A9988" s="3"/>
    </row>
    <row r="9989" spans="1:1" x14ac:dyDescent="0.25">
      <c r="A9989" s="3"/>
    </row>
    <row r="9990" spans="1:1" x14ac:dyDescent="0.25">
      <c r="A9990" s="3"/>
    </row>
    <row r="9991" spans="1:1" x14ac:dyDescent="0.25">
      <c r="A9991" s="3"/>
    </row>
    <row r="9992" spans="1:1" x14ac:dyDescent="0.25">
      <c r="A9992" s="3"/>
    </row>
    <row r="9993" spans="1:1" x14ac:dyDescent="0.25">
      <c r="A9993" s="3"/>
    </row>
    <row r="9994" spans="1:1" x14ac:dyDescent="0.25">
      <c r="A9994" s="3"/>
    </row>
    <row r="9995" spans="1:1" x14ac:dyDescent="0.25">
      <c r="A9995" s="3"/>
    </row>
    <row r="9996" spans="1:1" x14ac:dyDescent="0.25">
      <c r="A9996" s="3"/>
    </row>
    <row r="9997" spans="1:1" x14ac:dyDescent="0.25">
      <c r="A9997" s="3"/>
    </row>
    <row r="9998" spans="1:1" x14ac:dyDescent="0.25">
      <c r="A9998" s="3"/>
    </row>
    <row r="9999" spans="1:1" x14ac:dyDescent="0.25">
      <c r="A9999" s="3"/>
    </row>
    <row r="10000" spans="1:1" x14ac:dyDescent="0.25">
      <c r="A10000" s="3"/>
    </row>
    <row r="10001" spans="1:1" x14ac:dyDescent="0.25">
      <c r="A10001" s="3"/>
    </row>
    <row r="10002" spans="1:1" x14ac:dyDescent="0.25">
      <c r="A10002" s="3"/>
    </row>
    <row r="10003" spans="1:1" x14ac:dyDescent="0.25">
      <c r="A10003" s="3"/>
    </row>
    <row r="10004" spans="1:1" x14ac:dyDescent="0.25">
      <c r="A10004" s="3"/>
    </row>
    <row r="10005" spans="1:1" x14ac:dyDescent="0.25">
      <c r="A10005" s="3"/>
    </row>
    <row r="10006" spans="1:1" x14ac:dyDescent="0.25">
      <c r="A10006" s="3"/>
    </row>
    <row r="10007" spans="1:1" x14ac:dyDescent="0.25">
      <c r="A10007" s="3"/>
    </row>
    <row r="10008" spans="1:1" x14ac:dyDescent="0.25">
      <c r="A10008" s="3"/>
    </row>
    <row r="10009" spans="1:1" x14ac:dyDescent="0.25">
      <c r="A10009" s="3"/>
    </row>
    <row r="10010" spans="1:1" x14ac:dyDescent="0.25">
      <c r="A10010" s="3"/>
    </row>
    <row r="10011" spans="1:1" x14ac:dyDescent="0.25">
      <c r="A10011" s="3"/>
    </row>
    <row r="10012" spans="1:1" x14ac:dyDescent="0.25">
      <c r="A10012" s="3"/>
    </row>
    <row r="10013" spans="1:1" x14ac:dyDescent="0.25">
      <c r="A10013" s="3"/>
    </row>
    <row r="10014" spans="1:1" x14ac:dyDescent="0.25">
      <c r="A10014" s="3"/>
    </row>
    <row r="10015" spans="1:1" x14ac:dyDescent="0.25">
      <c r="A10015" s="3"/>
    </row>
    <row r="10016" spans="1:1" x14ac:dyDescent="0.25">
      <c r="A10016" s="3"/>
    </row>
    <row r="10017" spans="1:1" x14ac:dyDescent="0.25">
      <c r="A10017" s="3"/>
    </row>
    <row r="10018" spans="1:1" x14ac:dyDescent="0.25">
      <c r="A10018" s="3"/>
    </row>
    <row r="10019" spans="1:1" x14ac:dyDescent="0.25">
      <c r="A10019" s="3"/>
    </row>
    <row r="10020" spans="1:1" x14ac:dyDescent="0.25">
      <c r="A10020" s="3"/>
    </row>
    <row r="10021" spans="1:1" x14ac:dyDescent="0.25">
      <c r="A10021" s="3"/>
    </row>
    <row r="10022" spans="1:1" x14ac:dyDescent="0.25">
      <c r="A10022" s="3"/>
    </row>
    <row r="10023" spans="1:1" x14ac:dyDescent="0.25">
      <c r="A10023" s="3"/>
    </row>
    <row r="10024" spans="1:1" x14ac:dyDescent="0.25">
      <c r="A10024" s="3"/>
    </row>
    <row r="10025" spans="1:1" x14ac:dyDescent="0.25">
      <c r="A10025" s="3"/>
    </row>
    <row r="10026" spans="1:1" x14ac:dyDescent="0.25">
      <c r="A10026" s="3"/>
    </row>
    <row r="10027" spans="1:1" x14ac:dyDescent="0.25">
      <c r="A10027" s="3"/>
    </row>
    <row r="10028" spans="1:1" x14ac:dyDescent="0.25">
      <c r="A10028" s="3"/>
    </row>
    <row r="10029" spans="1:1" x14ac:dyDescent="0.25">
      <c r="A10029" s="3"/>
    </row>
    <row r="10030" spans="1:1" x14ac:dyDescent="0.25">
      <c r="A10030" s="3"/>
    </row>
    <row r="10031" spans="1:1" x14ac:dyDescent="0.25">
      <c r="A10031" s="3"/>
    </row>
    <row r="10032" spans="1:1" x14ac:dyDescent="0.25">
      <c r="A10032" s="3"/>
    </row>
    <row r="10033" spans="1:1" x14ac:dyDescent="0.25">
      <c r="A10033" s="3"/>
    </row>
    <row r="10034" spans="1:1" x14ac:dyDescent="0.25">
      <c r="A10034" s="3"/>
    </row>
    <row r="10035" spans="1:1" x14ac:dyDescent="0.25">
      <c r="A10035" s="3"/>
    </row>
    <row r="10036" spans="1:1" x14ac:dyDescent="0.25">
      <c r="A10036" s="3"/>
    </row>
    <row r="10037" spans="1:1" x14ac:dyDescent="0.25">
      <c r="A10037" s="3"/>
    </row>
    <row r="10038" spans="1:1" x14ac:dyDescent="0.25">
      <c r="A10038" s="3"/>
    </row>
    <row r="10039" spans="1:1" x14ac:dyDescent="0.25">
      <c r="A10039" s="3"/>
    </row>
    <row r="10040" spans="1:1" x14ac:dyDescent="0.25">
      <c r="A10040" s="3"/>
    </row>
    <row r="10041" spans="1:1" x14ac:dyDescent="0.25">
      <c r="A10041" s="3"/>
    </row>
    <row r="10042" spans="1:1" x14ac:dyDescent="0.25">
      <c r="A10042" s="3"/>
    </row>
    <row r="10043" spans="1:1" x14ac:dyDescent="0.25">
      <c r="A10043" s="3"/>
    </row>
    <row r="10044" spans="1:1" x14ac:dyDescent="0.25">
      <c r="A10044" s="3"/>
    </row>
    <row r="10045" spans="1:1" x14ac:dyDescent="0.25">
      <c r="A10045" s="3"/>
    </row>
    <row r="10046" spans="1:1" x14ac:dyDescent="0.25">
      <c r="A10046" s="3"/>
    </row>
    <row r="10047" spans="1:1" x14ac:dyDescent="0.25">
      <c r="A10047" s="3"/>
    </row>
    <row r="10048" spans="1:1" x14ac:dyDescent="0.25">
      <c r="A10048" s="3"/>
    </row>
    <row r="10049" spans="1:1" x14ac:dyDescent="0.25">
      <c r="A10049" s="3"/>
    </row>
    <row r="10050" spans="1:1" x14ac:dyDescent="0.25">
      <c r="A10050" s="3"/>
    </row>
    <row r="10051" spans="1:1" x14ac:dyDescent="0.25">
      <c r="A10051" s="3"/>
    </row>
    <row r="10052" spans="1:1" x14ac:dyDescent="0.25">
      <c r="A10052" s="3"/>
    </row>
    <row r="10053" spans="1:1" x14ac:dyDescent="0.25">
      <c r="A10053" s="3"/>
    </row>
    <row r="10054" spans="1:1" x14ac:dyDescent="0.25">
      <c r="A10054" s="3"/>
    </row>
    <row r="10055" spans="1:1" x14ac:dyDescent="0.25">
      <c r="A10055" s="3"/>
    </row>
    <row r="10056" spans="1:1" x14ac:dyDescent="0.25">
      <c r="A10056" s="3"/>
    </row>
    <row r="10057" spans="1:1" x14ac:dyDescent="0.25">
      <c r="A10057" s="3"/>
    </row>
    <row r="10058" spans="1:1" x14ac:dyDescent="0.25">
      <c r="A10058" s="3"/>
    </row>
    <row r="10059" spans="1:1" x14ac:dyDescent="0.25">
      <c r="A10059" s="3"/>
    </row>
    <row r="10060" spans="1:1" x14ac:dyDescent="0.25">
      <c r="A10060" s="3"/>
    </row>
    <row r="10061" spans="1:1" x14ac:dyDescent="0.25">
      <c r="A10061" s="3"/>
    </row>
    <row r="10062" spans="1:1" x14ac:dyDescent="0.25">
      <c r="A10062" s="3"/>
    </row>
    <row r="10063" spans="1:1" x14ac:dyDescent="0.25">
      <c r="A10063" s="3"/>
    </row>
    <row r="10064" spans="1:1" x14ac:dyDescent="0.25">
      <c r="A10064" s="3"/>
    </row>
    <row r="10065" spans="1:1" x14ac:dyDescent="0.25">
      <c r="A10065" s="3"/>
    </row>
    <row r="10066" spans="1:1" x14ac:dyDescent="0.25">
      <c r="A10066" s="3"/>
    </row>
    <row r="10067" spans="1:1" x14ac:dyDescent="0.25">
      <c r="A10067" s="3"/>
    </row>
    <row r="10068" spans="1:1" x14ac:dyDescent="0.25">
      <c r="A10068" s="3"/>
    </row>
    <row r="10069" spans="1:1" x14ac:dyDescent="0.25">
      <c r="A10069" s="3"/>
    </row>
    <row r="10070" spans="1:1" x14ac:dyDescent="0.25">
      <c r="A10070" s="3"/>
    </row>
    <row r="10071" spans="1:1" x14ac:dyDescent="0.25">
      <c r="A10071" s="3"/>
    </row>
    <row r="10072" spans="1:1" x14ac:dyDescent="0.25">
      <c r="A10072" s="3"/>
    </row>
    <row r="10073" spans="1:1" x14ac:dyDescent="0.25">
      <c r="A10073" s="3"/>
    </row>
    <row r="10074" spans="1:1" x14ac:dyDescent="0.25">
      <c r="A10074" s="3"/>
    </row>
    <row r="10075" spans="1:1" x14ac:dyDescent="0.25">
      <c r="A10075" s="3"/>
    </row>
    <row r="10076" spans="1:1" x14ac:dyDescent="0.25">
      <c r="A10076" s="3"/>
    </row>
    <row r="10077" spans="1:1" x14ac:dyDescent="0.25">
      <c r="A10077" s="3"/>
    </row>
    <row r="10078" spans="1:1" x14ac:dyDescent="0.25">
      <c r="A10078" s="3"/>
    </row>
    <row r="10079" spans="1:1" x14ac:dyDescent="0.25">
      <c r="A10079" s="3"/>
    </row>
    <row r="10080" spans="1:1" x14ac:dyDescent="0.25">
      <c r="A10080" s="3"/>
    </row>
    <row r="10081" spans="1:1" x14ac:dyDescent="0.25">
      <c r="A10081" s="3"/>
    </row>
    <row r="10082" spans="1:1" x14ac:dyDescent="0.25">
      <c r="A10082" s="3"/>
    </row>
    <row r="10083" spans="1:1" x14ac:dyDescent="0.25">
      <c r="A10083" s="3"/>
    </row>
    <row r="10084" spans="1:1" x14ac:dyDescent="0.25">
      <c r="A10084" s="3"/>
    </row>
    <row r="10085" spans="1:1" x14ac:dyDescent="0.25">
      <c r="A10085" s="3"/>
    </row>
    <row r="10086" spans="1:1" x14ac:dyDescent="0.25">
      <c r="A10086" s="3"/>
    </row>
    <row r="10087" spans="1:1" x14ac:dyDescent="0.25">
      <c r="A10087" s="3"/>
    </row>
    <row r="10088" spans="1:1" x14ac:dyDescent="0.25">
      <c r="A10088" s="3"/>
    </row>
    <row r="10089" spans="1:1" x14ac:dyDescent="0.25">
      <c r="A10089" s="3"/>
    </row>
    <row r="10090" spans="1:1" x14ac:dyDescent="0.25">
      <c r="A10090" s="3"/>
    </row>
    <row r="10091" spans="1:1" x14ac:dyDescent="0.25">
      <c r="A10091" s="3"/>
    </row>
    <row r="10092" spans="1:1" x14ac:dyDescent="0.25">
      <c r="A10092" s="3"/>
    </row>
    <row r="10093" spans="1:1" x14ac:dyDescent="0.25">
      <c r="A10093" s="3"/>
    </row>
    <row r="10094" spans="1:1" x14ac:dyDescent="0.25">
      <c r="A10094" s="3"/>
    </row>
    <row r="10095" spans="1:1" x14ac:dyDescent="0.25">
      <c r="A10095" s="3"/>
    </row>
    <row r="10096" spans="1:1" x14ac:dyDescent="0.25">
      <c r="A10096" s="3"/>
    </row>
    <row r="10097" spans="1:1" x14ac:dyDescent="0.25">
      <c r="A10097" s="3"/>
    </row>
    <row r="10098" spans="1:1" x14ac:dyDescent="0.25">
      <c r="A10098" s="3"/>
    </row>
    <row r="10099" spans="1:1" x14ac:dyDescent="0.25">
      <c r="A10099" s="3"/>
    </row>
    <row r="10100" spans="1:1" x14ac:dyDescent="0.25">
      <c r="A10100" s="3"/>
    </row>
    <row r="10101" spans="1:1" x14ac:dyDescent="0.25">
      <c r="A10101" s="3"/>
    </row>
    <row r="10102" spans="1:1" x14ac:dyDescent="0.25">
      <c r="A10102" s="3"/>
    </row>
    <row r="10103" spans="1:1" x14ac:dyDescent="0.25">
      <c r="A10103" s="3"/>
    </row>
    <row r="10104" spans="1:1" x14ac:dyDescent="0.25">
      <c r="A10104" s="3"/>
    </row>
    <row r="10105" spans="1:1" x14ac:dyDescent="0.25">
      <c r="A10105" s="3"/>
    </row>
    <row r="10106" spans="1:1" x14ac:dyDescent="0.25">
      <c r="A10106" s="3"/>
    </row>
    <row r="10107" spans="1:1" x14ac:dyDescent="0.25">
      <c r="A10107" s="3"/>
    </row>
    <row r="10108" spans="1:1" x14ac:dyDescent="0.25">
      <c r="A10108" s="3"/>
    </row>
    <row r="10109" spans="1:1" x14ac:dyDescent="0.25">
      <c r="A10109" s="3"/>
    </row>
    <row r="10110" spans="1:1" x14ac:dyDescent="0.25">
      <c r="A10110" s="3"/>
    </row>
    <row r="10111" spans="1:1" x14ac:dyDescent="0.25">
      <c r="A10111" s="3"/>
    </row>
    <row r="10112" spans="1:1" x14ac:dyDescent="0.25">
      <c r="A10112" s="3"/>
    </row>
    <row r="10113" spans="1:1" x14ac:dyDescent="0.25">
      <c r="A10113" s="3"/>
    </row>
    <row r="10114" spans="1:1" x14ac:dyDescent="0.25">
      <c r="A10114" s="3"/>
    </row>
    <row r="10115" spans="1:1" x14ac:dyDescent="0.25">
      <c r="A10115" s="3"/>
    </row>
    <row r="10116" spans="1:1" x14ac:dyDescent="0.25">
      <c r="A10116" s="3"/>
    </row>
    <row r="10117" spans="1:1" x14ac:dyDescent="0.25">
      <c r="A10117" s="3"/>
    </row>
    <row r="10118" spans="1:1" x14ac:dyDescent="0.25">
      <c r="A10118" s="3"/>
    </row>
    <row r="10119" spans="1:1" x14ac:dyDescent="0.25">
      <c r="A10119" s="3"/>
    </row>
    <row r="10120" spans="1:1" x14ac:dyDescent="0.25">
      <c r="A10120" s="3"/>
    </row>
    <row r="10121" spans="1:1" x14ac:dyDescent="0.25">
      <c r="A10121" s="3"/>
    </row>
    <row r="10122" spans="1:1" x14ac:dyDescent="0.25">
      <c r="A10122" s="3"/>
    </row>
    <row r="10123" spans="1:1" x14ac:dyDescent="0.25">
      <c r="A10123" s="3"/>
    </row>
    <row r="10124" spans="1:1" x14ac:dyDescent="0.25">
      <c r="A10124" s="3"/>
    </row>
    <row r="10125" spans="1:1" x14ac:dyDescent="0.25">
      <c r="A10125" s="3"/>
    </row>
    <row r="10126" spans="1:1" x14ac:dyDescent="0.25">
      <c r="A10126" s="3"/>
    </row>
    <row r="10127" spans="1:1" x14ac:dyDescent="0.25">
      <c r="A10127" s="3"/>
    </row>
    <row r="10128" spans="1:1" x14ac:dyDescent="0.25">
      <c r="A10128" s="3"/>
    </row>
    <row r="10129" spans="1:1" x14ac:dyDescent="0.25">
      <c r="A10129" s="3"/>
    </row>
    <row r="10130" spans="1:1" x14ac:dyDescent="0.25">
      <c r="A10130" s="3"/>
    </row>
    <row r="10131" spans="1:1" x14ac:dyDescent="0.25">
      <c r="A10131" s="3"/>
    </row>
    <row r="10132" spans="1:1" x14ac:dyDescent="0.25">
      <c r="A10132" s="3"/>
    </row>
    <row r="10133" spans="1:1" x14ac:dyDescent="0.25">
      <c r="A10133" s="3"/>
    </row>
    <row r="10134" spans="1:1" x14ac:dyDescent="0.25">
      <c r="A10134" s="3"/>
    </row>
    <row r="10135" spans="1:1" x14ac:dyDescent="0.25">
      <c r="A10135" s="3"/>
    </row>
    <row r="10136" spans="1:1" x14ac:dyDescent="0.25">
      <c r="A10136" s="3"/>
    </row>
    <row r="10137" spans="1:1" x14ac:dyDescent="0.25">
      <c r="A10137" s="3"/>
    </row>
    <row r="10138" spans="1:1" x14ac:dyDescent="0.25">
      <c r="A10138" s="3"/>
    </row>
    <row r="10139" spans="1:1" x14ac:dyDescent="0.25">
      <c r="A10139" s="3"/>
    </row>
    <row r="10140" spans="1:1" x14ac:dyDescent="0.25">
      <c r="A10140" s="3"/>
    </row>
    <row r="10141" spans="1:1" x14ac:dyDescent="0.25">
      <c r="A10141" s="3"/>
    </row>
    <row r="10142" spans="1:1" x14ac:dyDescent="0.25">
      <c r="A10142" s="3"/>
    </row>
    <row r="10143" spans="1:1" x14ac:dyDescent="0.25">
      <c r="A10143" s="3"/>
    </row>
    <row r="10144" spans="1:1" x14ac:dyDescent="0.25">
      <c r="A10144" s="3"/>
    </row>
    <row r="10145" spans="1:1" x14ac:dyDescent="0.25">
      <c r="A10145" s="3"/>
    </row>
    <row r="10146" spans="1:1" x14ac:dyDescent="0.25">
      <c r="A10146" s="3"/>
    </row>
    <row r="10147" spans="1:1" x14ac:dyDescent="0.25">
      <c r="A10147" s="3"/>
    </row>
    <row r="10148" spans="1:1" x14ac:dyDescent="0.25">
      <c r="A10148" s="3"/>
    </row>
    <row r="10149" spans="1:1" x14ac:dyDescent="0.25">
      <c r="A10149" s="3"/>
    </row>
    <row r="10150" spans="1:1" x14ac:dyDescent="0.25">
      <c r="A10150" s="3"/>
    </row>
    <row r="10151" spans="1:1" x14ac:dyDescent="0.25">
      <c r="A10151" s="3"/>
    </row>
    <row r="10152" spans="1:1" x14ac:dyDescent="0.25">
      <c r="A10152" s="3"/>
    </row>
    <row r="10153" spans="1:1" x14ac:dyDescent="0.25">
      <c r="A10153" s="3"/>
    </row>
    <row r="10154" spans="1:1" x14ac:dyDescent="0.25">
      <c r="A10154" s="3"/>
    </row>
    <row r="10155" spans="1:1" x14ac:dyDescent="0.25">
      <c r="A10155" s="3"/>
    </row>
    <row r="10156" spans="1:1" x14ac:dyDescent="0.25">
      <c r="A10156" s="3"/>
    </row>
    <row r="10157" spans="1:1" x14ac:dyDescent="0.25">
      <c r="A10157" s="3"/>
    </row>
    <row r="10158" spans="1:1" x14ac:dyDescent="0.25">
      <c r="A10158" s="3"/>
    </row>
    <row r="10159" spans="1:1" x14ac:dyDescent="0.25">
      <c r="A10159" s="3"/>
    </row>
    <row r="10160" spans="1:1" x14ac:dyDescent="0.25">
      <c r="A10160" s="3"/>
    </row>
    <row r="10161" spans="1:1" x14ac:dyDescent="0.25">
      <c r="A10161" s="3"/>
    </row>
    <row r="10162" spans="1:1" x14ac:dyDescent="0.25">
      <c r="A10162" s="3"/>
    </row>
    <row r="10163" spans="1:1" x14ac:dyDescent="0.25">
      <c r="A10163" s="3"/>
    </row>
    <row r="10164" spans="1:1" x14ac:dyDescent="0.25">
      <c r="A10164" s="3"/>
    </row>
    <row r="10165" spans="1:1" x14ac:dyDescent="0.25">
      <c r="A10165" s="3"/>
    </row>
    <row r="10166" spans="1:1" x14ac:dyDescent="0.25">
      <c r="A10166" s="3"/>
    </row>
    <row r="10167" spans="1:1" x14ac:dyDescent="0.25">
      <c r="A10167" s="3"/>
    </row>
    <row r="10168" spans="1:1" x14ac:dyDescent="0.25">
      <c r="A10168" s="3"/>
    </row>
    <row r="10169" spans="1:1" x14ac:dyDescent="0.25">
      <c r="A10169" s="3"/>
    </row>
    <row r="10170" spans="1:1" x14ac:dyDescent="0.25">
      <c r="A10170" s="3"/>
    </row>
    <row r="10171" spans="1:1" x14ac:dyDescent="0.25">
      <c r="A10171" s="3"/>
    </row>
    <row r="10172" spans="1:1" x14ac:dyDescent="0.25">
      <c r="A10172" s="3"/>
    </row>
    <row r="10173" spans="1:1" x14ac:dyDescent="0.25">
      <c r="A10173" s="3"/>
    </row>
    <row r="10174" spans="1:1" x14ac:dyDescent="0.25">
      <c r="A10174" s="3"/>
    </row>
    <row r="10175" spans="1:1" x14ac:dyDescent="0.25">
      <c r="A10175" s="3"/>
    </row>
    <row r="10176" spans="1:1" x14ac:dyDescent="0.25">
      <c r="A10176" s="3"/>
    </row>
    <row r="10177" spans="1:1" x14ac:dyDescent="0.25">
      <c r="A10177" s="3"/>
    </row>
    <row r="10178" spans="1:1" x14ac:dyDescent="0.25">
      <c r="A10178" s="3"/>
    </row>
    <row r="10179" spans="1:1" x14ac:dyDescent="0.25">
      <c r="A10179" s="3"/>
    </row>
    <row r="10180" spans="1:1" x14ac:dyDescent="0.25">
      <c r="A10180" s="3"/>
    </row>
    <row r="10181" spans="1:1" x14ac:dyDescent="0.25">
      <c r="A10181" s="3"/>
    </row>
    <row r="10182" spans="1:1" x14ac:dyDescent="0.25">
      <c r="A10182" s="3"/>
    </row>
    <row r="10183" spans="1:1" x14ac:dyDescent="0.25">
      <c r="A10183" s="3"/>
    </row>
    <row r="10184" spans="1:1" x14ac:dyDescent="0.25">
      <c r="A10184" s="3"/>
    </row>
    <row r="10185" spans="1:1" x14ac:dyDescent="0.25">
      <c r="A10185" s="3"/>
    </row>
    <row r="10186" spans="1:1" x14ac:dyDescent="0.25">
      <c r="A10186" s="3"/>
    </row>
    <row r="10187" spans="1:1" x14ac:dyDescent="0.25">
      <c r="A10187" s="3"/>
    </row>
    <row r="10188" spans="1:1" x14ac:dyDescent="0.25">
      <c r="A10188" s="3"/>
    </row>
    <row r="10189" spans="1:1" x14ac:dyDescent="0.25">
      <c r="A10189" s="3"/>
    </row>
    <row r="10190" spans="1:1" x14ac:dyDescent="0.25">
      <c r="A10190" s="3"/>
    </row>
    <row r="10191" spans="1:1" x14ac:dyDescent="0.25">
      <c r="A10191" s="3"/>
    </row>
    <row r="10192" spans="1:1" x14ac:dyDescent="0.25">
      <c r="A10192" s="3"/>
    </row>
    <row r="10193" spans="1:1" x14ac:dyDescent="0.25">
      <c r="A10193" s="3"/>
    </row>
    <row r="10194" spans="1:1" x14ac:dyDescent="0.25">
      <c r="A10194" s="3"/>
    </row>
    <row r="10195" spans="1:1" x14ac:dyDescent="0.25">
      <c r="A10195" s="3"/>
    </row>
    <row r="10196" spans="1:1" x14ac:dyDescent="0.25">
      <c r="A10196" s="3"/>
    </row>
    <row r="10197" spans="1:1" x14ac:dyDescent="0.25">
      <c r="A10197" s="3"/>
    </row>
    <row r="10198" spans="1:1" x14ac:dyDescent="0.25">
      <c r="A10198" s="3"/>
    </row>
    <row r="10199" spans="1:1" x14ac:dyDescent="0.25">
      <c r="A10199" s="3"/>
    </row>
    <row r="10200" spans="1:1" x14ac:dyDescent="0.25">
      <c r="A10200" s="3"/>
    </row>
    <row r="10201" spans="1:1" x14ac:dyDescent="0.25">
      <c r="A10201" s="3"/>
    </row>
    <row r="10202" spans="1:1" x14ac:dyDescent="0.25">
      <c r="A10202" s="3"/>
    </row>
    <row r="10203" spans="1:1" x14ac:dyDescent="0.25">
      <c r="A10203" s="3"/>
    </row>
    <row r="10204" spans="1:1" x14ac:dyDescent="0.25">
      <c r="A10204" s="3"/>
    </row>
    <row r="10205" spans="1:1" x14ac:dyDescent="0.25">
      <c r="A10205" s="3"/>
    </row>
    <row r="10206" spans="1:1" x14ac:dyDescent="0.25">
      <c r="A10206" s="3"/>
    </row>
    <row r="10207" spans="1:1" x14ac:dyDescent="0.25">
      <c r="A10207" s="3"/>
    </row>
    <row r="10208" spans="1:1" x14ac:dyDescent="0.25">
      <c r="A10208" s="3"/>
    </row>
    <row r="10209" spans="1:1" x14ac:dyDescent="0.25">
      <c r="A10209" s="3"/>
    </row>
    <row r="10210" spans="1:1" x14ac:dyDescent="0.25">
      <c r="A10210" s="3"/>
    </row>
    <row r="10211" spans="1:1" x14ac:dyDescent="0.25">
      <c r="A10211" s="3"/>
    </row>
    <row r="10212" spans="1:1" x14ac:dyDescent="0.25">
      <c r="A10212" s="3"/>
    </row>
    <row r="10213" spans="1:1" x14ac:dyDescent="0.25">
      <c r="A10213" s="3"/>
    </row>
    <row r="10214" spans="1:1" x14ac:dyDescent="0.25">
      <c r="A10214" s="3"/>
    </row>
    <row r="10215" spans="1:1" x14ac:dyDescent="0.25">
      <c r="A10215" s="3"/>
    </row>
    <row r="10216" spans="1:1" x14ac:dyDescent="0.25">
      <c r="A10216" s="3"/>
    </row>
    <row r="10217" spans="1:1" x14ac:dyDescent="0.25">
      <c r="A10217" s="3"/>
    </row>
    <row r="10218" spans="1:1" x14ac:dyDescent="0.25">
      <c r="A10218" s="3"/>
    </row>
    <row r="10219" spans="1:1" x14ac:dyDescent="0.25">
      <c r="A10219" s="3"/>
    </row>
    <row r="10220" spans="1:1" x14ac:dyDescent="0.25">
      <c r="A10220" s="3"/>
    </row>
    <row r="10221" spans="1:1" x14ac:dyDescent="0.25">
      <c r="A10221" s="3"/>
    </row>
    <row r="10222" spans="1:1" x14ac:dyDescent="0.25">
      <c r="A10222" s="3"/>
    </row>
    <row r="10223" spans="1:1" x14ac:dyDescent="0.25">
      <c r="A10223" s="3"/>
    </row>
    <row r="10224" spans="1:1" x14ac:dyDescent="0.25">
      <c r="A10224" s="3"/>
    </row>
    <row r="10225" spans="1:1" x14ac:dyDescent="0.25">
      <c r="A10225" s="3"/>
    </row>
    <row r="10226" spans="1:1" x14ac:dyDescent="0.25">
      <c r="A10226" s="3"/>
    </row>
    <row r="10227" spans="1:1" x14ac:dyDescent="0.25">
      <c r="A10227" s="3"/>
    </row>
    <row r="10228" spans="1:1" x14ac:dyDescent="0.25">
      <c r="A10228" s="3"/>
    </row>
    <row r="10229" spans="1:1" x14ac:dyDescent="0.25">
      <c r="A10229" s="3"/>
    </row>
    <row r="10230" spans="1:1" x14ac:dyDescent="0.25">
      <c r="A10230" s="3"/>
    </row>
    <row r="10231" spans="1:1" x14ac:dyDescent="0.25">
      <c r="A10231" s="3"/>
    </row>
    <row r="10232" spans="1:1" x14ac:dyDescent="0.25">
      <c r="A10232" s="3"/>
    </row>
    <row r="10233" spans="1:1" x14ac:dyDescent="0.25">
      <c r="A10233" s="3"/>
    </row>
    <row r="10234" spans="1:1" x14ac:dyDescent="0.25">
      <c r="A10234" s="3"/>
    </row>
    <row r="10235" spans="1:1" x14ac:dyDescent="0.25">
      <c r="A10235" s="3"/>
    </row>
    <row r="10236" spans="1:1" x14ac:dyDescent="0.25">
      <c r="A10236" s="3"/>
    </row>
    <row r="10237" spans="1:1" x14ac:dyDescent="0.25">
      <c r="A10237" s="3"/>
    </row>
    <row r="10238" spans="1:1" x14ac:dyDescent="0.25">
      <c r="A10238" s="3"/>
    </row>
    <row r="10239" spans="1:1" x14ac:dyDescent="0.25">
      <c r="A10239" s="3"/>
    </row>
    <row r="10240" spans="1:1" x14ac:dyDescent="0.25">
      <c r="A10240" s="3"/>
    </row>
    <row r="10241" spans="1:1" x14ac:dyDescent="0.25">
      <c r="A10241" s="3"/>
    </row>
    <row r="10242" spans="1:1" x14ac:dyDescent="0.25">
      <c r="A10242" s="3"/>
    </row>
    <row r="10243" spans="1:1" x14ac:dyDescent="0.25">
      <c r="A10243" s="3"/>
    </row>
    <row r="10244" spans="1:1" x14ac:dyDescent="0.25">
      <c r="A10244" s="3"/>
    </row>
    <row r="10245" spans="1:1" x14ac:dyDescent="0.25">
      <c r="A10245" s="3"/>
    </row>
    <row r="10246" spans="1:1" x14ac:dyDescent="0.25">
      <c r="A10246" s="3"/>
    </row>
    <row r="10247" spans="1:1" x14ac:dyDescent="0.25">
      <c r="A10247" s="3"/>
    </row>
    <row r="10248" spans="1:1" x14ac:dyDescent="0.25">
      <c r="A10248" s="3"/>
    </row>
    <row r="10249" spans="1:1" x14ac:dyDescent="0.25">
      <c r="A10249" s="3"/>
    </row>
    <row r="10250" spans="1:1" x14ac:dyDescent="0.25">
      <c r="A10250" s="3"/>
    </row>
    <row r="10251" spans="1:1" x14ac:dyDescent="0.25">
      <c r="A10251" s="3"/>
    </row>
    <row r="10252" spans="1:1" x14ac:dyDescent="0.25">
      <c r="A10252" s="3"/>
    </row>
    <row r="10253" spans="1:1" x14ac:dyDescent="0.25">
      <c r="A10253" s="3"/>
    </row>
    <row r="10254" spans="1:1" x14ac:dyDescent="0.25">
      <c r="A10254" s="3"/>
    </row>
    <row r="10255" spans="1:1" x14ac:dyDescent="0.25">
      <c r="A10255" s="3"/>
    </row>
    <row r="10256" spans="1:1" x14ac:dyDescent="0.25">
      <c r="A10256" s="3"/>
    </row>
    <row r="10257" spans="1:1" x14ac:dyDescent="0.25">
      <c r="A10257" s="3"/>
    </row>
    <row r="10258" spans="1:1" x14ac:dyDescent="0.25">
      <c r="A10258" s="3"/>
    </row>
    <row r="10259" spans="1:1" x14ac:dyDescent="0.25">
      <c r="A10259" s="3"/>
    </row>
    <row r="10260" spans="1:1" x14ac:dyDescent="0.25">
      <c r="A10260" s="3"/>
    </row>
    <row r="10261" spans="1:1" x14ac:dyDescent="0.25">
      <c r="A10261" s="3"/>
    </row>
    <row r="10262" spans="1:1" x14ac:dyDescent="0.25">
      <c r="A10262" s="3"/>
    </row>
    <row r="10263" spans="1:1" x14ac:dyDescent="0.25">
      <c r="A10263" s="3"/>
    </row>
    <row r="10264" spans="1:1" x14ac:dyDescent="0.25">
      <c r="A10264" s="3"/>
    </row>
    <row r="10265" spans="1:1" x14ac:dyDescent="0.25">
      <c r="A10265" s="3"/>
    </row>
    <row r="10266" spans="1:1" x14ac:dyDescent="0.25">
      <c r="A10266" s="3"/>
    </row>
    <row r="10267" spans="1:1" x14ac:dyDescent="0.25">
      <c r="A10267" s="3"/>
    </row>
    <row r="10268" spans="1:1" x14ac:dyDescent="0.25">
      <c r="A10268" s="3"/>
    </row>
    <row r="10269" spans="1:1" x14ac:dyDescent="0.25">
      <c r="A10269" s="3"/>
    </row>
    <row r="10270" spans="1:1" x14ac:dyDescent="0.25">
      <c r="A10270" s="3"/>
    </row>
    <row r="10271" spans="1:1" x14ac:dyDescent="0.25">
      <c r="A10271" s="3"/>
    </row>
    <row r="10272" spans="1:1" x14ac:dyDescent="0.25">
      <c r="A10272" s="3"/>
    </row>
    <row r="10273" spans="1:1" x14ac:dyDescent="0.25">
      <c r="A10273" s="3"/>
    </row>
    <row r="10274" spans="1:1" x14ac:dyDescent="0.25">
      <c r="A10274" s="3"/>
    </row>
    <row r="10275" spans="1:1" x14ac:dyDescent="0.25">
      <c r="A10275" s="3"/>
    </row>
    <row r="10276" spans="1:1" x14ac:dyDescent="0.25">
      <c r="A10276" s="3"/>
    </row>
    <row r="10277" spans="1:1" x14ac:dyDescent="0.25">
      <c r="A10277" s="3"/>
    </row>
    <row r="10278" spans="1:1" x14ac:dyDescent="0.25">
      <c r="A10278" s="3"/>
    </row>
    <row r="10279" spans="1:1" x14ac:dyDescent="0.25">
      <c r="A10279" s="3"/>
    </row>
    <row r="10280" spans="1:1" x14ac:dyDescent="0.25">
      <c r="A10280" s="3"/>
    </row>
    <row r="10281" spans="1:1" x14ac:dyDescent="0.25">
      <c r="A10281" s="3"/>
    </row>
    <row r="10282" spans="1:1" x14ac:dyDescent="0.25">
      <c r="A10282" s="3"/>
    </row>
    <row r="10283" spans="1:1" x14ac:dyDescent="0.25">
      <c r="A10283" s="3"/>
    </row>
    <row r="10284" spans="1:1" x14ac:dyDescent="0.25">
      <c r="A10284" s="3"/>
    </row>
    <row r="10285" spans="1:1" x14ac:dyDescent="0.25">
      <c r="A10285" s="3"/>
    </row>
    <row r="10286" spans="1:1" x14ac:dyDescent="0.25">
      <c r="A10286" s="3"/>
    </row>
    <row r="10287" spans="1:1" x14ac:dyDescent="0.25">
      <c r="A10287" s="3"/>
    </row>
    <row r="10288" spans="1:1" x14ac:dyDescent="0.25">
      <c r="A10288" s="3"/>
    </row>
    <row r="10289" spans="1:1" x14ac:dyDescent="0.25">
      <c r="A10289" s="3"/>
    </row>
    <row r="10290" spans="1:1" x14ac:dyDescent="0.25">
      <c r="A10290" s="3"/>
    </row>
    <row r="10291" spans="1:1" x14ac:dyDescent="0.25">
      <c r="A10291" s="3"/>
    </row>
    <row r="10292" spans="1:1" x14ac:dyDescent="0.25">
      <c r="A10292" s="3"/>
    </row>
    <row r="10293" spans="1:1" x14ac:dyDescent="0.25">
      <c r="A10293" s="3"/>
    </row>
    <row r="10294" spans="1:1" x14ac:dyDescent="0.25">
      <c r="A10294" s="3"/>
    </row>
    <row r="10295" spans="1:1" x14ac:dyDescent="0.25">
      <c r="A10295" s="3"/>
    </row>
    <row r="10296" spans="1:1" x14ac:dyDescent="0.25">
      <c r="A10296" s="3"/>
    </row>
    <row r="10297" spans="1:1" x14ac:dyDescent="0.25">
      <c r="A10297" s="3"/>
    </row>
    <row r="10298" spans="1:1" x14ac:dyDescent="0.25">
      <c r="A10298" s="3"/>
    </row>
    <row r="10299" spans="1:1" x14ac:dyDescent="0.25">
      <c r="A10299" s="3"/>
    </row>
    <row r="10300" spans="1:1" x14ac:dyDescent="0.25">
      <c r="A10300" s="3"/>
    </row>
    <row r="10301" spans="1:1" x14ac:dyDescent="0.25">
      <c r="A10301" s="3"/>
    </row>
    <row r="10302" spans="1:1" x14ac:dyDescent="0.25">
      <c r="A10302" s="3"/>
    </row>
    <row r="10303" spans="1:1" x14ac:dyDescent="0.25">
      <c r="A10303" s="3"/>
    </row>
    <row r="10304" spans="1:1" x14ac:dyDescent="0.25">
      <c r="A10304" s="3"/>
    </row>
    <row r="10305" spans="1:1" x14ac:dyDescent="0.25">
      <c r="A10305" s="3"/>
    </row>
    <row r="10306" spans="1:1" x14ac:dyDescent="0.25">
      <c r="A10306" s="3"/>
    </row>
    <row r="10307" spans="1:1" x14ac:dyDescent="0.25">
      <c r="A10307" s="3"/>
    </row>
    <row r="10308" spans="1:1" x14ac:dyDescent="0.25">
      <c r="A10308" s="3"/>
    </row>
    <row r="10309" spans="1:1" x14ac:dyDescent="0.25">
      <c r="A10309" s="3"/>
    </row>
    <row r="10310" spans="1:1" x14ac:dyDescent="0.25">
      <c r="A10310" s="3"/>
    </row>
    <row r="10311" spans="1:1" x14ac:dyDescent="0.25">
      <c r="A10311" s="3"/>
    </row>
    <row r="10312" spans="1:1" x14ac:dyDescent="0.25">
      <c r="A10312" s="3"/>
    </row>
    <row r="10313" spans="1:1" x14ac:dyDescent="0.25">
      <c r="A10313" s="3"/>
    </row>
    <row r="10314" spans="1:1" x14ac:dyDescent="0.25">
      <c r="A10314" s="3"/>
    </row>
    <row r="10315" spans="1:1" x14ac:dyDescent="0.25">
      <c r="A10315" s="3"/>
    </row>
    <row r="10316" spans="1:1" x14ac:dyDescent="0.25">
      <c r="A10316" s="3"/>
    </row>
    <row r="10317" spans="1:1" x14ac:dyDescent="0.25">
      <c r="A10317" s="3"/>
    </row>
    <row r="10318" spans="1:1" x14ac:dyDescent="0.25">
      <c r="A10318" s="3"/>
    </row>
    <row r="10319" spans="1:1" x14ac:dyDescent="0.25">
      <c r="A10319" s="3"/>
    </row>
    <row r="10320" spans="1:1" x14ac:dyDescent="0.25">
      <c r="A10320" s="3"/>
    </row>
    <row r="10321" spans="1:1" x14ac:dyDescent="0.25">
      <c r="A10321" s="3"/>
    </row>
    <row r="10322" spans="1:1" x14ac:dyDescent="0.25">
      <c r="A10322" s="3"/>
    </row>
    <row r="10323" spans="1:1" x14ac:dyDescent="0.25">
      <c r="A10323" s="3"/>
    </row>
    <row r="10324" spans="1:1" x14ac:dyDescent="0.25">
      <c r="A10324" s="3"/>
    </row>
    <row r="10325" spans="1:1" x14ac:dyDescent="0.25">
      <c r="A10325" s="3"/>
    </row>
    <row r="10326" spans="1:1" x14ac:dyDescent="0.25">
      <c r="A10326" s="3"/>
    </row>
    <row r="10327" spans="1:1" x14ac:dyDescent="0.25">
      <c r="A10327" s="3"/>
    </row>
    <row r="10328" spans="1:1" x14ac:dyDescent="0.25">
      <c r="A10328" s="3"/>
    </row>
    <row r="10329" spans="1:1" x14ac:dyDescent="0.25">
      <c r="A10329" s="3"/>
    </row>
    <row r="10330" spans="1:1" x14ac:dyDescent="0.25">
      <c r="A10330" s="3"/>
    </row>
    <row r="10331" spans="1:1" x14ac:dyDescent="0.25">
      <c r="A10331" s="3"/>
    </row>
    <row r="10332" spans="1:1" x14ac:dyDescent="0.25">
      <c r="A10332" s="3"/>
    </row>
    <row r="10333" spans="1:1" x14ac:dyDescent="0.25">
      <c r="A10333" s="3"/>
    </row>
    <row r="10334" spans="1:1" x14ac:dyDescent="0.25">
      <c r="A10334" s="3"/>
    </row>
    <row r="10335" spans="1:1" x14ac:dyDescent="0.25">
      <c r="A10335" s="3"/>
    </row>
    <row r="10336" spans="1:1" x14ac:dyDescent="0.25">
      <c r="A10336" s="3"/>
    </row>
    <row r="10337" spans="1:1" x14ac:dyDescent="0.25">
      <c r="A10337" s="3"/>
    </row>
    <row r="10338" spans="1:1" x14ac:dyDescent="0.25">
      <c r="A10338" s="3"/>
    </row>
    <row r="10339" spans="1:1" x14ac:dyDescent="0.25">
      <c r="A10339" s="3"/>
    </row>
    <row r="10340" spans="1:1" x14ac:dyDescent="0.25">
      <c r="A10340" s="3"/>
    </row>
    <row r="10341" spans="1:1" x14ac:dyDescent="0.25">
      <c r="A10341" s="3"/>
    </row>
    <row r="10342" spans="1:1" x14ac:dyDescent="0.25">
      <c r="A10342" s="3"/>
    </row>
    <row r="10343" spans="1:1" x14ac:dyDescent="0.25">
      <c r="A10343" s="3"/>
    </row>
    <row r="10344" spans="1:1" x14ac:dyDescent="0.25">
      <c r="A10344" s="3"/>
    </row>
    <row r="10345" spans="1:1" x14ac:dyDescent="0.25">
      <c r="A10345" s="3"/>
    </row>
    <row r="10346" spans="1:1" x14ac:dyDescent="0.25">
      <c r="A10346" s="3"/>
    </row>
    <row r="10347" spans="1:1" x14ac:dyDescent="0.25">
      <c r="A10347" s="3"/>
    </row>
    <row r="10348" spans="1:1" x14ac:dyDescent="0.25">
      <c r="A10348" s="3"/>
    </row>
    <row r="10349" spans="1:1" x14ac:dyDescent="0.25">
      <c r="A10349" s="3"/>
    </row>
    <row r="10350" spans="1:1" x14ac:dyDescent="0.25">
      <c r="A10350" s="3"/>
    </row>
    <row r="10351" spans="1:1" x14ac:dyDescent="0.25">
      <c r="A10351" s="3"/>
    </row>
    <row r="10352" spans="1:1" x14ac:dyDescent="0.25">
      <c r="A10352" s="3"/>
    </row>
    <row r="10353" spans="1:1" x14ac:dyDescent="0.25">
      <c r="A10353" s="3"/>
    </row>
    <row r="10354" spans="1:1" x14ac:dyDescent="0.25">
      <c r="A10354" s="3"/>
    </row>
    <row r="10355" spans="1:1" x14ac:dyDescent="0.25">
      <c r="A10355" s="3"/>
    </row>
    <row r="10356" spans="1:1" x14ac:dyDescent="0.25">
      <c r="A10356" s="3"/>
    </row>
    <row r="10357" spans="1:1" x14ac:dyDescent="0.25">
      <c r="A10357" s="3"/>
    </row>
    <row r="10358" spans="1:1" x14ac:dyDescent="0.25">
      <c r="A10358" s="3"/>
    </row>
    <row r="10359" spans="1:1" x14ac:dyDescent="0.25">
      <c r="A10359" s="3"/>
    </row>
    <row r="10360" spans="1:1" x14ac:dyDescent="0.25">
      <c r="A10360" s="3"/>
    </row>
    <row r="10361" spans="1:1" x14ac:dyDescent="0.25">
      <c r="A10361" s="3"/>
    </row>
    <row r="10362" spans="1:1" x14ac:dyDescent="0.25">
      <c r="A10362" s="3"/>
    </row>
    <row r="10363" spans="1:1" x14ac:dyDescent="0.25">
      <c r="A10363" s="3"/>
    </row>
    <row r="10364" spans="1:1" x14ac:dyDescent="0.25">
      <c r="A10364" s="3"/>
    </row>
    <row r="10365" spans="1:1" x14ac:dyDescent="0.25">
      <c r="A10365" s="3"/>
    </row>
    <row r="10366" spans="1:1" x14ac:dyDescent="0.25">
      <c r="A10366" s="3"/>
    </row>
    <row r="10367" spans="1:1" x14ac:dyDescent="0.25">
      <c r="A10367" s="3"/>
    </row>
    <row r="10368" spans="1:1" x14ac:dyDescent="0.25">
      <c r="A10368" s="3"/>
    </row>
    <row r="10369" spans="1:1" x14ac:dyDescent="0.25">
      <c r="A10369" s="3"/>
    </row>
    <row r="10370" spans="1:1" x14ac:dyDescent="0.25">
      <c r="A10370" s="3"/>
    </row>
    <row r="10371" spans="1:1" x14ac:dyDescent="0.25">
      <c r="A10371" s="3"/>
    </row>
    <row r="10372" spans="1:1" x14ac:dyDescent="0.25">
      <c r="A10372" s="3"/>
    </row>
    <row r="10373" spans="1:1" x14ac:dyDescent="0.25">
      <c r="A10373" s="3"/>
    </row>
    <row r="10374" spans="1:1" x14ac:dyDescent="0.25">
      <c r="A10374" s="3"/>
    </row>
    <row r="10375" spans="1:1" x14ac:dyDescent="0.25">
      <c r="A10375" s="3"/>
    </row>
    <row r="10376" spans="1:1" x14ac:dyDescent="0.25">
      <c r="A10376" s="3"/>
    </row>
    <row r="10377" spans="1:1" x14ac:dyDescent="0.25">
      <c r="A10377" s="3"/>
    </row>
    <row r="10378" spans="1:1" x14ac:dyDescent="0.25">
      <c r="A10378" s="3"/>
    </row>
    <row r="10379" spans="1:1" x14ac:dyDescent="0.25">
      <c r="A10379" s="3"/>
    </row>
    <row r="10380" spans="1:1" x14ac:dyDescent="0.25">
      <c r="A10380" s="3"/>
    </row>
    <row r="10381" spans="1:1" x14ac:dyDescent="0.25">
      <c r="A10381" s="3"/>
    </row>
    <row r="10382" spans="1:1" x14ac:dyDescent="0.25">
      <c r="A10382" s="3"/>
    </row>
    <row r="10383" spans="1:1" x14ac:dyDescent="0.25">
      <c r="A10383" s="3"/>
    </row>
    <row r="10384" spans="1:1" x14ac:dyDescent="0.25">
      <c r="A10384" s="3"/>
    </row>
    <row r="10385" spans="1:1" x14ac:dyDescent="0.25">
      <c r="A10385" s="3"/>
    </row>
    <row r="10386" spans="1:1" x14ac:dyDescent="0.25">
      <c r="A10386" s="3"/>
    </row>
    <row r="10387" spans="1:1" x14ac:dyDescent="0.25">
      <c r="A10387" s="3"/>
    </row>
    <row r="10388" spans="1:1" x14ac:dyDescent="0.25">
      <c r="A10388" s="3"/>
    </row>
    <row r="10389" spans="1:1" x14ac:dyDescent="0.25">
      <c r="A10389" s="3"/>
    </row>
    <row r="10390" spans="1:1" x14ac:dyDescent="0.25">
      <c r="A10390" s="3"/>
    </row>
    <row r="10391" spans="1:1" x14ac:dyDescent="0.25">
      <c r="A10391" s="3"/>
    </row>
    <row r="10392" spans="1:1" x14ac:dyDescent="0.25">
      <c r="A10392" s="3"/>
    </row>
    <row r="10393" spans="1:1" x14ac:dyDescent="0.25">
      <c r="A10393" s="3"/>
    </row>
    <row r="10394" spans="1:1" x14ac:dyDescent="0.25">
      <c r="A10394" s="3"/>
    </row>
    <row r="10395" spans="1:1" x14ac:dyDescent="0.25">
      <c r="A10395" s="3"/>
    </row>
    <row r="10396" spans="1:1" x14ac:dyDescent="0.25">
      <c r="A10396" s="3"/>
    </row>
    <row r="10397" spans="1:1" x14ac:dyDescent="0.25">
      <c r="A10397" s="3"/>
    </row>
    <row r="10398" spans="1:1" x14ac:dyDescent="0.25">
      <c r="A10398" s="3"/>
    </row>
    <row r="10399" spans="1:1" x14ac:dyDescent="0.25">
      <c r="A10399" s="3"/>
    </row>
    <row r="10400" spans="1:1" x14ac:dyDescent="0.25">
      <c r="A10400" s="3"/>
    </row>
    <row r="10401" spans="1:1" x14ac:dyDescent="0.25">
      <c r="A10401" s="3"/>
    </row>
    <row r="10402" spans="1:1" x14ac:dyDescent="0.25">
      <c r="A10402" s="3"/>
    </row>
    <row r="10403" spans="1:1" x14ac:dyDescent="0.25">
      <c r="A10403" s="3"/>
    </row>
    <row r="10404" spans="1:1" x14ac:dyDescent="0.25">
      <c r="A10404" s="3"/>
    </row>
    <row r="10405" spans="1:1" x14ac:dyDescent="0.25">
      <c r="A10405" s="3"/>
    </row>
    <row r="10406" spans="1:1" x14ac:dyDescent="0.25">
      <c r="A10406" s="3"/>
    </row>
    <row r="10407" spans="1:1" x14ac:dyDescent="0.25">
      <c r="A10407" s="3"/>
    </row>
    <row r="10408" spans="1:1" x14ac:dyDescent="0.25">
      <c r="A10408" s="3"/>
    </row>
    <row r="10409" spans="1:1" x14ac:dyDescent="0.25">
      <c r="A10409" s="3"/>
    </row>
    <row r="10410" spans="1:1" x14ac:dyDescent="0.25">
      <c r="A10410" s="3"/>
    </row>
    <row r="10411" spans="1:1" x14ac:dyDescent="0.25">
      <c r="A10411" s="3"/>
    </row>
    <row r="10412" spans="1:1" x14ac:dyDescent="0.25">
      <c r="A10412" s="3"/>
    </row>
    <row r="10413" spans="1:1" x14ac:dyDescent="0.25">
      <c r="A10413" s="3"/>
    </row>
    <row r="10414" spans="1:1" x14ac:dyDescent="0.25">
      <c r="A10414" s="3"/>
    </row>
    <row r="10415" spans="1:1" x14ac:dyDescent="0.25">
      <c r="A10415" s="3"/>
    </row>
    <row r="10416" spans="1:1" x14ac:dyDescent="0.25">
      <c r="A10416" s="3"/>
    </row>
    <row r="10417" spans="1:1" x14ac:dyDescent="0.25">
      <c r="A10417" s="3"/>
    </row>
    <row r="10418" spans="1:1" x14ac:dyDescent="0.25">
      <c r="A10418" s="3"/>
    </row>
    <row r="10419" spans="1:1" x14ac:dyDescent="0.25">
      <c r="A10419" s="3"/>
    </row>
    <row r="10420" spans="1:1" x14ac:dyDescent="0.25">
      <c r="A10420" s="3"/>
    </row>
    <row r="10421" spans="1:1" x14ac:dyDescent="0.25">
      <c r="A10421" s="3"/>
    </row>
    <row r="10422" spans="1:1" x14ac:dyDescent="0.25">
      <c r="A10422" s="3"/>
    </row>
    <row r="10423" spans="1:1" x14ac:dyDescent="0.25">
      <c r="A10423" s="3"/>
    </row>
    <row r="10424" spans="1:1" x14ac:dyDescent="0.25">
      <c r="A10424" s="3"/>
    </row>
    <row r="10425" spans="1:1" x14ac:dyDescent="0.25">
      <c r="A10425" s="3"/>
    </row>
    <row r="10426" spans="1:1" x14ac:dyDescent="0.25">
      <c r="A10426" s="3"/>
    </row>
    <row r="10427" spans="1:1" x14ac:dyDescent="0.25">
      <c r="A10427" s="3"/>
    </row>
    <row r="10428" spans="1:1" x14ac:dyDescent="0.25">
      <c r="A10428" s="3"/>
    </row>
    <row r="10429" spans="1:1" x14ac:dyDescent="0.25">
      <c r="A10429" s="3"/>
    </row>
    <row r="10430" spans="1:1" x14ac:dyDescent="0.25">
      <c r="A10430" s="3"/>
    </row>
    <row r="10431" spans="1:1" x14ac:dyDescent="0.25">
      <c r="A10431" s="3"/>
    </row>
    <row r="10432" spans="1:1" x14ac:dyDescent="0.25">
      <c r="A10432" s="3"/>
    </row>
    <row r="10433" spans="1:1" x14ac:dyDescent="0.25">
      <c r="A10433" s="3"/>
    </row>
    <row r="10434" spans="1:1" x14ac:dyDescent="0.25">
      <c r="A10434" s="3"/>
    </row>
    <row r="10435" spans="1:1" x14ac:dyDescent="0.25">
      <c r="A10435" s="3"/>
    </row>
    <row r="10436" spans="1:1" x14ac:dyDescent="0.25">
      <c r="A10436" s="3"/>
    </row>
    <row r="10437" spans="1:1" x14ac:dyDescent="0.25">
      <c r="A10437" s="3"/>
    </row>
    <row r="10438" spans="1:1" x14ac:dyDescent="0.25">
      <c r="A10438" s="3"/>
    </row>
    <row r="10439" spans="1:1" x14ac:dyDescent="0.25">
      <c r="A10439" s="3"/>
    </row>
    <row r="10440" spans="1:1" x14ac:dyDescent="0.25">
      <c r="A10440" s="3"/>
    </row>
    <row r="10441" spans="1:1" x14ac:dyDescent="0.25">
      <c r="A10441" s="3"/>
    </row>
    <row r="10442" spans="1:1" x14ac:dyDescent="0.25">
      <c r="A10442" s="3"/>
    </row>
    <row r="10443" spans="1:1" x14ac:dyDescent="0.25">
      <c r="A10443" s="3"/>
    </row>
    <row r="10444" spans="1:1" x14ac:dyDescent="0.25">
      <c r="A10444" s="3"/>
    </row>
    <row r="10445" spans="1:1" x14ac:dyDescent="0.25">
      <c r="A10445" s="3"/>
    </row>
    <row r="10446" spans="1:1" x14ac:dyDescent="0.25">
      <c r="A10446" s="3"/>
    </row>
    <row r="10447" spans="1:1" x14ac:dyDescent="0.25">
      <c r="A10447" s="3"/>
    </row>
    <row r="10448" spans="1:1" x14ac:dyDescent="0.25">
      <c r="A10448" s="3"/>
    </row>
    <row r="10449" spans="1:1" x14ac:dyDescent="0.25">
      <c r="A10449" s="3"/>
    </row>
    <row r="10450" spans="1:1" x14ac:dyDescent="0.25">
      <c r="A10450" s="3"/>
    </row>
    <row r="10451" spans="1:1" x14ac:dyDescent="0.25">
      <c r="A10451" s="3"/>
    </row>
    <row r="10452" spans="1:1" x14ac:dyDescent="0.25">
      <c r="A10452" s="3"/>
    </row>
    <row r="10453" spans="1:1" x14ac:dyDescent="0.25">
      <c r="A10453" s="3"/>
    </row>
    <row r="10454" spans="1:1" x14ac:dyDescent="0.25">
      <c r="A10454" s="3"/>
    </row>
    <row r="10455" spans="1:1" x14ac:dyDescent="0.25">
      <c r="A10455" s="3"/>
    </row>
    <row r="10456" spans="1:1" x14ac:dyDescent="0.25">
      <c r="A10456" s="3"/>
    </row>
    <row r="10457" spans="1:1" x14ac:dyDescent="0.25">
      <c r="A10457" s="3"/>
    </row>
    <row r="10458" spans="1:1" x14ac:dyDescent="0.25">
      <c r="A10458" s="3"/>
    </row>
    <row r="10459" spans="1:1" x14ac:dyDescent="0.25">
      <c r="A10459" s="3"/>
    </row>
    <row r="10460" spans="1:1" x14ac:dyDescent="0.25">
      <c r="A10460" s="3"/>
    </row>
    <row r="10461" spans="1:1" x14ac:dyDescent="0.25">
      <c r="A10461" s="3"/>
    </row>
    <row r="10462" spans="1:1" x14ac:dyDescent="0.25">
      <c r="A10462" s="3"/>
    </row>
    <row r="10463" spans="1:1" x14ac:dyDescent="0.25">
      <c r="A10463" s="3"/>
    </row>
    <row r="10464" spans="1:1" x14ac:dyDescent="0.25">
      <c r="A10464" s="3"/>
    </row>
    <row r="10465" spans="1:1" x14ac:dyDescent="0.25">
      <c r="A10465" s="3"/>
    </row>
    <row r="10466" spans="1:1" x14ac:dyDescent="0.25">
      <c r="A10466" s="3"/>
    </row>
    <row r="10467" spans="1:1" x14ac:dyDescent="0.25">
      <c r="A10467" s="3"/>
    </row>
    <row r="10468" spans="1:1" x14ac:dyDescent="0.25">
      <c r="A10468" s="3"/>
    </row>
    <row r="10469" spans="1:1" x14ac:dyDescent="0.25">
      <c r="A10469" s="3"/>
    </row>
    <row r="10470" spans="1:1" x14ac:dyDescent="0.25">
      <c r="A10470" s="3"/>
    </row>
    <row r="10471" spans="1:1" x14ac:dyDescent="0.25">
      <c r="A10471" s="3"/>
    </row>
    <row r="10472" spans="1:1" x14ac:dyDescent="0.25">
      <c r="A10472" s="3"/>
    </row>
    <row r="10473" spans="1:1" x14ac:dyDescent="0.25">
      <c r="A10473" s="3"/>
    </row>
    <row r="10474" spans="1:1" x14ac:dyDescent="0.25">
      <c r="A10474" s="3"/>
    </row>
    <row r="10475" spans="1:1" x14ac:dyDescent="0.25">
      <c r="A10475" s="3"/>
    </row>
    <row r="10476" spans="1:1" x14ac:dyDescent="0.25">
      <c r="A10476" s="3"/>
    </row>
    <row r="10477" spans="1:1" x14ac:dyDescent="0.25">
      <c r="A10477" s="3"/>
    </row>
    <row r="10478" spans="1:1" x14ac:dyDescent="0.25">
      <c r="A10478" s="3"/>
    </row>
    <row r="10479" spans="1:1" x14ac:dyDescent="0.25">
      <c r="A10479" s="3"/>
    </row>
    <row r="10480" spans="1:1" x14ac:dyDescent="0.25">
      <c r="A10480" s="3"/>
    </row>
    <row r="10481" spans="1:1" x14ac:dyDescent="0.25">
      <c r="A10481" s="3"/>
    </row>
    <row r="10482" spans="1:1" x14ac:dyDescent="0.25">
      <c r="A10482" s="3"/>
    </row>
    <row r="10483" spans="1:1" x14ac:dyDescent="0.25">
      <c r="A10483" s="3"/>
    </row>
    <row r="10484" spans="1:1" x14ac:dyDescent="0.25">
      <c r="A10484" s="3"/>
    </row>
    <row r="10485" spans="1:1" x14ac:dyDescent="0.25">
      <c r="A10485" s="3"/>
    </row>
    <row r="10486" spans="1:1" x14ac:dyDescent="0.25">
      <c r="A10486" s="3"/>
    </row>
    <row r="10487" spans="1:1" x14ac:dyDescent="0.25">
      <c r="A10487" s="3"/>
    </row>
    <row r="10488" spans="1:1" x14ac:dyDescent="0.25">
      <c r="A10488" s="3"/>
    </row>
    <row r="10489" spans="1:1" x14ac:dyDescent="0.25">
      <c r="A10489" s="3"/>
    </row>
    <row r="10490" spans="1:1" x14ac:dyDescent="0.25">
      <c r="A10490" s="3"/>
    </row>
    <row r="10491" spans="1:1" x14ac:dyDescent="0.25">
      <c r="A10491" s="3"/>
    </row>
    <row r="10492" spans="1:1" x14ac:dyDescent="0.25">
      <c r="A10492" s="3"/>
    </row>
    <row r="10493" spans="1:1" x14ac:dyDescent="0.25">
      <c r="A10493" s="3"/>
    </row>
    <row r="10494" spans="1:1" x14ac:dyDescent="0.25">
      <c r="A10494" s="3"/>
    </row>
    <row r="10495" spans="1:1" x14ac:dyDescent="0.25">
      <c r="A10495" s="3"/>
    </row>
    <row r="10496" spans="1:1" x14ac:dyDescent="0.25">
      <c r="A10496" s="3"/>
    </row>
    <row r="10497" spans="1:1" x14ac:dyDescent="0.25">
      <c r="A10497" s="3"/>
    </row>
    <row r="10498" spans="1:1" x14ac:dyDescent="0.25">
      <c r="A10498" s="3"/>
    </row>
    <row r="10499" spans="1:1" x14ac:dyDescent="0.25">
      <c r="A10499" s="3"/>
    </row>
    <row r="10500" spans="1:1" x14ac:dyDescent="0.25">
      <c r="A10500" s="3"/>
    </row>
    <row r="10501" spans="1:1" x14ac:dyDescent="0.25">
      <c r="A10501" s="3"/>
    </row>
    <row r="10502" spans="1:1" x14ac:dyDescent="0.25">
      <c r="A10502" s="3"/>
    </row>
    <row r="10503" spans="1:1" x14ac:dyDescent="0.25">
      <c r="A10503" s="3"/>
    </row>
    <row r="10504" spans="1:1" x14ac:dyDescent="0.25">
      <c r="A10504" s="3"/>
    </row>
    <row r="10505" spans="1:1" x14ac:dyDescent="0.25">
      <c r="A10505" s="3"/>
    </row>
    <row r="10506" spans="1:1" x14ac:dyDescent="0.25">
      <c r="A10506" s="3"/>
    </row>
    <row r="10507" spans="1:1" x14ac:dyDescent="0.25">
      <c r="A10507" s="3"/>
    </row>
    <row r="10508" spans="1:1" x14ac:dyDescent="0.25">
      <c r="A10508" s="3"/>
    </row>
    <row r="10509" spans="1:1" x14ac:dyDescent="0.25">
      <c r="A10509" s="3"/>
    </row>
    <row r="10510" spans="1:1" x14ac:dyDescent="0.25">
      <c r="A10510" s="3"/>
    </row>
    <row r="10511" spans="1:1" x14ac:dyDescent="0.25">
      <c r="A10511" s="3"/>
    </row>
    <row r="10512" spans="1:1" x14ac:dyDescent="0.25">
      <c r="A10512" s="3"/>
    </row>
    <row r="10513" spans="1:1" x14ac:dyDescent="0.25">
      <c r="A10513" s="3"/>
    </row>
    <row r="10514" spans="1:1" x14ac:dyDescent="0.25">
      <c r="A10514" s="3"/>
    </row>
    <row r="10515" spans="1:1" x14ac:dyDescent="0.25">
      <c r="A10515" s="3"/>
    </row>
    <row r="10516" spans="1:1" x14ac:dyDescent="0.25">
      <c r="A10516" s="3"/>
    </row>
    <row r="10517" spans="1:1" x14ac:dyDescent="0.25">
      <c r="A10517" s="3"/>
    </row>
    <row r="10518" spans="1:1" x14ac:dyDescent="0.25">
      <c r="A10518" s="3"/>
    </row>
    <row r="10519" spans="1:1" x14ac:dyDescent="0.25">
      <c r="A10519" s="3"/>
    </row>
    <row r="10520" spans="1:1" x14ac:dyDescent="0.25">
      <c r="A10520" s="3"/>
    </row>
    <row r="10521" spans="1:1" x14ac:dyDescent="0.25">
      <c r="A10521" s="3"/>
    </row>
    <row r="10522" spans="1:1" x14ac:dyDescent="0.25">
      <c r="A10522" s="3"/>
    </row>
    <row r="10523" spans="1:1" x14ac:dyDescent="0.25">
      <c r="A10523" s="3"/>
    </row>
    <row r="10524" spans="1:1" x14ac:dyDescent="0.25">
      <c r="A10524" s="3"/>
    </row>
    <row r="10525" spans="1:1" x14ac:dyDescent="0.25">
      <c r="A10525" s="3"/>
    </row>
    <row r="10526" spans="1:1" x14ac:dyDescent="0.25">
      <c r="A10526" s="3"/>
    </row>
    <row r="10527" spans="1:1" x14ac:dyDescent="0.25">
      <c r="A10527" s="3"/>
    </row>
    <row r="10528" spans="1:1" x14ac:dyDescent="0.25">
      <c r="A10528" s="3"/>
    </row>
    <row r="10529" spans="1:1" x14ac:dyDescent="0.25">
      <c r="A10529" s="3"/>
    </row>
    <row r="10530" spans="1:1" x14ac:dyDescent="0.25">
      <c r="A10530" s="3"/>
    </row>
    <row r="10531" spans="1:1" x14ac:dyDescent="0.25">
      <c r="A10531" s="3"/>
    </row>
    <row r="10532" spans="1:1" x14ac:dyDescent="0.25">
      <c r="A10532" s="3"/>
    </row>
    <row r="10533" spans="1:1" x14ac:dyDescent="0.25">
      <c r="A10533" s="3"/>
    </row>
    <row r="10534" spans="1:1" x14ac:dyDescent="0.25">
      <c r="A10534" s="3"/>
    </row>
    <row r="10535" spans="1:1" x14ac:dyDescent="0.25">
      <c r="A10535" s="3"/>
    </row>
    <row r="10536" spans="1:1" x14ac:dyDescent="0.25">
      <c r="A10536" s="3"/>
    </row>
    <row r="10537" spans="1:1" x14ac:dyDescent="0.25">
      <c r="A10537" s="3"/>
    </row>
    <row r="10538" spans="1:1" x14ac:dyDescent="0.25">
      <c r="A10538" s="3"/>
    </row>
    <row r="10539" spans="1:1" x14ac:dyDescent="0.25">
      <c r="A10539" s="3"/>
    </row>
    <row r="10540" spans="1:1" x14ac:dyDescent="0.25">
      <c r="A10540" s="3"/>
    </row>
    <row r="10541" spans="1:1" x14ac:dyDescent="0.25">
      <c r="A10541" s="3"/>
    </row>
    <row r="10542" spans="1:1" x14ac:dyDescent="0.25">
      <c r="A10542" s="3"/>
    </row>
    <row r="10543" spans="1:1" x14ac:dyDescent="0.25">
      <c r="A10543" s="3"/>
    </row>
    <row r="10544" spans="1:1" x14ac:dyDescent="0.25">
      <c r="A10544" s="3"/>
    </row>
    <row r="10545" spans="1:1" x14ac:dyDescent="0.25">
      <c r="A10545" s="3"/>
    </row>
    <row r="10546" spans="1:1" x14ac:dyDescent="0.25">
      <c r="A10546" s="3"/>
    </row>
    <row r="10547" spans="1:1" x14ac:dyDescent="0.25">
      <c r="A10547" s="3"/>
    </row>
    <row r="10548" spans="1:1" x14ac:dyDescent="0.25">
      <c r="A10548" s="3"/>
    </row>
    <row r="10549" spans="1:1" x14ac:dyDescent="0.25">
      <c r="A10549" s="3"/>
    </row>
    <row r="10550" spans="1:1" x14ac:dyDescent="0.25">
      <c r="A10550" s="3"/>
    </row>
    <row r="10551" spans="1:1" x14ac:dyDescent="0.25">
      <c r="A10551" s="3"/>
    </row>
    <row r="10552" spans="1:1" x14ac:dyDescent="0.25">
      <c r="A10552" s="3"/>
    </row>
    <row r="10553" spans="1:1" x14ac:dyDescent="0.25">
      <c r="A10553" s="3"/>
    </row>
    <row r="10554" spans="1:1" x14ac:dyDescent="0.25">
      <c r="A10554" s="3"/>
    </row>
    <row r="10555" spans="1:1" x14ac:dyDescent="0.25">
      <c r="A10555" s="3"/>
    </row>
    <row r="10556" spans="1:1" x14ac:dyDescent="0.25">
      <c r="A10556" s="3"/>
    </row>
    <row r="10557" spans="1:1" x14ac:dyDescent="0.25">
      <c r="A10557" s="3"/>
    </row>
    <row r="10558" spans="1:1" x14ac:dyDescent="0.25">
      <c r="A10558" s="3"/>
    </row>
    <row r="10559" spans="1:1" x14ac:dyDescent="0.25">
      <c r="A10559" s="3"/>
    </row>
    <row r="10560" spans="1:1" x14ac:dyDescent="0.25">
      <c r="A10560" s="3"/>
    </row>
    <row r="10561" spans="1:1" x14ac:dyDescent="0.25">
      <c r="A10561" s="3"/>
    </row>
    <row r="10562" spans="1:1" x14ac:dyDescent="0.25">
      <c r="A10562" s="3"/>
    </row>
    <row r="10563" spans="1:1" x14ac:dyDescent="0.25">
      <c r="A10563" s="3"/>
    </row>
    <row r="10564" spans="1:1" x14ac:dyDescent="0.25">
      <c r="A10564" s="3"/>
    </row>
    <row r="10565" spans="1:1" x14ac:dyDescent="0.25">
      <c r="A10565" s="3"/>
    </row>
    <row r="10566" spans="1:1" x14ac:dyDescent="0.25">
      <c r="A10566" s="3"/>
    </row>
    <row r="10567" spans="1:1" x14ac:dyDescent="0.25">
      <c r="A10567" s="3"/>
    </row>
    <row r="10568" spans="1:1" x14ac:dyDescent="0.25">
      <c r="A10568" s="3"/>
    </row>
    <row r="10569" spans="1:1" x14ac:dyDescent="0.25">
      <c r="A10569" s="3"/>
    </row>
    <row r="10570" spans="1:1" x14ac:dyDescent="0.25">
      <c r="A10570" s="3"/>
    </row>
    <row r="10571" spans="1:1" x14ac:dyDescent="0.25">
      <c r="A10571" s="3"/>
    </row>
    <row r="10572" spans="1:1" x14ac:dyDescent="0.25">
      <c r="A10572" s="3"/>
    </row>
    <row r="10573" spans="1:1" x14ac:dyDescent="0.25">
      <c r="A10573" s="3"/>
    </row>
    <row r="10574" spans="1:1" x14ac:dyDescent="0.25">
      <c r="A10574" s="3"/>
    </row>
    <row r="10575" spans="1:1" x14ac:dyDescent="0.25">
      <c r="A10575" s="3"/>
    </row>
    <row r="10576" spans="1:1" x14ac:dyDescent="0.25">
      <c r="A10576" s="3"/>
    </row>
    <row r="10577" spans="1:1" x14ac:dyDescent="0.25">
      <c r="A10577" s="3"/>
    </row>
    <row r="10578" spans="1:1" x14ac:dyDescent="0.25">
      <c r="A10578" s="3"/>
    </row>
    <row r="10579" spans="1:1" x14ac:dyDescent="0.25">
      <c r="A10579" s="3"/>
    </row>
    <row r="10580" spans="1:1" x14ac:dyDescent="0.25">
      <c r="A10580" s="3"/>
    </row>
    <row r="10581" spans="1:1" x14ac:dyDescent="0.25">
      <c r="A10581" s="3"/>
    </row>
    <row r="10582" spans="1:1" x14ac:dyDescent="0.25">
      <c r="A10582" s="3"/>
    </row>
    <row r="10583" spans="1:1" x14ac:dyDescent="0.25">
      <c r="A10583" s="3"/>
    </row>
    <row r="10584" spans="1:1" x14ac:dyDescent="0.25">
      <c r="A10584" s="3"/>
    </row>
    <row r="10585" spans="1:1" x14ac:dyDescent="0.25">
      <c r="A10585" s="3"/>
    </row>
    <row r="10586" spans="1:1" x14ac:dyDescent="0.25">
      <c r="A10586" s="3"/>
    </row>
    <row r="10587" spans="1:1" x14ac:dyDescent="0.25">
      <c r="A10587" s="3"/>
    </row>
    <row r="10588" spans="1:1" x14ac:dyDescent="0.25">
      <c r="A10588" s="3"/>
    </row>
    <row r="10589" spans="1:1" x14ac:dyDescent="0.25">
      <c r="A10589" s="3"/>
    </row>
    <row r="10590" spans="1:1" x14ac:dyDescent="0.25">
      <c r="A10590" s="3"/>
    </row>
    <row r="10591" spans="1:1" x14ac:dyDescent="0.25">
      <c r="A10591" s="3"/>
    </row>
    <row r="10592" spans="1:1" x14ac:dyDescent="0.25">
      <c r="A10592" s="3"/>
    </row>
    <row r="10593" spans="1:1" x14ac:dyDescent="0.25">
      <c r="A10593" s="3"/>
    </row>
    <row r="10594" spans="1:1" x14ac:dyDescent="0.25">
      <c r="A10594" s="3"/>
    </row>
    <row r="10595" spans="1:1" x14ac:dyDescent="0.25">
      <c r="A10595" s="3"/>
    </row>
    <row r="10596" spans="1:1" x14ac:dyDescent="0.25">
      <c r="A10596" s="3"/>
    </row>
    <row r="10597" spans="1:1" x14ac:dyDescent="0.25">
      <c r="A10597" s="3"/>
    </row>
    <row r="10598" spans="1:1" x14ac:dyDescent="0.25">
      <c r="A10598" s="3"/>
    </row>
    <row r="10599" spans="1:1" x14ac:dyDescent="0.25">
      <c r="A10599" s="3"/>
    </row>
    <row r="10600" spans="1:1" x14ac:dyDescent="0.25">
      <c r="A10600" s="3"/>
    </row>
    <row r="10601" spans="1:1" x14ac:dyDescent="0.25">
      <c r="A10601" s="3"/>
    </row>
    <row r="10602" spans="1:1" x14ac:dyDescent="0.25">
      <c r="A10602" s="3"/>
    </row>
    <row r="10603" spans="1:1" x14ac:dyDescent="0.25">
      <c r="A10603" s="3"/>
    </row>
    <row r="10604" spans="1:1" x14ac:dyDescent="0.25">
      <c r="A10604" s="3"/>
    </row>
    <row r="10605" spans="1:1" x14ac:dyDescent="0.25">
      <c r="A10605" s="3"/>
    </row>
    <row r="10606" spans="1:1" x14ac:dyDescent="0.25">
      <c r="A10606" s="3"/>
    </row>
    <row r="10607" spans="1:1" x14ac:dyDescent="0.25">
      <c r="A10607" s="3"/>
    </row>
    <row r="10608" spans="1:1" x14ac:dyDescent="0.25">
      <c r="A10608" s="3"/>
    </row>
    <row r="10609" spans="1:1" x14ac:dyDescent="0.25">
      <c r="A10609" s="3"/>
    </row>
    <row r="10610" spans="1:1" x14ac:dyDescent="0.25">
      <c r="A10610" s="3"/>
    </row>
    <row r="10611" spans="1:1" x14ac:dyDescent="0.25">
      <c r="A10611" s="3"/>
    </row>
    <row r="10612" spans="1:1" x14ac:dyDescent="0.25">
      <c r="A10612" s="3"/>
    </row>
    <row r="10613" spans="1:1" x14ac:dyDescent="0.25">
      <c r="A10613" s="3"/>
    </row>
    <row r="10614" spans="1:1" x14ac:dyDescent="0.25">
      <c r="A10614" s="3"/>
    </row>
    <row r="10615" spans="1:1" x14ac:dyDescent="0.25">
      <c r="A10615" s="3"/>
    </row>
    <row r="10616" spans="1:1" x14ac:dyDescent="0.25">
      <c r="A10616" s="3"/>
    </row>
    <row r="10617" spans="1:1" x14ac:dyDescent="0.25">
      <c r="A10617" s="3"/>
    </row>
    <row r="10618" spans="1:1" x14ac:dyDescent="0.25">
      <c r="A10618" s="3"/>
    </row>
    <row r="10619" spans="1:1" x14ac:dyDescent="0.25">
      <c r="A10619" s="3"/>
    </row>
    <row r="10620" spans="1:1" x14ac:dyDescent="0.25">
      <c r="A10620" s="3"/>
    </row>
    <row r="10621" spans="1:1" x14ac:dyDescent="0.25">
      <c r="A10621" s="3"/>
    </row>
    <row r="10622" spans="1:1" x14ac:dyDescent="0.25">
      <c r="A10622" s="3"/>
    </row>
    <row r="10623" spans="1:1" x14ac:dyDescent="0.25">
      <c r="A10623" s="3"/>
    </row>
    <row r="10624" spans="1:1" x14ac:dyDescent="0.25">
      <c r="A10624" s="3"/>
    </row>
    <row r="10625" spans="1:1" x14ac:dyDescent="0.25">
      <c r="A10625" s="3"/>
    </row>
    <row r="10626" spans="1:1" x14ac:dyDescent="0.25">
      <c r="A10626" s="3"/>
    </row>
    <row r="10627" spans="1:1" x14ac:dyDescent="0.25">
      <c r="A10627" s="3"/>
    </row>
    <row r="10628" spans="1:1" x14ac:dyDescent="0.25">
      <c r="A10628" s="3"/>
    </row>
    <row r="10629" spans="1:1" x14ac:dyDescent="0.25">
      <c r="A10629" s="3"/>
    </row>
    <row r="10630" spans="1:1" x14ac:dyDescent="0.25">
      <c r="A10630" s="3"/>
    </row>
    <row r="10631" spans="1:1" x14ac:dyDescent="0.25">
      <c r="A10631" s="3"/>
    </row>
    <row r="10632" spans="1:1" x14ac:dyDescent="0.25">
      <c r="A10632" s="3"/>
    </row>
    <row r="10633" spans="1:1" x14ac:dyDescent="0.25">
      <c r="A10633" s="3"/>
    </row>
    <row r="10634" spans="1:1" x14ac:dyDescent="0.25">
      <c r="A10634" s="3"/>
    </row>
    <row r="10635" spans="1:1" x14ac:dyDescent="0.25">
      <c r="A10635" s="3"/>
    </row>
    <row r="10636" spans="1:1" x14ac:dyDescent="0.25">
      <c r="A10636" s="3"/>
    </row>
    <row r="10637" spans="1:1" x14ac:dyDescent="0.25">
      <c r="A10637" s="3"/>
    </row>
    <row r="10638" spans="1:1" x14ac:dyDescent="0.25">
      <c r="A10638" s="3"/>
    </row>
    <row r="10639" spans="1:1" x14ac:dyDescent="0.25">
      <c r="A10639" s="3"/>
    </row>
    <row r="10640" spans="1:1" x14ac:dyDescent="0.25">
      <c r="A10640" s="3"/>
    </row>
    <row r="10641" spans="1:1" x14ac:dyDescent="0.25">
      <c r="A10641" s="3"/>
    </row>
    <row r="10642" spans="1:1" x14ac:dyDescent="0.25">
      <c r="A10642" s="3"/>
    </row>
    <row r="10643" spans="1:1" x14ac:dyDescent="0.25">
      <c r="A10643" s="3"/>
    </row>
    <row r="10644" spans="1:1" x14ac:dyDescent="0.25">
      <c r="A10644" s="3"/>
    </row>
    <row r="10645" spans="1:1" x14ac:dyDescent="0.25">
      <c r="A10645" s="3"/>
    </row>
    <row r="10646" spans="1:1" x14ac:dyDescent="0.25">
      <c r="A10646" s="3"/>
    </row>
    <row r="10647" spans="1:1" x14ac:dyDescent="0.25">
      <c r="A10647" s="3"/>
    </row>
    <row r="10648" spans="1:1" x14ac:dyDescent="0.25">
      <c r="A10648" s="3"/>
    </row>
    <row r="10649" spans="1:1" x14ac:dyDescent="0.25">
      <c r="A10649" s="3"/>
    </row>
    <row r="10650" spans="1:1" x14ac:dyDescent="0.25">
      <c r="A10650" s="3"/>
    </row>
    <row r="10651" spans="1:1" x14ac:dyDescent="0.25">
      <c r="A10651" s="3"/>
    </row>
    <row r="10652" spans="1:1" x14ac:dyDescent="0.25">
      <c r="A10652" s="3"/>
    </row>
    <row r="10653" spans="1:1" x14ac:dyDescent="0.25">
      <c r="A10653" s="3"/>
    </row>
    <row r="10654" spans="1:1" x14ac:dyDescent="0.25">
      <c r="A10654" s="3"/>
    </row>
    <row r="10655" spans="1:1" x14ac:dyDescent="0.25">
      <c r="A10655" s="3"/>
    </row>
    <row r="10656" spans="1:1" x14ac:dyDescent="0.25">
      <c r="A10656" s="3"/>
    </row>
    <row r="10657" spans="1:1" x14ac:dyDescent="0.25">
      <c r="A10657" s="3"/>
    </row>
    <row r="10658" spans="1:1" x14ac:dyDescent="0.25">
      <c r="A10658" s="3"/>
    </row>
    <row r="10659" spans="1:1" x14ac:dyDescent="0.25">
      <c r="A10659" s="3"/>
    </row>
    <row r="10660" spans="1:1" x14ac:dyDescent="0.25">
      <c r="A10660" s="3"/>
    </row>
    <row r="10661" spans="1:1" x14ac:dyDescent="0.25">
      <c r="A10661" s="3"/>
    </row>
    <row r="10662" spans="1:1" x14ac:dyDescent="0.25">
      <c r="A10662" s="3"/>
    </row>
    <row r="10663" spans="1:1" x14ac:dyDescent="0.25">
      <c r="A10663" s="3"/>
    </row>
    <row r="10664" spans="1:1" x14ac:dyDescent="0.25">
      <c r="A10664" s="3"/>
    </row>
    <row r="10665" spans="1:1" x14ac:dyDescent="0.25">
      <c r="A10665" s="3"/>
    </row>
    <row r="10666" spans="1:1" x14ac:dyDescent="0.25">
      <c r="A10666" s="3"/>
    </row>
    <row r="10667" spans="1:1" x14ac:dyDescent="0.25">
      <c r="A10667" s="3"/>
    </row>
    <row r="10668" spans="1:1" x14ac:dyDescent="0.25">
      <c r="A10668" s="3"/>
    </row>
    <row r="10669" spans="1:1" x14ac:dyDescent="0.25">
      <c r="A10669" s="3"/>
    </row>
    <row r="10670" spans="1:1" x14ac:dyDescent="0.25">
      <c r="A10670" s="3"/>
    </row>
    <row r="10671" spans="1:1" x14ac:dyDescent="0.25">
      <c r="A10671" s="3"/>
    </row>
    <row r="10672" spans="1:1" x14ac:dyDescent="0.25">
      <c r="A10672" s="3"/>
    </row>
    <row r="10673" spans="1:1" x14ac:dyDescent="0.25">
      <c r="A10673" s="3"/>
    </row>
    <row r="10674" spans="1:1" x14ac:dyDescent="0.25">
      <c r="A10674" s="3"/>
    </row>
    <row r="10675" spans="1:1" x14ac:dyDescent="0.25">
      <c r="A10675" s="3"/>
    </row>
    <row r="10676" spans="1:1" x14ac:dyDescent="0.25">
      <c r="A10676" s="3"/>
    </row>
    <row r="10677" spans="1:1" x14ac:dyDescent="0.25">
      <c r="A10677" s="3"/>
    </row>
    <row r="10678" spans="1:1" x14ac:dyDescent="0.25">
      <c r="A10678" s="3"/>
    </row>
    <row r="10679" spans="1:1" x14ac:dyDescent="0.25">
      <c r="A10679" s="3"/>
    </row>
    <row r="10680" spans="1:1" x14ac:dyDescent="0.25">
      <c r="A10680" s="3"/>
    </row>
    <row r="10681" spans="1:1" x14ac:dyDescent="0.25">
      <c r="A10681" s="3"/>
    </row>
    <row r="10682" spans="1:1" x14ac:dyDescent="0.25">
      <c r="A10682" s="3"/>
    </row>
    <row r="10683" spans="1:1" x14ac:dyDescent="0.25">
      <c r="A10683" s="3"/>
    </row>
    <row r="10684" spans="1:1" x14ac:dyDescent="0.25">
      <c r="A10684" s="3"/>
    </row>
    <row r="10685" spans="1:1" x14ac:dyDescent="0.25">
      <c r="A10685" s="3"/>
    </row>
    <row r="10686" spans="1:1" x14ac:dyDescent="0.25">
      <c r="A10686" s="3"/>
    </row>
    <row r="10687" spans="1:1" x14ac:dyDescent="0.25">
      <c r="A10687" s="3"/>
    </row>
    <row r="10688" spans="1:1" x14ac:dyDescent="0.25">
      <c r="A10688" s="3"/>
    </row>
    <row r="10689" spans="1:1" x14ac:dyDescent="0.25">
      <c r="A10689" s="3"/>
    </row>
    <row r="10690" spans="1:1" x14ac:dyDescent="0.25">
      <c r="A10690" s="3"/>
    </row>
    <row r="10691" spans="1:1" x14ac:dyDescent="0.25">
      <c r="A10691" s="3"/>
    </row>
    <row r="10692" spans="1:1" x14ac:dyDescent="0.25">
      <c r="A10692" s="3"/>
    </row>
    <row r="10693" spans="1:1" x14ac:dyDescent="0.25">
      <c r="A10693" s="3"/>
    </row>
    <row r="10694" spans="1:1" x14ac:dyDescent="0.25">
      <c r="A10694" s="3"/>
    </row>
    <row r="10695" spans="1:1" x14ac:dyDescent="0.25">
      <c r="A10695" s="3"/>
    </row>
    <row r="10696" spans="1:1" x14ac:dyDescent="0.25">
      <c r="A10696" s="3"/>
    </row>
    <row r="10697" spans="1:1" x14ac:dyDescent="0.25">
      <c r="A10697" s="3"/>
    </row>
    <row r="10698" spans="1:1" x14ac:dyDescent="0.25">
      <c r="A10698" s="3"/>
    </row>
    <row r="10699" spans="1:1" x14ac:dyDescent="0.25">
      <c r="A10699" s="3"/>
    </row>
    <row r="10700" spans="1:1" x14ac:dyDescent="0.25">
      <c r="A10700" s="3"/>
    </row>
    <row r="10701" spans="1:1" x14ac:dyDescent="0.25">
      <c r="A10701" s="3"/>
    </row>
    <row r="10702" spans="1:1" x14ac:dyDescent="0.25">
      <c r="A10702" s="3"/>
    </row>
    <row r="10703" spans="1:1" x14ac:dyDescent="0.25">
      <c r="A10703" s="3"/>
    </row>
    <row r="10704" spans="1:1" x14ac:dyDescent="0.25">
      <c r="A10704" s="3"/>
    </row>
    <row r="10705" spans="1:1" x14ac:dyDescent="0.25">
      <c r="A10705" s="3"/>
    </row>
    <row r="10706" spans="1:1" x14ac:dyDescent="0.25">
      <c r="A10706" s="3"/>
    </row>
    <row r="10707" spans="1:1" x14ac:dyDescent="0.25">
      <c r="A10707" s="3"/>
    </row>
    <row r="10708" spans="1:1" x14ac:dyDescent="0.25">
      <c r="A10708" s="3"/>
    </row>
    <row r="10709" spans="1:1" x14ac:dyDescent="0.25">
      <c r="A10709" s="3"/>
    </row>
    <row r="10710" spans="1:1" x14ac:dyDescent="0.25">
      <c r="A10710" s="3"/>
    </row>
    <row r="10711" spans="1:1" x14ac:dyDescent="0.25">
      <c r="A10711" s="3"/>
    </row>
    <row r="10712" spans="1:1" x14ac:dyDescent="0.25">
      <c r="A10712" s="3"/>
    </row>
    <row r="10713" spans="1:1" x14ac:dyDescent="0.25">
      <c r="A10713" s="3"/>
    </row>
    <row r="10714" spans="1:1" x14ac:dyDescent="0.25">
      <c r="A10714" s="3"/>
    </row>
    <row r="10715" spans="1:1" x14ac:dyDescent="0.25">
      <c r="A10715" s="3"/>
    </row>
    <row r="10716" spans="1:1" x14ac:dyDescent="0.25">
      <c r="A10716" s="3"/>
    </row>
    <row r="10717" spans="1:1" x14ac:dyDescent="0.25">
      <c r="A10717" s="3"/>
    </row>
    <row r="10718" spans="1:1" x14ac:dyDescent="0.25">
      <c r="A10718" s="3"/>
    </row>
    <row r="10719" spans="1:1" x14ac:dyDescent="0.25">
      <c r="A10719" s="3"/>
    </row>
    <row r="10720" spans="1:1" x14ac:dyDescent="0.25">
      <c r="A10720" s="3"/>
    </row>
    <row r="10721" spans="1:1" x14ac:dyDescent="0.25">
      <c r="A10721" s="3"/>
    </row>
    <row r="10722" spans="1:1" x14ac:dyDescent="0.25">
      <c r="A10722" s="3"/>
    </row>
    <row r="10723" spans="1:1" x14ac:dyDescent="0.25">
      <c r="A10723" s="3"/>
    </row>
    <row r="10724" spans="1:1" x14ac:dyDescent="0.25">
      <c r="A10724" s="3"/>
    </row>
    <row r="10725" spans="1:1" x14ac:dyDescent="0.25">
      <c r="A10725" s="3"/>
    </row>
    <row r="10726" spans="1:1" x14ac:dyDescent="0.25">
      <c r="A10726" s="3"/>
    </row>
    <row r="10727" spans="1:1" x14ac:dyDescent="0.25">
      <c r="A10727" s="3"/>
    </row>
    <row r="10728" spans="1:1" x14ac:dyDescent="0.25">
      <c r="A10728" s="3"/>
    </row>
    <row r="10729" spans="1:1" x14ac:dyDescent="0.25">
      <c r="A10729" s="3"/>
    </row>
    <row r="10730" spans="1:1" x14ac:dyDescent="0.25">
      <c r="A10730" s="3"/>
    </row>
    <row r="10731" spans="1:1" x14ac:dyDescent="0.25">
      <c r="A10731" s="3"/>
    </row>
    <row r="10732" spans="1:1" x14ac:dyDescent="0.25">
      <c r="A10732" s="3"/>
    </row>
    <row r="10733" spans="1:1" x14ac:dyDescent="0.25">
      <c r="A10733" s="3"/>
    </row>
    <row r="10734" spans="1:1" x14ac:dyDescent="0.25">
      <c r="A10734" s="3"/>
    </row>
    <row r="10735" spans="1:1" x14ac:dyDescent="0.25">
      <c r="A10735" s="3"/>
    </row>
    <row r="10736" spans="1:1" x14ac:dyDescent="0.25">
      <c r="A10736" s="3"/>
    </row>
    <row r="10737" spans="1:1" x14ac:dyDescent="0.25">
      <c r="A10737" s="3"/>
    </row>
    <row r="10738" spans="1:1" x14ac:dyDescent="0.25">
      <c r="A10738" s="3"/>
    </row>
    <row r="10739" spans="1:1" x14ac:dyDescent="0.25">
      <c r="A10739" s="3"/>
    </row>
    <row r="10740" spans="1:1" x14ac:dyDescent="0.25">
      <c r="A10740" s="3"/>
    </row>
    <row r="10741" spans="1:1" x14ac:dyDescent="0.25">
      <c r="A10741" s="3"/>
    </row>
    <row r="10742" spans="1:1" x14ac:dyDescent="0.25">
      <c r="A10742" s="3"/>
    </row>
    <row r="10743" spans="1:1" x14ac:dyDescent="0.25">
      <c r="A10743" s="3"/>
    </row>
    <row r="10744" spans="1:1" x14ac:dyDescent="0.25">
      <c r="A10744" s="3"/>
    </row>
    <row r="10745" spans="1:1" x14ac:dyDescent="0.25">
      <c r="A10745" s="3"/>
    </row>
    <row r="10746" spans="1:1" x14ac:dyDescent="0.25">
      <c r="A10746" s="3"/>
    </row>
    <row r="10747" spans="1:1" x14ac:dyDescent="0.25">
      <c r="A10747" s="3"/>
    </row>
    <row r="10748" spans="1:1" x14ac:dyDescent="0.25">
      <c r="A10748" s="3"/>
    </row>
    <row r="10749" spans="1:1" x14ac:dyDescent="0.25">
      <c r="A10749" s="3"/>
    </row>
    <row r="10750" spans="1:1" x14ac:dyDescent="0.25">
      <c r="A10750" s="3"/>
    </row>
    <row r="10751" spans="1:1" x14ac:dyDescent="0.25">
      <c r="A10751" s="3"/>
    </row>
    <row r="10752" spans="1:1" x14ac:dyDescent="0.25">
      <c r="A10752" s="3"/>
    </row>
    <row r="10753" spans="1:1" x14ac:dyDescent="0.25">
      <c r="A10753" s="3"/>
    </row>
    <row r="10754" spans="1:1" x14ac:dyDescent="0.25">
      <c r="A10754" s="3"/>
    </row>
    <row r="10755" spans="1:1" x14ac:dyDescent="0.25">
      <c r="A10755" s="3"/>
    </row>
    <row r="10756" spans="1:1" x14ac:dyDescent="0.25">
      <c r="A10756" s="3"/>
    </row>
    <row r="10757" spans="1:1" x14ac:dyDescent="0.25">
      <c r="A10757" s="3"/>
    </row>
    <row r="10758" spans="1:1" x14ac:dyDescent="0.25">
      <c r="A10758" s="3"/>
    </row>
    <row r="10759" spans="1:1" x14ac:dyDescent="0.25">
      <c r="A10759" s="3"/>
    </row>
    <row r="10760" spans="1:1" x14ac:dyDescent="0.25">
      <c r="A10760" s="3"/>
    </row>
    <row r="10761" spans="1:1" x14ac:dyDescent="0.25">
      <c r="A10761" s="3"/>
    </row>
    <row r="10762" spans="1:1" x14ac:dyDescent="0.25">
      <c r="A10762" s="3"/>
    </row>
    <row r="10763" spans="1:1" x14ac:dyDescent="0.25">
      <c r="A10763" s="3"/>
    </row>
    <row r="10764" spans="1:1" x14ac:dyDescent="0.25">
      <c r="A10764" s="3"/>
    </row>
    <row r="10765" spans="1:1" x14ac:dyDescent="0.25">
      <c r="A10765" s="3"/>
    </row>
    <row r="10766" spans="1:1" x14ac:dyDescent="0.25">
      <c r="A10766" s="3"/>
    </row>
    <row r="10767" spans="1:1" x14ac:dyDescent="0.25">
      <c r="A10767" s="3"/>
    </row>
    <row r="10768" spans="1:1" x14ac:dyDescent="0.25">
      <c r="A10768" s="3"/>
    </row>
    <row r="10769" spans="1:1" x14ac:dyDescent="0.25">
      <c r="A10769" s="3"/>
    </row>
    <row r="10770" spans="1:1" x14ac:dyDescent="0.25">
      <c r="A10770" s="3"/>
    </row>
    <row r="10771" spans="1:1" x14ac:dyDescent="0.25">
      <c r="A10771" s="3"/>
    </row>
    <row r="10772" spans="1:1" x14ac:dyDescent="0.25">
      <c r="A10772" s="3"/>
    </row>
    <row r="10773" spans="1:1" x14ac:dyDescent="0.25">
      <c r="A10773" s="3"/>
    </row>
    <row r="10774" spans="1:1" x14ac:dyDescent="0.25">
      <c r="A10774" s="3"/>
    </row>
    <row r="10775" spans="1:1" x14ac:dyDescent="0.25">
      <c r="A10775" s="3"/>
    </row>
    <row r="10776" spans="1:1" x14ac:dyDescent="0.25">
      <c r="A10776" s="3"/>
    </row>
    <row r="10777" spans="1:1" x14ac:dyDescent="0.25">
      <c r="A10777" s="3"/>
    </row>
    <row r="10778" spans="1:1" x14ac:dyDescent="0.25">
      <c r="A10778" s="3"/>
    </row>
    <row r="10779" spans="1:1" x14ac:dyDescent="0.25">
      <c r="A10779" s="3"/>
    </row>
    <row r="10780" spans="1:1" x14ac:dyDescent="0.25">
      <c r="A10780" s="3"/>
    </row>
    <row r="10781" spans="1:1" x14ac:dyDescent="0.25">
      <c r="A10781" s="3"/>
    </row>
    <row r="10782" spans="1:1" x14ac:dyDescent="0.25">
      <c r="A10782" s="3"/>
    </row>
    <row r="10783" spans="1:1" x14ac:dyDescent="0.25">
      <c r="A10783" s="3"/>
    </row>
    <row r="10784" spans="1:1" x14ac:dyDescent="0.25">
      <c r="A10784" s="3"/>
    </row>
    <row r="10785" spans="1:1" x14ac:dyDescent="0.25">
      <c r="A10785" s="3"/>
    </row>
    <row r="10786" spans="1:1" x14ac:dyDescent="0.25">
      <c r="A10786" s="3"/>
    </row>
    <row r="10787" spans="1:1" x14ac:dyDescent="0.25">
      <c r="A10787" s="3"/>
    </row>
    <row r="10788" spans="1:1" x14ac:dyDescent="0.25">
      <c r="A10788" s="3"/>
    </row>
    <row r="10789" spans="1:1" x14ac:dyDescent="0.25">
      <c r="A10789" s="3"/>
    </row>
    <row r="10790" spans="1:1" x14ac:dyDescent="0.25">
      <c r="A10790" s="3"/>
    </row>
    <row r="10791" spans="1:1" x14ac:dyDescent="0.25">
      <c r="A10791" s="3"/>
    </row>
    <row r="10792" spans="1:1" x14ac:dyDescent="0.25">
      <c r="A10792" s="3"/>
    </row>
    <row r="10793" spans="1:1" x14ac:dyDescent="0.25">
      <c r="A10793" s="3"/>
    </row>
    <row r="10794" spans="1:1" x14ac:dyDescent="0.25">
      <c r="A10794" s="3"/>
    </row>
    <row r="10795" spans="1:1" x14ac:dyDescent="0.25">
      <c r="A10795" s="3"/>
    </row>
    <row r="10796" spans="1:1" x14ac:dyDescent="0.25">
      <c r="A10796" s="3"/>
    </row>
    <row r="10797" spans="1:1" x14ac:dyDescent="0.25">
      <c r="A10797" s="3"/>
    </row>
    <row r="10798" spans="1:1" x14ac:dyDescent="0.25">
      <c r="A10798" s="3"/>
    </row>
    <row r="10799" spans="1:1" x14ac:dyDescent="0.25">
      <c r="A10799" s="3"/>
    </row>
    <row r="10800" spans="1:1" x14ac:dyDescent="0.25">
      <c r="A10800" s="3"/>
    </row>
    <row r="10801" spans="1:1" x14ac:dyDescent="0.25">
      <c r="A10801" s="3"/>
    </row>
    <row r="10802" spans="1:1" x14ac:dyDescent="0.25">
      <c r="A10802" s="3"/>
    </row>
    <row r="10803" spans="1:1" x14ac:dyDescent="0.25">
      <c r="A10803" s="3"/>
    </row>
    <row r="10804" spans="1:1" x14ac:dyDescent="0.25">
      <c r="A10804" s="3"/>
    </row>
    <row r="10805" spans="1:1" x14ac:dyDescent="0.25">
      <c r="A10805" s="3"/>
    </row>
    <row r="10806" spans="1:1" x14ac:dyDescent="0.25">
      <c r="A10806" s="3"/>
    </row>
    <row r="10807" spans="1:1" x14ac:dyDescent="0.25">
      <c r="A10807" s="3"/>
    </row>
    <row r="10808" spans="1:1" x14ac:dyDescent="0.25">
      <c r="A10808" s="3"/>
    </row>
    <row r="10809" spans="1:1" x14ac:dyDescent="0.25">
      <c r="A10809" s="3"/>
    </row>
    <row r="10810" spans="1:1" x14ac:dyDescent="0.25">
      <c r="A10810" s="3"/>
    </row>
    <row r="10811" spans="1:1" x14ac:dyDescent="0.25">
      <c r="A10811" s="3"/>
    </row>
    <row r="10812" spans="1:1" x14ac:dyDescent="0.25">
      <c r="A10812" s="3"/>
    </row>
    <row r="10813" spans="1:1" x14ac:dyDescent="0.25">
      <c r="A10813" s="3"/>
    </row>
    <row r="10814" spans="1:1" x14ac:dyDescent="0.25">
      <c r="A10814" s="3"/>
    </row>
    <row r="10815" spans="1:1" x14ac:dyDescent="0.25">
      <c r="A10815" s="3"/>
    </row>
    <row r="10816" spans="1:1" x14ac:dyDescent="0.25">
      <c r="A10816" s="3"/>
    </row>
    <row r="10817" spans="1:1" x14ac:dyDescent="0.25">
      <c r="A10817" s="3"/>
    </row>
    <row r="10818" spans="1:1" x14ac:dyDescent="0.25">
      <c r="A10818" s="3"/>
    </row>
    <row r="10819" spans="1:1" x14ac:dyDescent="0.25">
      <c r="A10819" s="3"/>
    </row>
    <row r="10820" spans="1:1" x14ac:dyDescent="0.25">
      <c r="A10820" s="3"/>
    </row>
    <row r="10821" spans="1:1" x14ac:dyDescent="0.25">
      <c r="A10821" s="3"/>
    </row>
    <row r="10822" spans="1:1" x14ac:dyDescent="0.25">
      <c r="A10822" s="3"/>
    </row>
    <row r="10823" spans="1:1" x14ac:dyDescent="0.25">
      <c r="A10823" s="3"/>
    </row>
    <row r="10824" spans="1:1" x14ac:dyDescent="0.25">
      <c r="A10824" s="3"/>
    </row>
    <row r="10825" spans="1:1" x14ac:dyDescent="0.25">
      <c r="A10825" s="3"/>
    </row>
    <row r="10826" spans="1:1" x14ac:dyDescent="0.25">
      <c r="A10826" s="3"/>
    </row>
    <row r="10827" spans="1:1" x14ac:dyDescent="0.25">
      <c r="A10827" s="3"/>
    </row>
    <row r="10828" spans="1:1" x14ac:dyDescent="0.25">
      <c r="A10828" s="3"/>
    </row>
    <row r="10829" spans="1:1" x14ac:dyDescent="0.25">
      <c r="A10829" s="3"/>
    </row>
    <row r="10830" spans="1:1" x14ac:dyDescent="0.25">
      <c r="A10830" s="3"/>
    </row>
    <row r="10831" spans="1:1" x14ac:dyDescent="0.25">
      <c r="A10831" s="3"/>
    </row>
    <row r="10832" spans="1:1" x14ac:dyDescent="0.25">
      <c r="A10832" s="3"/>
    </row>
    <row r="10833" spans="1:1" x14ac:dyDescent="0.25">
      <c r="A10833" s="3"/>
    </row>
    <row r="10834" spans="1:1" x14ac:dyDescent="0.25">
      <c r="A10834" s="3"/>
    </row>
    <row r="10835" spans="1:1" x14ac:dyDescent="0.25">
      <c r="A10835" s="3"/>
    </row>
    <row r="10836" spans="1:1" x14ac:dyDescent="0.25">
      <c r="A10836" s="3"/>
    </row>
    <row r="10837" spans="1:1" x14ac:dyDescent="0.25">
      <c r="A10837" s="3"/>
    </row>
    <row r="10838" spans="1:1" x14ac:dyDescent="0.25">
      <c r="A10838" s="3"/>
    </row>
    <row r="10839" spans="1:1" x14ac:dyDescent="0.25">
      <c r="A10839" s="3"/>
    </row>
    <row r="10840" spans="1:1" x14ac:dyDescent="0.25">
      <c r="A10840" s="3"/>
    </row>
    <row r="10841" spans="1:1" x14ac:dyDescent="0.25">
      <c r="A10841" s="3"/>
    </row>
    <row r="10842" spans="1:1" x14ac:dyDescent="0.25">
      <c r="A10842" s="3"/>
    </row>
    <row r="10843" spans="1:1" x14ac:dyDescent="0.25">
      <c r="A10843" s="3"/>
    </row>
    <row r="10844" spans="1:1" x14ac:dyDescent="0.25">
      <c r="A10844" s="3"/>
    </row>
    <row r="10845" spans="1:1" x14ac:dyDescent="0.25">
      <c r="A10845" s="3"/>
    </row>
    <row r="10846" spans="1:1" x14ac:dyDescent="0.25">
      <c r="A10846" s="3"/>
    </row>
    <row r="10847" spans="1:1" x14ac:dyDescent="0.25">
      <c r="A10847" s="3"/>
    </row>
    <row r="10848" spans="1:1" x14ac:dyDescent="0.25">
      <c r="A10848" s="3"/>
    </row>
    <row r="10849" spans="1:1" x14ac:dyDescent="0.25">
      <c r="A10849" s="3"/>
    </row>
    <row r="10850" spans="1:1" x14ac:dyDescent="0.25">
      <c r="A10850" s="3"/>
    </row>
    <row r="10851" spans="1:1" x14ac:dyDescent="0.25">
      <c r="A10851" s="3"/>
    </row>
    <row r="10852" spans="1:1" x14ac:dyDescent="0.25">
      <c r="A10852" s="3"/>
    </row>
    <row r="10853" spans="1:1" x14ac:dyDescent="0.25">
      <c r="A10853" s="3"/>
    </row>
    <row r="10854" spans="1:1" x14ac:dyDescent="0.25">
      <c r="A10854" s="3"/>
    </row>
    <row r="10855" spans="1:1" x14ac:dyDescent="0.25">
      <c r="A10855" s="3"/>
    </row>
    <row r="10856" spans="1:1" x14ac:dyDescent="0.25">
      <c r="A10856" s="3"/>
    </row>
    <row r="10857" spans="1:1" x14ac:dyDescent="0.25">
      <c r="A10857" s="3"/>
    </row>
    <row r="10858" spans="1:1" x14ac:dyDescent="0.25">
      <c r="A10858" s="3"/>
    </row>
    <row r="10859" spans="1:1" x14ac:dyDescent="0.25">
      <c r="A10859" s="3"/>
    </row>
    <row r="10860" spans="1:1" x14ac:dyDescent="0.25">
      <c r="A10860" s="3"/>
    </row>
    <row r="10861" spans="1:1" x14ac:dyDescent="0.25">
      <c r="A10861" s="3"/>
    </row>
    <row r="10862" spans="1:1" x14ac:dyDescent="0.25">
      <c r="A10862" s="3"/>
    </row>
    <row r="10863" spans="1:1" x14ac:dyDescent="0.25">
      <c r="A10863" s="3"/>
    </row>
    <row r="10864" spans="1:1" x14ac:dyDescent="0.25">
      <c r="A10864" s="3"/>
    </row>
    <row r="10865" spans="1:1" x14ac:dyDescent="0.25">
      <c r="A10865" s="3"/>
    </row>
    <row r="10866" spans="1:1" x14ac:dyDescent="0.25">
      <c r="A10866" s="3"/>
    </row>
    <row r="10867" spans="1:1" x14ac:dyDescent="0.25">
      <c r="A10867" s="3"/>
    </row>
    <row r="10868" spans="1:1" x14ac:dyDescent="0.25">
      <c r="A10868" s="3"/>
    </row>
    <row r="10869" spans="1:1" x14ac:dyDescent="0.25">
      <c r="A10869" s="3"/>
    </row>
    <row r="10870" spans="1:1" x14ac:dyDescent="0.25">
      <c r="A10870" s="3"/>
    </row>
    <row r="10871" spans="1:1" x14ac:dyDescent="0.25">
      <c r="A10871" s="3"/>
    </row>
    <row r="10872" spans="1:1" x14ac:dyDescent="0.25">
      <c r="A10872" s="3"/>
    </row>
    <row r="10873" spans="1:1" x14ac:dyDescent="0.25">
      <c r="A10873" s="3"/>
    </row>
    <row r="10874" spans="1:1" x14ac:dyDescent="0.25">
      <c r="A10874" s="3"/>
    </row>
    <row r="10875" spans="1:1" x14ac:dyDescent="0.25">
      <c r="A10875" s="3"/>
    </row>
    <row r="10876" spans="1:1" x14ac:dyDescent="0.25">
      <c r="A10876" s="3"/>
    </row>
    <row r="10877" spans="1:1" x14ac:dyDescent="0.25">
      <c r="A10877" s="3"/>
    </row>
    <row r="10878" spans="1:1" x14ac:dyDescent="0.25">
      <c r="A10878" s="3"/>
    </row>
    <row r="10879" spans="1:1" x14ac:dyDescent="0.25">
      <c r="A10879" s="3"/>
    </row>
    <row r="10880" spans="1:1" x14ac:dyDescent="0.25">
      <c r="A10880" s="3"/>
    </row>
    <row r="10881" spans="1:1" x14ac:dyDescent="0.25">
      <c r="A10881" s="3"/>
    </row>
    <row r="10882" spans="1:1" x14ac:dyDescent="0.25">
      <c r="A10882" s="3"/>
    </row>
    <row r="10883" spans="1:1" x14ac:dyDescent="0.25">
      <c r="A10883" s="3"/>
    </row>
    <row r="10884" spans="1:1" x14ac:dyDescent="0.25">
      <c r="A10884" s="3"/>
    </row>
    <row r="10885" spans="1:1" x14ac:dyDescent="0.25">
      <c r="A10885" s="3"/>
    </row>
    <row r="10886" spans="1:1" x14ac:dyDescent="0.25">
      <c r="A10886" s="3"/>
    </row>
    <row r="10887" spans="1:1" x14ac:dyDescent="0.25">
      <c r="A10887" s="3"/>
    </row>
    <row r="10888" spans="1:1" x14ac:dyDescent="0.25">
      <c r="A10888" s="3"/>
    </row>
    <row r="10889" spans="1:1" x14ac:dyDescent="0.25">
      <c r="A10889" s="3"/>
    </row>
    <row r="10890" spans="1:1" x14ac:dyDescent="0.25">
      <c r="A10890" s="3"/>
    </row>
    <row r="10891" spans="1:1" x14ac:dyDescent="0.25">
      <c r="A10891" s="3"/>
    </row>
    <row r="10892" spans="1:1" x14ac:dyDescent="0.25">
      <c r="A10892" s="3"/>
    </row>
    <row r="10893" spans="1:1" x14ac:dyDescent="0.25">
      <c r="A10893" s="3"/>
    </row>
    <row r="10894" spans="1:1" x14ac:dyDescent="0.25">
      <c r="A10894" s="3"/>
    </row>
    <row r="10895" spans="1:1" x14ac:dyDescent="0.25">
      <c r="A10895" s="3"/>
    </row>
    <row r="10896" spans="1:1" x14ac:dyDescent="0.25">
      <c r="A10896" s="3"/>
    </row>
    <row r="10897" spans="1:1" x14ac:dyDescent="0.25">
      <c r="A10897" s="3"/>
    </row>
    <row r="10898" spans="1:1" x14ac:dyDescent="0.25">
      <c r="A10898" s="3"/>
    </row>
    <row r="10899" spans="1:1" x14ac:dyDescent="0.25">
      <c r="A10899" s="3"/>
    </row>
    <row r="10900" spans="1:1" x14ac:dyDescent="0.25">
      <c r="A10900" s="3"/>
    </row>
    <row r="10901" spans="1:1" x14ac:dyDescent="0.25">
      <c r="A10901" s="3"/>
    </row>
    <row r="10902" spans="1:1" x14ac:dyDescent="0.25">
      <c r="A10902" s="3"/>
    </row>
    <row r="10903" spans="1:1" x14ac:dyDescent="0.25">
      <c r="A10903" s="3"/>
    </row>
    <row r="10904" spans="1:1" x14ac:dyDescent="0.25">
      <c r="A10904" s="3"/>
    </row>
    <row r="10905" spans="1:1" x14ac:dyDescent="0.25">
      <c r="A10905" s="3"/>
    </row>
    <row r="10906" spans="1:1" x14ac:dyDescent="0.25">
      <c r="A10906" s="3"/>
    </row>
    <row r="10907" spans="1:1" x14ac:dyDescent="0.25">
      <c r="A10907" s="3"/>
    </row>
    <row r="10908" spans="1:1" x14ac:dyDescent="0.25">
      <c r="A10908" s="3"/>
    </row>
    <row r="10909" spans="1:1" x14ac:dyDescent="0.25">
      <c r="A10909" s="3"/>
    </row>
    <row r="10910" spans="1:1" x14ac:dyDescent="0.25">
      <c r="A10910" s="3"/>
    </row>
    <row r="10911" spans="1:1" x14ac:dyDescent="0.25">
      <c r="A10911" s="3"/>
    </row>
    <row r="10912" spans="1:1" x14ac:dyDescent="0.25">
      <c r="A10912" s="3"/>
    </row>
    <row r="10913" spans="1:1" x14ac:dyDescent="0.25">
      <c r="A10913" s="3"/>
    </row>
    <row r="10914" spans="1:1" x14ac:dyDescent="0.25">
      <c r="A10914" s="3"/>
    </row>
    <row r="10915" spans="1:1" x14ac:dyDescent="0.25">
      <c r="A10915" s="3"/>
    </row>
    <row r="10916" spans="1:1" x14ac:dyDescent="0.25">
      <c r="A10916" s="3"/>
    </row>
    <row r="10917" spans="1:1" x14ac:dyDescent="0.25">
      <c r="A10917" s="3"/>
    </row>
    <row r="10918" spans="1:1" x14ac:dyDescent="0.25">
      <c r="A10918" s="3"/>
    </row>
    <row r="10919" spans="1:1" x14ac:dyDescent="0.25">
      <c r="A10919" s="3"/>
    </row>
    <row r="10920" spans="1:1" x14ac:dyDescent="0.25">
      <c r="A10920" s="3"/>
    </row>
    <row r="10921" spans="1:1" x14ac:dyDescent="0.25">
      <c r="A10921" s="3"/>
    </row>
    <row r="10922" spans="1:1" x14ac:dyDescent="0.25">
      <c r="A10922" s="3"/>
    </row>
    <row r="10923" spans="1:1" x14ac:dyDescent="0.25">
      <c r="A10923" s="3"/>
    </row>
    <row r="10924" spans="1:1" x14ac:dyDescent="0.25">
      <c r="A10924" s="3"/>
    </row>
    <row r="10925" spans="1:1" x14ac:dyDescent="0.25">
      <c r="A10925" s="3"/>
    </row>
    <row r="10926" spans="1:1" x14ac:dyDescent="0.25">
      <c r="A10926" s="3"/>
    </row>
    <row r="10927" spans="1:1" x14ac:dyDescent="0.25">
      <c r="A10927" s="3"/>
    </row>
    <row r="10928" spans="1:1" x14ac:dyDescent="0.25">
      <c r="A10928" s="3"/>
    </row>
    <row r="10929" spans="1:1" x14ac:dyDescent="0.25">
      <c r="A10929" s="3"/>
    </row>
    <row r="10930" spans="1:1" x14ac:dyDescent="0.25">
      <c r="A10930" s="3"/>
    </row>
    <row r="10931" spans="1:1" x14ac:dyDescent="0.25">
      <c r="A10931" s="3"/>
    </row>
    <row r="10932" spans="1:1" x14ac:dyDescent="0.25">
      <c r="A10932" s="3"/>
    </row>
    <row r="10933" spans="1:1" x14ac:dyDescent="0.25">
      <c r="A10933" s="3"/>
    </row>
    <row r="10934" spans="1:1" x14ac:dyDescent="0.25">
      <c r="A10934" s="3"/>
    </row>
    <row r="10935" spans="1:1" x14ac:dyDescent="0.25">
      <c r="A10935" s="3"/>
    </row>
    <row r="10936" spans="1:1" x14ac:dyDescent="0.25">
      <c r="A10936" s="3"/>
    </row>
    <row r="10937" spans="1:1" x14ac:dyDescent="0.25">
      <c r="A10937" s="3"/>
    </row>
    <row r="10938" spans="1:1" x14ac:dyDescent="0.25">
      <c r="A10938" s="3"/>
    </row>
    <row r="10939" spans="1:1" x14ac:dyDescent="0.25">
      <c r="A10939" s="3"/>
    </row>
    <row r="10940" spans="1:1" x14ac:dyDescent="0.25">
      <c r="A10940" s="3"/>
    </row>
    <row r="10941" spans="1:1" x14ac:dyDescent="0.25">
      <c r="A10941" s="3"/>
    </row>
    <row r="10942" spans="1:1" x14ac:dyDescent="0.25">
      <c r="A10942" s="3"/>
    </row>
    <row r="10943" spans="1:1" x14ac:dyDescent="0.25">
      <c r="A10943" s="3"/>
    </row>
    <row r="10944" spans="1:1" x14ac:dyDescent="0.25">
      <c r="A10944" s="3"/>
    </row>
    <row r="10945" spans="1:1" x14ac:dyDescent="0.25">
      <c r="A10945" s="3"/>
    </row>
    <row r="10946" spans="1:1" x14ac:dyDescent="0.25">
      <c r="A10946" s="3"/>
    </row>
    <row r="10947" spans="1:1" x14ac:dyDescent="0.25">
      <c r="A10947" s="3"/>
    </row>
    <row r="10948" spans="1:1" x14ac:dyDescent="0.25">
      <c r="A10948" s="3"/>
    </row>
    <row r="10949" spans="1:1" x14ac:dyDescent="0.25">
      <c r="A10949" s="3"/>
    </row>
    <row r="10950" spans="1:1" x14ac:dyDescent="0.25">
      <c r="A10950" s="3"/>
    </row>
    <row r="10951" spans="1:1" x14ac:dyDescent="0.25">
      <c r="A10951" s="3"/>
    </row>
    <row r="10952" spans="1:1" x14ac:dyDescent="0.25">
      <c r="A10952" s="3"/>
    </row>
    <row r="10953" spans="1:1" x14ac:dyDescent="0.25">
      <c r="A10953" s="3"/>
    </row>
    <row r="10954" spans="1:1" x14ac:dyDescent="0.25">
      <c r="A10954" s="3"/>
    </row>
    <row r="10955" spans="1:1" x14ac:dyDescent="0.25">
      <c r="A10955" s="3"/>
    </row>
    <row r="10956" spans="1:1" x14ac:dyDescent="0.25">
      <c r="A10956" s="3"/>
    </row>
    <row r="10957" spans="1:1" x14ac:dyDescent="0.25">
      <c r="A10957" s="3"/>
    </row>
    <row r="10958" spans="1:1" x14ac:dyDescent="0.25">
      <c r="A10958" s="3"/>
    </row>
    <row r="10959" spans="1:1" x14ac:dyDescent="0.25">
      <c r="A10959" s="3"/>
    </row>
    <row r="10960" spans="1:1" x14ac:dyDescent="0.25">
      <c r="A10960" s="3"/>
    </row>
    <row r="10961" spans="1:1" x14ac:dyDescent="0.25">
      <c r="A10961" s="3"/>
    </row>
    <row r="10962" spans="1:1" x14ac:dyDescent="0.25">
      <c r="A10962" s="3"/>
    </row>
    <row r="10963" spans="1:1" x14ac:dyDescent="0.25">
      <c r="A10963" s="3"/>
    </row>
    <row r="10964" spans="1:1" x14ac:dyDescent="0.25">
      <c r="A10964" s="3"/>
    </row>
    <row r="10965" spans="1:1" x14ac:dyDescent="0.25">
      <c r="A10965" s="3"/>
    </row>
    <row r="10966" spans="1:1" x14ac:dyDescent="0.25">
      <c r="A10966" s="3"/>
    </row>
    <row r="10967" spans="1:1" x14ac:dyDescent="0.25">
      <c r="A10967" s="3"/>
    </row>
    <row r="10968" spans="1:1" x14ac:dyDescent="0.25">
      <c r="A10968" s="3"/>
    </row>
    <row r="10969" spans="1:1" x14ac:dyDescent="0.25">
      <c r="A10969" s="3"/>
    </row>
    <row r="10970" spans="1:1" x14ac:dyDescent="0.25">
      <c r="A10970" s="3"/>
    </row>
    <row r="10971" spans="1:1" x14ac:dyDescent="0.25">
      <c r="A10971" s="3"/>
    </row>
    <row r="10972" spans="1:1" x14ac:dyDescent="0.25">
      <c r="A10972" s="3"/>
    </row>
    <row r="10973" spans="1:1" x14ac:dyDescent="0.25">
      <c r="A10973" s="3"/>
    </row>
    <row r="10974" spans="1:1" x14ac:dyDescent="0.25">
      <c r="A10974" s="3"/>
    </row>
    <row r="10975" spans="1:1" x14ac:dyDescent="0.25">
      <c r="A10975" s="3"/>
    </row>
    <row r="10976" spans="1:1" x14ac:dyDescent="0.25">
      <c r="A10976" s="3"/>
    </row>
    <row r="10977" spans="1:1" x14ac:dyDescent="0.25">
      <c r="A10977" s="3"/>
    </row>
    <row r="10978" spans="1:1" x14ac:dyDescent="0.25">
      <c r="A10978" s="3"/>
    </row>
    <row r="10979" spans="1:1" x14ac:dyDescent="0.25">
      <c r="A10979" s="3"/>
    </row>
    <row r="10980" spans="1:1" x14ac:dyDescent="0.25">
      <c r="A10980" s="3"/>
    </row>
    <row r="10981" spans="1:1" x14ac:dyDescent="0.25">
      <c r="A10981" s="3"/>
    </row>
    <row r="10982" spans="1:1" x14ac:dyDescent="0.25">
      <c r="A10982" s="3"/>
    </row>
    <row r="10983" spans="1:1" x14ac:dyDescent="0.25">
      <c r="A10983" s="3"/>
    </row>
    <row r="10984" spans="1:1" x14ac:dyDescent="0.25">
      <c r="A10984" s="3"/>
    </row>
    <row r="10985" spans="1:1" x14ac:dyDescent="0.25">
      <c r="A10985" s="3"/>
    </row>
    <row r="10986" spans="1:1" x14ac:dyDescent="0.25">
      <c r="A10986" s="3"/>
    </row>
    <row r="10987" spans="1:1" x14ac:dyDescent="0.25">
      <c r="A10987" s="3"/>
    </row>
    <row r="10988" spans="1:1" x14ac:dyDescent="0.25">
      <c r="A10988" s="3"/>
    </row>
    <row r="10989" spans="1:1" x14ac:dyDescent="0.25">
      <c r="A10989" s="3"/>
    </row>
    <row r="10990" spans="1:1" x14ac:dyDescent="0.25">
      <c r="A10990" s="3"/>
    </row>
    <row r="10991" spans="1:1" x14ac:dyDescent="0.25">
      <c r="A10991" s="3"/>
    </row>
    <row r="10992" spans="1:1" x14ac:dyDescent="0.25">
      <c r="A10992" s="3"/>
    </row>
    <row r="10993" spans="1:1" x14ac:dyDescent="0.25">
      <c r="A10993" s="3"/>
    </row>
    <row r="10994" spans="1:1" x14ac:dyDescent="0.25">
      <c r="A10994" s="3"/>
    </row>
    <row r="10995" spans="1:1" x14ac:dyDescent="0.25">
      <c r="A10995" s="3"/>
    </row>
    <row r="10996" spans="1:1" x14ac:dyDescent="0.25">
      <c r="A10996" s="3"/>
    </row>
    <row r="10997" spans="1:1" x14ac:dyDescent="0.25">
      <c r="A10997" s="3"/>
    </row>
    <row r="10998" spans="1:1" x14ac:dyDescent="0.25">
      <c r="A10998" s="3"/>
    </row>
    <row r="10999" spans="1:1" x14ac:dyDescent="0.25">
      <c r="A10999" s="3"/>
    </row>
    <row r="11000" spans="1:1" x14ac:dyDescent="0.25">
      <c r="A11000" s="3"/>
    </row>
    <row r="11001" spans="1:1" x14ac:dyDescent="0.25">
      <c r="A11001" s="3"/>
    </row>
    <row r="11002" spans="1:1" x14ac:dyDescent="0.25">
      <c r="A11002" s="3"/>
    </row>
    <row r="11003" spans="1:1" x14ac:dyDescent="0.25">
      <c r="A11003" s="3"/>
    </row>
    <row r="11004" spans="1:1" x14ac:dyDescent="0.25">
      <c r="A11004" s="3"/>
    </row>
    <row r="11005" spans="1:1" x14ac:dyDescent="0.25">
      <c r="A11005" s="3"/>
    </row>
    <row r="11006" spans="1:1" x14ac:dyDescent="0.25">
      <c r="A11006" s="3"/>
    </row>
    <row r="11007" spans="1:1" x14ac:dyDescent="0.25">
      <c r="A11007" s="3"/>
    </row>
    <row r="11008" spans="1:1" x14ac:dyDescent="0.25">
      <c r="A11008" s="3"/>
    </row>
    <row r="11009" spans="1:1" x14ac:dyDescent="0.25">
      <c r="A11009" s="3"/>
    </row>
    <row r="11010" spans="1:1" x14ac:dyDescent="0.25">
      <c r="A11010" s="3"/>
    </row>
    <row r="11011" spans="1:1" x14ac:dyDescent="0.25">
      <c r="A11011" s="3"/>
    </row>
    <row r="11012" spans="1:1" x14ac:dyDescent="0.25">
      <c r="A11012" s="3"/>
    </row>
    <row r="11013" spans="1:1" x14ac:dyDescent="0.25">
      <c r="A11013" s="3"/>
    </row>
    <row r="11014" spans="1:1" x14ac:dyDescent="0.25">
      <c r="A11014" s="3"/>
    </row>
    <row r="11015" spans="1:1" x14ac:dyDescent="0.25">
      <c r="A11015" s="3"/>
    </row>
    <row r="11016" spans="1:1" x14ac:dyDescent="0.25">
      <c r="A11016" s="3"/>
    </row>
    <row r="11017" spans="1:1" x14ac:dyDescent="0.25">
      <c r="A11017" s="3"/>
    </row>
    <row r="11018" spans="1:1" x14ac:dyDescent="0.25">
      <c r="A11018" s="3"/>
    </row>
    <row r="11019" spans="1:1" x14ac:dyDescent="0.25">
      <c r="A11019" s="3"/>
    </row>
    <row r="11020" spans="1:1" x14ac:dyDescent="0.25">
      <c r="A11020" s="3"/>
    </row>
    <row r="11021" spans="1:1" x14ac:dyDescent="0.25">
      <c r="A11021" s="3"/>
    </row>
    <row r="11022" spans="1:1" x14ac:dyDescent="0.25">
      <c r="A11022" s="3"/>
    </row>
    <row r="11023" spans="1:1" x14ac:dyDescent="0.25">
      <c r="A11023" s="3"/>
    </row>
    <row r="11024" spans="1:1" x14ac:dyDescent="0.25">
      <c r="A11024" s="3"/>
    </row>
    <row r="11025" spans="1:1" x14ac:dyDescent="0.25">
      <c r="A11025" s="3"/>
    </row>
    <row r="11026" spans="1:1" x14ac:dyDescent="0.25">
      <c r="A11026" s="3"/>
    </row>
    <row r="11027" spans="1:1" x14ac:dyDescent="0.25">
      <c r="A11027" s="3"/>
    </row>
    <row r="11028" spans="1:1" x14ac:dyDescent="0.25">
      <c r="A11028" s="3"/>
    </row>
    <row r="11029" spans="1:1" x14ac:dyDescent="0.25">
      <c r="A11029" s="3"/>
    </row>
    <row r="11030" spans="1:1" x14ac:dyDescent="0.25">
      <c r="A11030" s="3"/>
    </row>
    <row r="11031" spans="1:1" x14ac:dyDescent="0.25">
      <c r="A11031" s="3"/>
    </row>
    <row r="11032" spans="1:1" x14ac:dyDescent="0.25">
      <c r="A11032" s="3"/>
    </row>
    <row r="11033" spans="1:1" x14ac:dyDescent="0.25">
      <c r="A11033" s="3"/>
    </row>
    <row r="11034" spans="1:1" x14ac:dyDescent="0.25">
      <c r="A11034" s="3"/>
    </row>
    <row r="11035" spans="1:1" x14ac:dyDescent="0.25">
      <c r="A11035" s="3"/>
    </row>
    <row r="11036" spans="1:1" x14ac:dyDescent="0.25">
      <c r="A11036" s="3"/>
    </row>
    <row r="11037" spans="1:1" x14ac:dyDescent="0.25">
      <c r="A11037" s="3"/>
    </row>
    <row r="11038" spans="1:1" x14ac:dyDescent="0.25">
      <c r="A11038" s="3"/>
    </row>
    <row r="11039" spans="1:1" x14ac:dyDescent="0.25">
      <c r="A11039" s="3"/>
    </row>
    <row r="11040" spans="1:1" x14ac:dyDescent="0.25">
      <c r="A11040" s="3"/>
    </row>
    <row r="11041" spans="1:1" x14ac:dyDescent="0.25">
      <c r="A11041" s="3"/>
    </row>
    <row r="11042" spans="1:1" x14ac:dyDescent="0.25">
      <c r="A11042" s="3"/>
    </row>
    <row r="11043" spans="1:1" x14ac:dyDescent="0.25">
      <c r="A11043" s="3"/>
    </row>
    <row r="11044" spans="1:1" x14ac:dyDescent="0.25">
      <c r="A11044" s="3"/>
    </row>
    <row r="11045" spans="1:1" x14ac:dyDescent="0.25">
      <c r="A11045" s="3"/>
    </row>
    <row r="11046" spans="1:1" x14ac:dyDescent="0.25">
      <c r="A11046" s="3"/>
    </row>
    <row r="11047" spans="1:1" x14ac:dyDescent="0.25">
      <c r="A11047" s="3"/>
    </row>
    <row r="11048" spans="1:1" x14ac:dyDescent="0.25">
      <c r="A11048" s="3"/>
    </row>
    <row r="11049" spans="1:1" x14ac:dyDescent="0.25">
      <c r="A11049" s="3"/>
    </row>
    <row r="11050" spans="1:1" x14ac:dyDescent="0.25">
      <c r="A11050" s="3"/>
    </row>
    <row r="11051" spans="1:1" x14ac:dyDescent="0.25">
      <c r="A11051" s="3"/>
    </row>
    <row r="11052" spans="1:1" x14ac:dyDescent="0.25">
      <c r="A11052" s="3"/>
    </row>
    <row r="11053" spans="1:1" x14ac:dyDescent="0.25">
      <c r="A11053" s="3"/>
    </row>
    <row r="11054" spans="1:1" x14ac:dyDescent="0.25">
      <c r="A11054" s="3"/>
    </row>
    <row r="11055" spans="1:1" x14ac:dyDescent="0.25">
      <c r="A11055" s="3"/>
    </row>
    <row r="11056" spans="1:1" x14ac:dyDescent="0.25">
      <c r="A11056" s="3"/>
    </row>
    <row r="11057" spans="1:1" x14ac:dyDescent="0.25">
      <c r="A11057" s="3"/>
    </row>
    <row r="11058" spans="1:1" x14ac:dyDescent="0.25">
      <c r="A11058" s="3"/>
    </row>
    <row r="11059" spans="1:1" x14ac:dyDescent="0.25">
      <c r="A11059" s="3"/>
    </row>
    <row r="11060" spans="1:1" x14ac:dyDescent="0.25">
      <c r="A11060" s="3"/>
    </row>
    <row r="11061" spans="1:1" x14ac:dyDescent="0.25">
      <c r="A11061" s="3"/>
    </row>
    <row r="11062" spans="1:1" x14ac:dyDescent="0.25">
      <c r="A11062" s="3"/>
    </row>
    <row r="11063" spans="1:1" x14ac:dyDescent="0.25">
      <c r="A11063" s="3"/>
    </row>
    <row r="11064" spans="1:1" x14ac:dyDescent="0.25">
      <c r="A11064" s="3"/>
    </row>
    <row r="11065" spans="1:1" x14ac:dyDescent="0.25">
      <c r="A11065" s="3"/>
    </row>
    <row r="11066" spans="1:1" x14ac:dyDescent="0.25">
      <c r="A11066" s="3"/>
    </row>
    <row r="11067" spans="1:1" x14ac:dyDescent="0.25">
      <c r="A11067" s="3"/>
    </row>
    <row r="11068" spans="1:1" x14ac:dyDescent="0.25">
      <c r="A11068" s="3"/>
    </row>
    <row r="11069" spans="1:1" x14ac:dyDescent="0.25">
      <c r="A11069" s="3"/>
    </row>
    <row r="11070" spans="1:1" x14ac:dyDescent="0.25">
      <c r="A11070" s="3"/>
    </row>
    <row r="11071" spans="1:1" x14ac:dyDescent="0.25">
      <c r="A11071" s="3"/>
    </row>
    <row r="11072" spans="1:1" x14ac:dyDescent="0.25">
      <c r="A11072" s="3"/>
    </row>
    <row r="11073" spans="1:1" x14ac:dyDescent="0.25">
      <c r="A11073" s="3"/>
    </row>
    <row r="11074" spans="1:1" x14ac:dyDescent="0.25">
      <c r="A11074" s="3"/>
    </row>
    <row r="11075" spans="1:1" x14ac:dyDescent="0.25">
      <c r="A11075" s="3"/>
    </row>
    <row r="11076" spans="1:1" x14ac:dyDescent="0.25">
      <c r="A11076" s="3"/>
    </row>
    <row r="11077" spans="1:1" x14ac:dyDescent="0.25">
      <c r="A11077" s="3"/>
    </row>
    <row r="11078" spans="1:1" x14ac:dyDescent="0.25">
      <c r="A11078" s="3"/>
    </row>
    <row r="11079" spans="1:1" x14ac:dyDescent="0.25">
      <c r="A11079" s="3"/>
    </row>
    <row r="11080" spans="1:1" x14ac:dyDescent="0.25">
      <c r="A11080" s="3"/>
    </row>
    <row r="11081" spans="1:1" x14ac:dyDescent="0.25">
      <c r="A11081" s="3"/>
    </row>
    <row r="11082" spans="1:1" x14ac:dyDescent="0.25">
      <c r="A11082" s="3"/>
    </row>
    <row r="11083" spans="1:1" x14ac:dyDescent="0.25">
      <c r="A11083" s="3"/>
    </row>
    <row r="11084" spans="1:1" x14ac:dyDescent="0.25">
      <c r="A11084" s="3"/>
    </row>
    <row r="11085" spans="1:1" x14ac:dyDescent="0.25">
      <c r="A11085" s="3"/>
    </row>
    <row r="11086" spans="1:1" x14ac:dyDescent="0.25">
      <c r="A11086" s="3"/>
    </row>
    <row r="11087" spans="1:1" x14ac:dyDescent="0.25">
      <c r="A11087" s="3"/>
    </row>
    <row r="11088" spans="1:1" x14ac:dyDescent="0.25">
      <c r="A11088" s="3"/>
    </row>
    <row r="11089" spans="1:1" x14ac:dyDescent="0.25">
      <c r="A11089" s="3"/>
    </row>
    <row r="11090" spans="1:1" x14ac:dyDescent="0.25">
      <c r="A11090" s="3"/>
    </row>
    <row r="11091" spans="1:1" x14ac:dyDescent="0.25">
      <c r="A11091" s="3"/>
    </row>
    <row r="11092" spans="1:1" x14ac:dyDescent="0.25">
      <c r="A11092" s="3"/>
    </row>
    <row r="11093" spans="1:1" x14ac:dyDescent="0.25">
      <c r="A11093" s="3"/>
    </row>
    <row r="11094" spans="1:1" x14ac:dyDescent="0.25">
      <c r="A11094" s="3"/>
    </row>
    <row r="11095" spans="1:1" x14ac:dyDescent="0.25">
      <c r="A11095" s="3"/>
    </row>
    <row r="11096" spans="1:1" x14ac:dyDescent="0.25">
      <c r="A11096" s="3"/>
    </row>
    <row r="11097" spans="1:1" x14ac:dyDescent="0.25">
      <c r="A11097" s="3"/>
    </row>
    <row r="11098" spans="1:1" x14ac:dyDescent="0.25">
      <c r="A11098" s="3"/>
    </row>
    <row r="11099" spans="1:1" x14ac:dyDescent="0.25">
      <c r="A11099" s="3"/>
    </row>
    <row r="11100" spans="1:1" x14ac:dyDescent="0.25">
      <c r="A11100" s="3"/>
    </row>
    <row r="11101" spans="1:1" x14ac:dyDescent="0.25">
      <c r="A11101" s="3"/>
    </row>
    <row r="11102" spans="1:1" x14ac:dyDescent="0.25">
      <c r="A11102" s="3"/>
    </row>
    <row r="11103" spans="1:1" x14ac:dyDescent="0.25">
      <c r="A11103" s="3"/>
    </row>
    <row r="11104" spans="1:1" x14ac:dyDescent="0.25">
      <c r="A11104" s="3"/>
    </row>
    <row r="11105" spans="1:1" x14ac:dyDescent="0.25">
      <c r="A11105" s="3"/>
    </row>
    <row r="11106" spans="1:1" x14ac:dyDescent="0.25">
      <c r="A11106" s="3"/>
    </row>
    <row r="11107" spans="1:1" x14ac:dyDescent="0.25">
      <c r="A11107" s="3"/>
    </row>
    <row r="11108" spans="1:1" x14ac:dyDescent="0.25">
      <c r="A11108" s="3"/>
    </row>
    <row r="11109" spans="1:1" x14ac:dyDescent="0.25">
      <c r="A11109" s="3"/>
    </row>
    <row r="11110" spans="1:1" x14ac:dyDescent="0.25">
      <c r="A11110" s="3"/>
    </row>
    <row r="11111" spans="1:1" x14ac:dyDescent="0.25">
      <c r="A11111" s="3"/>
    </row>
    <row r="11112" spans="1:1" x14ac:dyDescent="0.25">
      <c r="A11112" s="3"/>
    </row>
    <row r="11113" spans="1:1" x14ac:dyDescent="0.25">
      <c r="A11113" s="3"/>
    </row>
    <row r="11114" spans="1:1" x14ac:dyDescent="0.25">
      <c r="A11114" s="3"/>
    </row>
    <row r="11115" spans="1:1" x14ac:dyDescent="0.25">
      <c r="A11115" s="3"/>
    </row>
    <row r="11116" spans="1:1" x14ac:dyDescent="0.25">
      <c r="A11116" s="3"/>
    </row>
    <row r="11117" spans="1:1" x14ac:dyDescent="0.25">
      <c r="A11117" s="3"/>
    </row>
    <row r="11118" spans="1:1" x14ac:dyDescent="0.25">
      <c r="A11118" s="3"/>
    </row>
    <row r="11119" spans="1:1" x14ac:dyDescent="0.25">
      <c r="A11119" s="3"/>
    </row>
    <row r="11120" spans="1:1" x14ac:dyDescent="0.25">
      <c r="A11120" s="3"/>
    </row>
    <row r="11121" spans="1:1" x14ac:dyDescent="0.25">
      <c r="A11121" s="3"/>
    </row>
    <row r="11122" spans="1:1" x14ac:dyDescent="0.25">
      <c r="A11122" s="3"/>
    </row>
    <row r="11123" spans="1:1" x14ac:dyDescent="0.25">
      <c r="A11123" s="3"/>
    </row>
    <row r="11124" spans="1:1" x14ac:dyDescent="0.25">
      <c r="A11124" s="3"/>
    </row>
    <row r="11125" spans="1:1" x14ac:dyDescent="0.25">
      <c r="A11125" s="3"/>
    </row>
    <row r="11126" spans="1:1" x14ac:dyDescent="0.25">
      <c r="A11126" s="3"/>
    </row>
    <row r="11127" spans="1:1" x14ac:dyDescent="0.25">
      <c r="A11127" s="3"/>
    </row>
    <row r="11128" spans="1:1" x14ac:dyDescent="0.25">
      <c r="A11128" s="3"/>
    </row>
    <row r="11129" spans="1:1" x14ac:dyDescent="0.25">
      <c r="A11129" s="3"/>
    </row>
    <row r="11130" spans="1:1" x14ac:dyDescent="0.25">
      <c r="A11130" s="3"/>
    </row>
    <row r="11131" spans="1:1" x14ac:dyDescent="0.25">
      <c r="A11131" s="3"/>
    </row>
    <row r="11132" spans="1:1" x14ac:dyDescent="0.25">
      <c r="A11132" s="3"/>
    </row>
    <row r="11133" spans="1:1" x14ac:dyDescent="0.25">
      <c r="A11133" s="3"/>
    </row>
    <row r="11134" spans="1:1" x14ac:dyDescent="0.25">
      <c r="A11134" s="3"/>
    </row>
    <row r="11135" spans="1:1" x14ac:dyDescent="0.25">
      <c r="A11135" s="3"/>
    </row>
    <row r="11136" spans="1:1" x14ac:dyDescent="0.25">
      <c r="A11136" s="3"/>
    </row>
    <row r="11137" spans="1:1" x14ac:dyDescent="0.25">
      <c r="A11137" s="3"/>
    </row>
    <row r="11138" spans="1:1" x14ac:dyDescent="0.25">
      <c r="A11138" s="3"/>
    </row>
    <row r="11139" spans="1:1" x14ac:dyDescent="0.25">
      <c r="A11139" s="3"/>
    </row>
    <row r="11140" spans="1:1" x14ac:dyDescent="0.25">
      <c r="A11140" s="3"/>
    </row>
    <row r="11141" spans="1:1" x14ac:dyDescent="0.25">
      <c r="A11141" s="3"/>
    </row>
    <row r="11142" spans="1:1" x14ac:dyDescent="0.25">
      <c r="A11142" s="3"/>
    </row>
    <row r="11143" spans="1:1" x14ac:dyDescent="0.25">
      <c r="A11143" s="3"/>
    </row>
    <row r="11144" spans="1:1" x14ac:dyDescent="0.25">
      <c r="A11144" s="3"/>
    </row>
    <row r="11145" spans="1:1" x14ac:dyDescent="0.25">
      <c r="A11145" s="3"/>
    </row>
    <row r="11146" spans="1:1" x14ac:dyDescent="0.25">
      <c r="A11146" s="3"/>
    </row>
    <row r="11147" spans="1:1" x14ac:dyDescent="0.25">
      <c r="A11147" s="3"/>
    </row>
    <row r="11148" spans="1:1" x14ac:dyDescent="0.25">
      <c r="A11148" s="3"/>
    </row>
    <row r="11149" spans="1:1" x14ac:dyDescent="0.25">
      <c r="A11149" s="3"/>
    </row>
    <row r="11150" spans="1:1" x14ac:dyDescent="0.25">
      <c r="A11150" s="3"/>
    </row>
    <row r="11151" spans="1:1" x14ac:dyDescent="0.25">
      <c r="A11151" s="3"/>
    </row>
    <row r="11152" spans="1:1" x14ac:dyDescent="0.25">
      <c r="A11152" s="3"/>
    </row>
    <row r="11153" spans="1:1" x14ac:dyDescent="0.25">
      <c r="A11153" s="3"/>
    </row>
    <row r="11154" spans="1:1" x14ac:dyDescent="0.25">
      <c r="A11154" s="3"/>
    </row>
    <row r="11155" spans="1:1" x14ac:dyDescent="0.25">
      <c r="A11155" s="3"/>
    </row>
    <row r="11156" spans="1:1" x14ac:dyDescent="0.25">
      <c r="A11156" s="3"/>
    </row>
    <row r="11157" spans="1:1" x14ac:dyDescent="0.25">
      <c r="A11157" s="3"/>
    </row>
    <row r="11158" spans="1:1" x14ac:dyDescent="0.25">
      <c r="A11158" s="3"/>
    </row>
    <row r="11159" spans="1:1" x14ac:dyDescent="0.25">
      <c r="A11159" s="3"/>
    </row>
    <row r="11160" spans="1:1" x14ac:dyDescent="0.25">
      <c r="A11160" s="3"/>
    </row>
    <row r="11161" spans="1:1" x14ac:dyDescent="0.25">
      <c r="A11161" s="3"/>
    </row>
    <row r="11162" spans="1:1" x14ac:dyDescent="0.25">
      <c r="A11162" s="3"/>
    </row>
    <row r="11163" spans="1:1" x14ac:dyDescent="0.25">
      <c r="A11163" s="3"/>
    </row>
    <row r="11164" spans="1:1" x14ac:dyDescent="0.25">
      <c r="A11164" s="3"/>
    </row>
    <row r="11165" spans="1:1" x14ac:dyDescent="0.25">
      <c r="A11165" s="3"/>
    </row>
    <row r="11166" spans="1:1" x14ac:dyDescent="0.25">
      <c r="A11166" s="3"/>
    </row>
    <row r="11167" spans="1:1" x14ac:dyDescent="0.25">
      <c r="A11167" s="3"/>
    </row>
    <row r="11168" spans="1:1" x14ac:dyDescent="0.25">
      <c r="A11168" s="3"/>
    </row>
    <row r="11169" spans="1:1" x14ac:dyDescent="0.25">
      <c r="A11169" s="3"/>
    </row>
    <row r="11170" spans="1:1" x14ac:dyDescent="0.25">
      <c r="A11170" s="3"/>
    </row>
    <row r="11171" spans="1:1" x14ac:dyDescent="0.25">
      <c r="A11171" s="3"/>
    </row>
    <row r="11172" spans="1:1" x14ac:dyDescent="0.25">
      <c r="A11172" s="3"/>
    </row>
    <row r="11173" spans="1:1" x14ac:dyDescent="0.25">
      <c r="A11173" s="3"/>
    </row>
    <row r="11174" spans="1:1" x14ac:dyDescent="0.25">
      <c r="A11174" s="3"/>
    </row>
    <row r="11175" spans="1:1" x14ac:dyDescent="0.25">
      <c r="A11175" s="3"/>
    </row>
    <row r="11176" spans="1:1" x14ac:dyDescent="0.25">
      <c r="A11176" s="3"/>
    </row>
    <row r="11177" spans="1:1" x14ac:dyDescent="0.25">
      <c r="A11177" s="3"/>
    </row>
    <row r="11178" spans="1:1" x14ac:dyDescent="0.25">
      <c r="A11178" s="3"/>
    </row>
    <row r="11179" spans="1:1" x14ac:dyDescent="0.25">
      <c r="A11179" s="3"/>
    </row>
    <row r="11180" spans="1:1" x14ac:dyDescent="0.25">
      <c r="A11180" s="3"/>
    </row>
    <row r="11181" spans="1:1" x14ac:dyDescent="0.25">
      <c r="A11181" s="3"/>
    </row>
    <row r="11182" spans="1:1" x14ac:dyDescent="0.25">
      <c r="A11182" s="3"/>
    </row>
    <row r="11183" spans="1:1" x14ac:dyDescent="0.25">
      <c r="A11183" s="3"/>
    </row>
    <row r="11184" spans="1:1" x14ac:dyDescent="0.25">
      <c r="A11184" s="3"/>
    </row>
    <row r="11185" spans="1:1" x14ac:dyDescent="0.25">
      <c r="A11185" s="3"/>
    </row>
    <row r="11186" spans="1:1" x14ac:dyDescent="0.25">
      <c r="A11186" s="3"/>
    </row>
    <row r="11187" spans="1:1" x14ac:dyDescent="0.25">
      <c r="A11187" s="3"/>
    </row>
    <row r="11188" spans="1:1" x14ac:dyDescent="0.25">
      <c r="A11188" s="3"/>
    </row>
    <row r="11189" spans="1:1" x14ac:dyDescent="0.25">
      <c r="A11189" s="3"/>
    </row>
    <row r="11190" spans="1:1" x14ac:dyDescent="0.25">
      <c r="A11190" s="3"/>
    </row>
    <row r="11191" spans="1:1" x14ac:dyDescent="0.25">
      <c r="A11191" s="3"/>
    </row>
    <row r="11192" spans="1:1" x14ac:dyDescent="0.25">
      <c r="A11192" s="3"/>
    </row>
    <row r="11193" spans="1:1" x14ac:dyDescent="0.25">
      <c r="A11193" s="3"/>
    </row>
    <row r="11194" spans="1:1" x14ac:dyDescent="0.25">
      <c r="A11194" s="3"/>
    </row>
    <row r="11195" spans="1:1" x14ac:dyDescent="0.25">
      <c r="A11195" s="3"/>
    </row>
    <row r="11196" spans="1:1" x14ac:dyDescent="0.25">
      <c r="A11196" s="3"/>
    </row>
    <row r="11197" spans="1:1" x14ac:dyDescent="0.25">
      <c r="A11197" s="3"/>
    </row>
    <row r="11198" spans="1:1" x14ac:dyDescent="0.25">
      <c r="A11198" s="3"/>
    </row>
    <row r="11199" spans="1:1" x14ac:dyDescent="0.25">
      <c r="A11199" s="3"/>
    </row>
    <row r="11200" spans="1:1" x14ac:dyDescent="0.25">
      <c r="A11200" s="3"/>
    </row>
    <row r="11201" spans="1:1" x14ac:dyDescent="0.25">
      <c r="A11201" s="3"/>
    </row>
    <row r="11202" spans="1:1" x14ac:dyDescent="0.25">
      <c r="A11202" s="3"/>
    </row>
    <row r="11203" spans="1:1" x14ac:dyDescent="0.25">
      <c r="A11203" s="3"/>
    </row>
    <row r="11204" spans="1:1" x14ac:dyDescent="0.25">
      <c r="A11204" s="3"/>
    </row>
    <row r="11205" spans="1:1" x14ac:dyDescent="0.25">
      <c r="A11205" s="3"/>
    </row>
    <row r="11206" spans="1:1" x14ac:dyDescent="0.25">
      <c r="A11206" s="3"/>
    </row>
    <row r="11207" spans="1:1" x14ac:dyDescent="0.25">
      <c r="A11207" s="3"/>
    </row>
    <row r="11208" spans="1:1" x14ac:dyDescent="0.25">
      <c r="A11208" s="3"/>
    </row>
    <row r="11209" spans="1:1" x14ac:dyDescent="0.25">
      <c r="A11209" s="3"/>
    </row>
    <row r="11210" spans="1:1" x14ac:dyDescent="0.25">
      <c r="A11210" s="3"/>
    </row>
    <row r="11211" spans="1:1" x14ac:dyDescent="0.25">
      <c r="A11211" s="3"/>
    </row>
    <row r="11212" spans="1:1" x14ac:dyDescent="0.25">
      <c r="A11212" s="3"/>
    </row>
    <row r="11213" spans="1:1" x14ac:dyDescent="0.25">
      <c r="A11213" s="3"/>
    </row>
    <row r="11214" spans="1:1" x14ac:dyDescent="0.25">
      <c r="A11214" s="3"/>
    </row>
    <row r="11215" spans="1:1" x14ac:dyDescent="0.25">
      <c r="A11215" s="3"/>
    </row>
    <row r="11216" spans="1:1" x14ac:dyDescent="0.25">
      <c r="A11216" s="3"/>
    </row>
    <row r="11217" spans="1:1" x14ac:dyDescent="0.25">
      <c r="A11217" s="3"/>
    </row>
    <row r="11218" spans="1:1" x14ac:dyDescent="0.25">
      <c r="A11218" s="3"/>
    </row>
    <row r="11219" spans="1:1" x14ac:dyDescent="0.25">
      <c r="A11219" s="3"/>
    </row>
    <row r="11220" spans="1:1" x14ac:dyDescent="0.25">
      <c r="A11220" s="3"/>
    </row>
    <row r="11221" spans="1:1" x14ac:dyDescent="0.25">
      <c r="A11221" s="3"/>
    </row>
    <row r="11222" spans="1:1" x14ac:dyDescent="0.25">
      <c r="A11222" s="3"/>
    </row>
    <row r="11223" spans="1:1" x14ac:dyDescent="0.25">
      <c r="A11223" s="3"/>
    </row>
    <row r="11224" spans="1:1" x14ac:dyDescent="0.25">
      <c r="A11224" s="3"/>
    </row>
    <row r="11225" spans="1:1" x14ac:dyDescent="0.25">
      <c r="A11225" s="3"/>
    </row>
    <row r="11226" spans="1:1" x14ac:dyDescent="0.25">
      <c r="A11226" s="3"/>
    </row>
    <row r="11227" spans="1:1" x14ac:dyDescent="0.25">
      <c r="A11227" s="3"/>
    </row>
    <row r="11228" spans="1:1" x14ac:dyDescent="0.25">
      <c r="A11228" s="3"/>
    </row>
    <row r="11229" spans="1:1" x14ac:dyDescent="0.25">
      <c r="A11229" s="3"/>
    </row>
    <row r="11230" spans="1:1" x14ac:dyDescent="0.25">
      <c r="A11230" s="3"/>
    </row>
    <row r="11231" spans="1:1" x14ac:dyDescent="0.25">
      <c r="A11231" s="3"/>
    </row>
    <row r="11232" spans="1:1" x14ac:dyDescent="0.25">
      <c r="A11232" s="3"/>
    </row>
    <row r="11233" spans="1:1" x14ac:dyDescent="0.25">
      <c r="A11233" s="3"/>
    </row>
    <row r="11234" spans="1:1" x14ac:dyDescent="0.25">
      <c r="A11234" s="3"/>
    </row>
    <row r="11235" spans="1:1" x14ac:dyDescent="0.25">
      <c r="A11235" s="3"/>
    </row>
    <row r="11236" spans="1:1" x14ac:dyDescent="0.25">
      <c r="A11236" s="3"/>
    </row>
    <row r="11237" spans="1:1" x14ac:dyDescent="0.25">
      <c r="A11237" s="3"/>
    </row>
    <row r="11238" spans="1:1" x14ac:dyDescent="0.25">
      <c r="A11238" s="3"/>
    </row>
    <row r="11239" spans="1:1" x14ac:dyDescent="0.25">
      <c r="A11239" s="3"/>
    </row>
    <row r="11240" spans="1:1" x14ac:dyDescent="0.25">
      <c r="A11240" s="3"/>
    </row>
    <row r="11241" spans="1:1" x14ac:dyDescent="0.25">
      <c r="A11241" s="3"/>
    </row>
    <row r="11242" spans="1:1" x14ac:dyDescent="0.25">
      <c r="A11242" s="3"/>
    </row>
    <row r="11243" spans="1:1" x14ac:dyDescent="0.25">
      <c r="A11243" s="3"/>
    </row>
    <row r="11244" spans="1:1" x14ac:dyDescent="0.25">
      <c r="A11244" s="3"/>
    </row>
    <row r="11245" spans="1:1" x14ac:dyDescent="0.25">
      <c r="A11245" s="3"/>
    </row>
    <row r="11246" spans="1:1" x14ac:dyDescent="0.25">
      <c r="A11246" s="3"/>
    </row>
    <row r="11247" spans="1:1" x14ac:dyDescent="0.25">
      <c r="A11247" s="3"/>
    </row>
    <row r="11248" spans="1:1" x14ac:dyDescent="0.25">
      <c r="A11248" s="3"/>
    </row>
    <row r="11249" spans="1:1" x14ac:dyDescent="0.25">
      <c r="A11249" s="3"/>
    </row>
    <row r="11250" spans="1:1" x14ac:dyDescent="0.25">
      <c r="A11250" s="3"/>
    </row>
    <row r="11251" spans="1:1" x14ac:dyDescent="0.25">
      <c r="A11251" s="3"/>
    </row>
    <row r="11252" spans="1:1" x14ac:dyDescent="0.25">
      <c r="A11252" s="3"/>
    </row>
    <row r="11253" spans="1:1" x14ac:dyDescent="0.25">
      <c r="A11253" s="3"/>
    </row>
    <row r="11254" spans="1:1" x14ac:dyDescent="0.25">
      <c r="A11254" s="3"/>
    </row>
    <row r="11255" spans="1:1" x14ac:dyDescent="0.25">
      <c r="A11255" s="3"/>
    </row>
    <row r="11256" spans="1:1" x14ac:dyDescent="0.25">
      <c r="A11256" s="3"/>
    </row>
    <row r="11257" spans="1:1" x14ac:dyDescent="0.25">
      <c r="A11257" s="3"/>
    </row>
    <row r="11258" spans="1:1" x14ac:dyDescent="0.25">
      <c r="A11258" s="3"/>
    </row>
    <row r="11259" spans="1:1" x14ac:dyDescent="0.25">
      <c r="A11259" s="3"/>
    </row>
    <row r="11260" spans="1:1" x14ac:dyDescent="0.25">
      <c r="A11260" s="3"/>
    </row>
    <row r="11261" spans="1:1" x14ac:dyDescent="0.25">
      <c r="A11261" s="3"/>
    </row>
    <row r="11262" spans="1:1" x14ac:dyDescent="0.25">
      <c r="A11262" s="3"/>
    </row>
    <row r="11263" spans="1:1" x14ac:dyDescent="0.25">
      <c r="A11263" s="3"/>
    </row>
    <row r="11264" spans="1:1" x14ac:dyDescent="0.25">
      <c r="A11264" s="3"/>
    </row>
    <row r="11265" spans="1:1" x14ac:dyDescent="0.25">
      <c r="A11265" s="3"/>
    </row>
    <row r="11266" spans="1:1" x14ac:dyDescent="0.25">
      <c r="A11266" s="3"/>
    </row>
    <row r="11267" spans="1:1" x14ac:dyDescent="0.25">
      <c r="A11267" s="3"/>
    </row>
    <row r="11268" spans="1:1" x14ac:dyDescent="0.25">
      <c r="A11268" s="3"/>
    </row>
    <row r="11269" spans="1:1" x14ac:dyDescent="0.25">
      <c r="A11269" s="3"/>
    </row>
    <row r="11270" spans="1:1" x14ac:dyDescent="0.25">
      <c r="A11270" s="3"/>
    </row>
    <row r="11271" spans="1:1" x14ac:dyDescent="0.25">
      <c r="A11271" s="3"/>
    </row>
    <row r="11272" spans="1:1" x14ac:dyDescent="0.25">
      <c r="A11272" s="3"/>
    </row>
    <row r="11273" spans="1:1" x14ac:dyDescent="0.25">
      <c r="A11273" s="3"/>
    </row>
    <row r="11274" spans="1:1" x14ac:dyDescent="0.25">
      <c r="A11274" s="3"/>
    </row>
    <row r="11275" spans="1:1" x14ac:dyDescent="0.25">
      <c r="A11275" s="3"/>
    </row>
    <row r="11276" spans="1:1" x14ac:dyDescent="0.25">
      <c r="A11276" s="3"/>
    </row>
    <row r="11277" spans="1:1" x14ac:dyDescent="0.25">
      <c r="A11277" s="3"/>
    </row>
    <row r="11278" spans="1:1" x14ac:dyDescent="0.25">
      <c r="A11278" s="3"/>
    </row>
    <row r="11279" spans="1:1" x14ac:dyDescent="0.25">
      <c r="A11279" s="3"/>
    </row>
    <row r="11280" spans="1:1" x14ac:dyDescent="0.25">
      <c r="A11280" s="3"/>
    </row>
    <row r="11281" spans="1:1" x14ac:dyDescent="0.25">
      <c r="A11281" s="3"/>
    </row>
    <row r="11282" spans="1:1" x14ac:dyDescent="0.25">
      <c r="A11282" s="3"/>
    </row>
    <row r="11283" spans="1:1" x14ac:dyDescent="0.25">
      <c r="A11283" s="3"/>
    </row>
    <row r="11284" spans="1:1" x14ac:dyDescent="0.25">
      <c r="A11284" s="3"/>
    </row>
    <row r="11285" spans="1:1" x14ac:dyDescent="0.25">
      <c r="A11285" s="3"/>
    </row>
    <row r="11286" spans="1:1" x14ac:dyDescent="0.25">
      <c r="A11286" s="3"/>
    </row>
    <row r="11287" spans="1:1" x14ac:dyDescent="0.25">
      <c r="A11287" s="3"/>
    </row>
    <row r="11288" spans="1:1" x14ac:dyDescent="0.25">
      <c r="A11288" s="3"/>
    </row>
    <row r="11289" spans="1:1" x14ac:dyDescent="0.25">
      <c r="A11289" s="3"/>
    </row>
    <row r="11290" spans="1:1" x14ac:dyDescent="0.25">
      <c r="A11290" s="3"/>
    </row>
    <row r="11291" spans="1:1" x14ac:dyDescent="0.25">
      <c r="A11291" s="3"/>
    </row>
    <row r="11292" spans="1:1" x14ac:dyDescent="0.25">
      <c r="A11292" s="3"/>
    </row>
    <row r="11293" spans="1:1" x14ac:dyDescent="0.25">
      <c r="A11293" s="3"/>
    </row>
    <row r="11294" spans="1:1" x14ac:dyDescent="0.25">
      <c r="A11294" s="3"/>
    </row>
    <row r="11295" spans="1:1" x14ac:dyDescent="0.25">
      <c r="A11295" s="3"/>
    </row>
    <row r="11296" spans="1:1" x14ac:dyDescent="0.25">
      <c r="A11296" s="3"/>
    </row>
    <row r="11297" spans="1:1" x14ac:dyDescent="0.25">
      <c r="A11297" s="3"/>
    </row>
    <row r="11298" spans="1:1" x14ac:dyDescent="0.25">
      <c r="A11298" s="3"/>
    </row>
    <row r="11299" spans="1:1" x14ac:dyDescent="0.25">
      <c r="A11299" s="3"/>
    </row>
    <row r="11300" spans="1:1" x14ac:dyDescent="0.25">
      <c r="A11300" s="3"/>
    </row>
    <row r="11301" spans="1:1" x14ac:dyDescent="0.25">
      <c r="A11301" s="3"/>
    </row>
    <row r="11302" spans="1:1" x14ac:dyDescent="0.25">
      <c r="A11302" s="3"/>
    </row>
    <row r="11303" spans="1:1" x14ac:dyDescent="0.25">
      <c r="A11303" s="3"/>
    </row>
    <row r="11304" spans="1:1" x14ac:dyDescent="0.25">
      <c r="A11304" s="3"/>
    </row>
    <row r="11305" spans="1:1" x14ac:dyDescent="0.25">
      <c r="A11305" s="3"/>
    </row>
    <row r="11306" spans="1:1" x14ac:dyDescent="0.25">
      <c r="A11306" s="3"/>
    </row>
    <row r="11307" spans="1:1" x14ac:dyDescent="0.25">
      <c r="A11307" s="3"/>
    </row>
    <row r="11308" spans="1:1" x14ac:dyDescent="0.25">
      <c r="A11308" s="3"/>
    </row>
    <row r="11309" spans="1:1" x14ac:dyDescent="0.25">
      <c r="A11309" s="3"/>
    </row>
    <row r="11310" spans="1:1" x14ac:dyDescent="0.25">
      <c r="A11310" s="3"/>
    </row>
    <row r="11311" spans="1:1" x14ac:dyDescent="0.25">
      <c r="A11311" s="3"/>
    </row>
    <row r="11312" spans="1:1" x14ac:dyDescent="0.25">
      <c r="A11312" s="3"/>
    </row>
    <row r="11313" spans="1:1" x14ac:dyDescent="0.25">
      <c r="A11313" s="3"/>
    </row>
    <row r="11314" spans="1:1" x14ac:dyDescent="0.25">
      <c r="A11314" s="3"/>
    </row>
    <row r="11315" spans="1:1" x14ac:dyDescent="0.25">
      <c r="A11315" s="3"/>
    </row>
    <row r="11316" spans="1:1" x14ac:dyDescent="0.25">
      <c r="A11316" s="3"/>
    </row>
    <row r="11317" spans="1:1" x14ac:dyDescent="0.25">
      <c r="A11317" s="3"/>
    </row>
    <row r="11318" spans="1:1" x14ac:dyDescent="0.25">
      <c r="A11318" s="3"/>
    </row>
    <row r="11319" spans="1:1" x14ac:dyDescent="0.25">
      <c r="A11319" s="3"/>
    </row>
    <row r="11320" spans="1:1" x14ac:dyDescent="0.25">
      <c r="A11320" s="3"/>
    </row>
    <row r="11321" spans="1:1" x14ac:dyDescent="0.25">
      <c r="A11321" s="3"/>
    </row>
    <row r="11322" spans="1:1" x14ac:dyDescent="0.25">
      <c r="A11322" s="3"/>
    </row>
    <row r="11323" spans="1:1" x14ac:dyDescent="0.25">
      <c r="A11323" s="3"/>
    </row>
    <row r="11324" spans="1:1" x14ac:dyDescent="0.25">
      <c r="A11324" s="3"/>
    </row>
    <row r="11325" spans="1:1" x14ac:dyDescent="0.25">
      <c r="A11325" s="3"/>
    </row>
    <row r="11326" spans="1:1" x14ac:dyDescent="0.25">
      <c r="A11326" s="3"/>
    </row>
    <row r="11327" spans="1:1" x14ac:dyDescent="0.25">
      <c r="A11327" s="3"/>
    </row>
    <row r="11328" spans="1:1" x14ac:dyDescent="0.25">
      <c r="A11328" s="3"/>
    </row>
    <row r="11329" spans="1:1" x14ac:dyDescent="0.25">
      <c r="A11329" s="3"/>
    </row>
    <row r="11330" spans="1:1" x14ac:dyDescent="0.25">
      <c r="A11330" s="3"/>
    </row>
    <row r="11331" spans="1:1" x14ac:dyDescent="0.25">
      <c r="A11331" s="3"/>
    </row>
    <row r="11332" spans="1:1" x14ac:dyDescent="0.25">
      <c r="A11332" s="3"/>
    </row>
    <row r="11333" spans="1:1" x14ac:dyDescent="0.25">
      <c r="A11333" s="3"/>
    </row>
    <row r="11334" spans="1:1" x14ac:dyDescent="0.25">
      <c r="A11334" s="3"/>
    </row>
    <row r="11335" spans="1:1" x14ac:dyDescent="0.25">
      <c r="A11335" s="3"/>
    </row>
    <row r="11336" spans="1:1" x14ac:dyDescent="0.25">
      <c r="A11336" s="3"/>
    </row>
    <row r="11337" spans="1:1" x14ac:dyDescent="0.25">
      <c r="A11337" s="3"/>
    </row>
    <row r="11338" spans="1:1" x14ac:dyDescent="0.25">
      <c r="A11338" s="3"/>
    </row>
    <row r="11339" spans="1:1" x14ac:dyDescent="0.25">
      <c r="A11339" s="3"/>
    </row>
    <row r="11340" spans="1:1" x14ac:dyDescent="0.25">
      <c r="A11340" s="3"/>
    </row>
    <row r="11341" spans="1:1" x14ac:dyDescent="0.25">
      <c r="A11341" s="3"/>
    </row>
    <row r="11342" spans="1:1" x14ac:dyDescent="0.25">
      <c r="A11342" s="3"/>
    </row>
    <row r="11343" spans="1:1" x14ac:dyDescent="0.25">
      <c r="A11343" s="3"/>
    </row>
    <row r="11344" spans="1:1" x14ac:dyDescent="0.25">
      <c r="A11344" s="3"/>
    </row>
    <row r="11345" spans="1:1" x14ac:dyDescent="0.25">
      <c r="A11345" s="3"/>
    </row>
    <row r="11346" spans="1:1" x14ac:dyDescent="0.25">
      <c r="A11346" s="3"/>
    </row>
    <row r="11347" spans="1:1" x14ac:dyDescent="0.25">
      <c r="A11347" s="3"/>
    </row>
    <row r="11348" spans="1:1" x14ac:dyDescent="0.25">
      <c r="A11348" s="3"/>
    </row>
    <row r="11349" spans="1:1" x14ac:dyDescent="0.25">
      <c r="A11349" s="3"/>
    </row>
    <row r="11350" spans="1:1" x14ac:dyDescent="0.25">
      <c r="A11350" s="3"/>
    </row>
    <row r="11351" spans="1:1" x14ac:dyDescent="0.25">
      <c r="A11351" s="3"/>
    </row>
    <row r="11352" spans="1:1" x14ac:dyDescent="0.25">
      <c r="A11352" s="3"/>
    </row>
    <row r="11353" spans="1:1" x14ac:dyDescent="0.25">
      <c r="A11353" s="3"/>
    </row>
    <row r="11354" spans="1:1" x14ac:dyDescent="0.25">
      <c r="A11354" s="3"/>
    </row>
    <row r="11355" spans="1:1" x14ac:dyDescent="0.25">
      <c r="A11355" s="3"/>
    </row>
    <row r="11356" spans="1:1" x14ac:dyDescent="0.25">
      <c r="A11356" s="3"/>
    </row>
    <row r="11357" spans="1:1" x14ac:dyDescent="0.25">
      <c r="A11357" s="3"/>
    </row>
    <row r="11358" spans="1:1" x14ac:dyDescent="0.25">
      <c r="A11358" s="3"/>
    </row>
    <row r="11359" spans="1:1" x14ac:dyDescent="0.25">
      <c r="A11359" s="3"/>
    </row>
    <row r="11360" spans="1:1" x14ac:dyDescent="0.25">
      <c r="A11360" s="3"/>
    </row>
    <row r="11361" spans="1:1" x14ac:dyDescent="0.25">
      <c r="A11361" s="3"/>
    </row>
    <row r="11362" spans="1:1" x14ac:dyDescent="0.25">
      <c r="A11362" s="3"/>
    </row>
    <row r="11363" spans="1:1" x14ac:dyDescent="0.25">
      <c r="A11363" s="3"/>
    </row>
    <row r="11364" spans="1:1" x14ac:dyDescent="0.25">
      <c r="A11364" s="3"/>
    </row>
    <row r="11365" spans="1:1" x14ac:dyDescent="0.25">
      <c r="A11365" s="3"/>
    </row>
    <row r="11366" spans="1:1" x14ac:dyDescent="0.25">
      <c r="A11366" s="3"/>
    </row>
    <row r="11367" spans="1:1" x14ac:dyDescent="0.25">
      <c r="A11367" s="3"/>
    </row>
    <row r="11368" spans="1:1" x14ac:dyDescent="0.25">
      <c r="A11368" s="3"/>
    </row>
    <row r="11369" spans="1:1" x14ac:dyDescent="0.25">
      <c r="A11369" s="3"/>
    </row>
    <row r="11370" spans="1:1" x14ac:dyDescent="0.25">
      <c r="A11370" s="3"/>
    </row>
    <row r="11371" spans="1:1" x14ac:dyDescent="0.25">
      <c r="A11371" s="3"/>
    </row>
    <row r="11372" spans="1:1" x14ac:dyDescent="0.25">
      <c r="A11372" s="3"/>
    </row>
    <row r="11373" spans="1:1" x14ac:dyDescent="0.25">
      <c r="A11373" s="3"/>
    </row>
    <row r="11374" spans="1:1" x14ac:dyDescent="0.25">
      <c r="A11374" s="3"/>
    </row>
    <row r="11375" spans="1:1" x14ac:dyDescent="0.25">
      <c r="A11375" s="3"/>
    </row>
    <row r="11376" spans="1:1" x14ac:dyDescent="0.25">
      <c r="A11376" s="3"/>
    </row>
    <row r="11377" spans="1:1" x14ac:dyDescent="0.25">
      <c r="A11377" s="3"/>
    </row>
    <row r="11378" spans="1:1" x14ac:dyDescent="0.25">
      <c r="A11378" s="3"/>
    </row>
    <row r="11379" spans="1:1" x14ac:dyDescent="0.25">
      <c r="A11379" s="3"/>
    </row>
    <row r="11380" spans="1:1" x14ac:dyDescent="0.25">
      <c r="A11380" s="3"/>
    </row>
    <row r="11381" spans="1:1" x14ac:dyDescent="0.25">
      <c r="A11381" s="3"/>
    </row>
    <row r="11382" spans="1:1" x14ac:dyDescent="0.25">
      <c r="A11382" s="3"/>
    </row>
    <row r="11383" spans="1:1" x14ac:dyDescent="0.25">
      <c r="A11383" s="3"/>
    </row>
    <row r="11384" spans="1:1" x14ac:dyDescent="0.25">
      <c r="A11384" s="3"/>
    </row>
    <row r="11385" spans="1:1" x14ac:dyDescent="0.25">
      <c r="A11385" s="3"/>
    </row>
    <row r="11386" spans="1:1" x14ac:dyDescent="0.25">
      <c r="A11386" s="3"/>
    </row>
    <row r="11387" spans="1:1" x14ac:dyDescent="0.25">
      <c r="A11387" s="3"/>
    </row>
    <row r="11388" spans="1:1" x14ac:dyDescent="0.25">
      <c r="A11388" s="3"/>
    </row>
    <row r="11389" spans="1:1" x14ac:dyDescent="0.25">
      <c r="A11389" s="3"/>
    </row>
    <row r="11390" spans="1:1" x14ac:dyDescent="0.25">
      <c r="A11390" s="3"/>
    </row>
    <row r="11391" spans="1:1" x14ac:dyDescent="0.25">
      <c r="A11391" s="3"/>
    </row>
    <row r="11392" spans="1:1" x14ac:dyDescent="0.25">
      <c r="A11392" s="3"/>
    </row>
    <row r="11393" spans="1:1" x14ac:dyDescent="0.25">
      <c r="A11393" s="3"/>
    </row>
    <row r="11394" spans="1:1" x14ac:dyDescent="0.25">
      <c r="A11394" s="3"/>
    </row>
    <row r="11395" spans="1:1" x14ac:dyDescent="0.25">
      <c r="A11395" s="3"/>
    </row>
    <row r="11396" spans="1:1" x14ac:dyDescent="0.25">
      <c r="A11396" s="3"/>
    </row>
    <row r="11397" spans="1:1" x14ac:dyDescent="0.25">
      <c r="A11397" s="3"/>
    </row>
    <row r="11398" spans="1:1" x14ac:dyDescent="0.25">
      <c r="A11398" s="3"/>
    </row>
    <row r="11399" spans="1:1" x14ac:dyDescent="0.25">
      <c r="A11399" s="3"/>
    </row>
    <row r="11400" spans="1:1" x14ac:dyDescent="0.25">
      <c r="A11400" s="3"/>
    </row>
    <row r="11401" spans="1:1" x14ac:dyDescent="0.25">
      <c r="A11401" s="3"/>
    </row>
    <row r="11402" spans="1:1" x14ac:dyDescent="0.25">
      <c r="A11402" s="3"/>
    </row>
    <row r="11403" spans="1:1" x14ac:dyDescent="0.25">
      <c r="A11403" s="3"/>
    </row>
    <row r="11404" spans="1:1" x14ac:dyDescent="0.25">
      <c r="A11404" s="3"/>
    </row>
    <row r="11405" spans="1:1" x14ac:dyDescent="0.25">
      <c r="A11405" s="3"/>
    </row>
    <row r="11406" spans="1:1" x14ac:dyDescent="0.25">
      <c r="A11406" s="3"/>
    </row>
    <row r="11407" spans="1:1" x14ac:dyDescent="0.25">
      <c r="A11407" s="3"/>
    </row>
    <row r="11408" spans="1:1" x14ac:dyDescent="0.25">
      <c r="A11408" s="3"/>
    </row>
    <row r="11409" spans="1:1" x14ac:dyDescent="0.25">
      <c r="A11409" s="3"/>
    </row>
    <row r="11410" spans="1:1" x14ac:dyDescent="0.25">
      <c r="A11410" s="3"/>
    </row>
    <row r="11411" spans="1:1" x14ac:dyDescent="0.25">
      <c r="A11411" s="3"/>
    </row>
    <row r="11412" spans="1:1" x14ac:dyDescent="0.25">
      <c r="A11412" s="3"/>
    </row>
    <row r="11413" spans="1:1" x14ac:dyDescent="0.25">
      <c r="A11413" s="3"/>
    </row>
    <row r="11414" spans="1:1" x14ac:dyDescent="0.25">
      <c r="A11414" s="3"/>
    </row>
    <row r="11415" spans="1:1" x14ac:dyDescent="0.25">
      <c r="A11415" s="3"/>
    </row>
    <row r="11416" spans="1:1" x14ac:dyDescent="0.25">
      <c r="A11416" s="3"/>
    </row>
    <row r="11417" spans="1:1" x14ac:dyDescent="0.25">
      <c r="A11417" s="3"/>
    </row>
    <row r="11418" spans="1:1" x14ac:dyDescent="0.25">
      <c r="A11418" s="3"/>
    </row>
    <row r="11419" spans="1:1" x14ac:dyDescent="0.25">
      <c r="A11419" s="3"/>
    </row>
    <row r="11420" spans="1:1" x14ac:dyDescent="0.25">
      <c r="A11420" s="3"/>
    </row>
    <row r="11421" spans="1:1" x14ac:dyDescent="0.25">
      <c r="A11421" s="3"/>
    </row>
    <row r="11422" spans="1:1" x14ac:dyDescent="0.25">
      <c r="A11422" s="3"/>
    </row>
    <row r="11423" spans="1:1" x14ac:dyDescent="0.25">
      <c r="A11423" s="3"/>
    </row>
    <row r="11424" spans="1:1" x14ac:dyDescent="0.25">
      <c r="A11424" s="3"/>
    </row>
    <row r="11425" spans="1:1" x14ac:dyDescent="0.25">
      <c r="A11425" s="3"/>
    </row>
    <row r="11426" spans="1:1" x14ac:dyDescent="0.25">
      <c r="A11426" s="3"/>
    </row>
    <row r="11427" spans="1:1" x14ac:dyDescent="0.25">
      <c r="A11427" s="3"/>
    </row>
    <row r="11428" spans="1:1" x14ac:dyDescent="0.25">
      <c r="A11428" s="3"/>
    </row>
    <row r="11429" spans="1:1" x14ac:dyDescent="0.25">
      <c r="A11429" s="3"/>
    </row>
    <row r="11430" spans="1:1" x14ac:dyDescent="0.25">
      <c r="A11430" s="3"/>
    </row>
    <row r="11431" spans="1:1" x14ac:dyDescent="0.25">
      <c r="A11431" s="3"/>
    </row>
    <row r="11432" spans="1:1" x14ac:dyDescent="0.25">
      <c r="A11432" s="3"/>
    </row>
    <row r="11433" spans="1:1" x14ac:dyDescent="0.25">
      <c r="A11433" s="3"/>
    </row>
    <row r="11434" spans="1:1" x14ac:dyDescent="0.25">
      <c r="A11434" s="3"/>
    </row>
    <row r="11435" spans="1:1" x14ac:dyDescent="0.25">
      <c r="A11435" s="3"/>
    </row>
    <row r="11436" spans="1:1" x14ac:dyDescent="0.25">
      <c r="A11436" s="3"/>
    </row>
    <row r="11437" spans="1:1" x14ac:dyDescent="0.25">
      <c r="A11437" s="3"/>
    </row>
    <row r="11438" spans="1:1" x14ac:dyDescent="0.25">
      <c r="A11438" s="3"/>
    </row>
    <row r="11439" spans="1:1" x14ac:dyDescent="0.25">
      <c r="A11439" s="3"/>
    </row>
    <row r="11440" spans="1:1" x14ac:dyDescent="0.25">
      <c r="A11440" s="3"/>
    </row>
    <row r="11441" spans="1:1" x14ac:dyDescent="0.25">
      <c r="A11441" s="3"/>
    </row>
    <row r="11442" spans="1:1" x14ac:dyDescent="0.25">
      <c r="A11442" s="3"/>
    </row>
    <row r="11443" spans="1:1" x14ac:dyDescent="0.25">
      <c r="A11443" s="3"/>
    </row>
    <row r="11444" spans="1:1" x14ac:dyDescent="0.25">
      <c r="A11444" s="3"/>
    </row>
    <row r="11445" spans="1:1" x14ac:dyDescent="0.25">
      <c r="A11445" s="3"/>
    </row>
    <row r="11446" spans="1:1" x14ac:dyDescent="0.25">
      <c r="A11446" s="3"/>
    </row>
    <row r="11447" spans="1:1" x14ac:dyDescent="0.25">
      <c r="A11447" s="3"/>
    </row>
    <row r="11448" spans="1:1" x14ac:dyDescent="0.25">
      <c r="A11448" s="3"/>
    </row>
    <row r="11449" spans="1:1" x14ac:dyDescent="0.25">
      <c r="A11449" s="3"/>
    </row>
    <row r="11450" spans="1:1" x14ac:dyDescent="0.25">
      <c r="A11450" s="3"/>
    </row>
    <row r="11451" spans="1:1" x14ac:dyDescent="0.25">
      <c r="A11451" s="3"/>
    </row>
    <row r="11452" spans="1:1" x14ac:dyDescent="0.25">
      <c r="A11452" s="3"/>
    </row>
    <row r="11453" spans="1:1" x14ac:dyDescent="0.25">
      <c r="A11453" s="3"/>
    </row>
    <row r="11454" spans="1:1" x14ac:dyDescent="0.25">
      <c r="A11454" s="3"/>
    </row>
    <row r="11455" spans="1:1" x14ac:dyDescent="0.25">
      <c r="A11455" s="3"/>
    </row>
    <row r="11456" spans="1:1" x14ac:dyDescent="0.25">
      <c r="A11456" s="3"/>
    </row>
    <row r="11457" spans="1:1" x14ac:dyDescent="0.25">
      <c r="A11457" s="3"/>
    </row>
    <row r="11458" spans="1:1" x14ac:dyDescent="0.25">
      <c r="A11458" s="3"/>
    </row>
    <row r="11459" spans="1:1" x14ac:dyDescent="0.25">
      <c r="A11459" s="3"/>
    </row>
    <row r="11460" spans="1:1" x14ac:dyDescent="0.25">
      <c r="A11460" s="3"/>
    </row>
    <row r="11461" spans="1:1" x14ac:dyDescent="0.25">
      <c r="A11461" s="3"/>
    </row>
    <row r="11462" spans="1:1" x14ac:dyDescent="0.25">
      <c r="A11462" s="3"/>
    </row>
    <row r="11463" spans="1:1" x14ac:dyDescent="0.25">
      <c r="A11463" s="3"/>
    </row>
    <row r="11464" spans="1:1" x14ac:dyDescent="0.25">
      <c r="A11464" s="3"/>
    </row>
    <row r="11465" spans="1:1" x14ac:dyDescent="0.25">
      <c r="A11465" s="3"/>
    </row>
    <row r="11466" spans="1:1" x14ac:dyDescent="0.25">
      <c r="A11466" s="3"/>
    </row>
    <row r="11467" spans="1:1" x14ac:dyDescent="0.25">
      <c r="A11467" s="3"/>
    </row>
    <row r="11468" spans="1:1" x14ac:dyDescent="0.25">
      <c r="A11468" s="3"/>
    </row>
    <row r="11469" spans="1:1" x14ac:dyDescent="0.25">
      <c r="A11469" s="3"/>
    </row>
    <row r="11470" spans="1:1" x14ac:dyDescent="0.25">
      <c r="A11470" s="3"/>
    </row>
    <row r="11471" spans="1:1" x14ac:dyDescent="0.25">
      <c r="A11471" s="3"/>
    </row>
    <row r="11472" spans="1:1" x14ac:dyDescent="0.25">
      <c r="A11472" s="3"/>
    </row>
    <row r="11473" spans="1:1" x14ac:dyDescent="0.25">
      <c r="A11473" s="3"/>
    </row>
    <row r="11474" spans="1:1" x14ac:dyDescent="0.25">
      <c r="A11474" s="3"/>
    </row>
    <row r="11475" spans="1:1" x14ac:dyDescent="0.25">
      <c r="A11475" s="3"/>
    </row>
    <row r="11476" spans="1:1" x14ac:dyDescent="0.25">
      <c r="A11476" s="3"/>
    </row>
    <row r="11477" spans="1:1" x14ac:dyDescent="0.25">
      <c r="A11477" s="3"/>
    </row>
    <row r="11478" spans="1:1" x14ac:dyDescent="0.25">
      <c r="A11478" s="3"/>
    </row>
    <row r="11479" spans="1:1" x14ac:dyDescent="0.25">
      <c r="A11479" s="3"/>
    </row>
    <row r="11480" spans="1:1" x14ac:dyDescent="0.25">
      <c r="A11480" s="3"/>
    </row>
    <row r="11481" spans="1:1" x14ac:dyDescent="0.25">
      <c r="A11481" s="3"/>
    </row>
    <row r="11482" spans="1:1" x14ac:dyDescent="0.25">
      <c r="A11482" s="3"/>
    </row>
    <row r="11483" spans="1:1" x14ac:dyDescent="0.25">
      <c r="A11483" s="3"/>
    </row>
    <row r="11484" spans="1:1" x14ac:dyDescent="0.25">
      <c r="A11484" s="3"/>
    </row>
    <row r="11485" spans="1:1" x14ac:dyDescent="0.25">
      <c r="A11485" s="3"/>
    </row>
    <row r="11486" spans="1:1" x14ac:dyDescent="0.25">
      <c r="A11486" s="3"/>
    </row>
    <row r="11487" spans="1:1" x14ac:dyDescent="0.25">
      <c r="A11487" s="3"/>
    </row>
    <row r="11488" spans="1:1" x14ac:dyDescent="0.25">
      <c r="A11488" s="3"/>
    </row>
    <row r="11489" spans="1:1" x14ac:dyDescent="0.25">
      <c r="A11489" s="3"/>
    </row>
    <row r="11490" spans="1:1" x14ac:dyDescent="0.25">
      <c r="A11490" s="3"/>
    </row>
    <row r="11491" spans="1:1" x14ac:dyDescent="0.25">
      <c r="A11491" s="3"/>
    </row>
    <row r="11492" spans="1:1" x14ac:dyDescent="0.25">
      <c r="A11492" s="3"/>
    </row>
    <row r="11493" spans="1:1" x14ac:dyDescent="0.25">
      <c r="A11493" s="3"/>
    </row>
    <row r="11494" spans="1:1" x14ac:dyDescent="0.25">
      <c r="A11494" s="3"/>
    </row>
    <row r="11495" spans="1:1" x14ac:dyDescent="0.25">
      <c r="A11495" s="3"/>
    </row>
    <row r="11496" spans="1:1" x14ac:dyDescent="0.25">
      <c r="A11496" s="3"/>
    </row>
    <row r="11497" spans="1:1" x14ac:dyDescent="0.25">
      <c r="A11497" s="3"/>
    </row>
    <row r="11498" spans="1:1" x14ac:dyDescent="0.25">
      <c r="A11498" s="3"/>
    </row>
    <row r="11499" spans="1:1" x14ac:dyDescent="0.25">
      <c r="A11499" s="3"/>
    </row>
    <row r="11500" spans="1:1" x14ac:dyDescent="0.25">
      <c r="A11500" s="3"/>
    </row>
    <row r="11501" spans="1:1" x14ac:dyDescent="0.25">
      <c r="A11501" s="3"/>
    </row>
    <row r="11502" spans="1:1" x14ac:dyDescent="0.25">
      <c r="A11502" s="3"/>
    </row>
    <row r="11503" spans="1:1" x14ac:dyDescent="0.25">
      <c r="A11503" s="3"/>
    </row>
    <row r="11504" spans="1:1" x14ac:dyDescent="0.25">
      <c r="A11504" s="3"/>
    </row>
    <row r="11505" spans="1:1" x14ac:dyDescent="0.25">
      <c r="A11505" s="3"/>
    </row>
    <row r="11506" spans="1:1" x14ac:dyDescent="0.25">
      <c r="A11506" s="3"/>
    </row>
    <row r="11507" spans="1:1" x14ac:dyDescent="0.25">
      <c r="A11507" s="3"/>
    </row>
    <row r="11508" spans="1:1" x14ac:dyDescent="0.25">
      <c r="A11508" s="3"/>
    </row>
    <row r="11509" spans="1:1" x14ac:dyDescent="0.25">
      <c r="A11509" s="3"/>
    </row>
    <row r="11510" spans="1:1" x14ac:dyDescent="0.25">
      <c r="A11510" s="3"/>
    </row>
    <row r="11511" spans="1:1" x14ac:dyDescent="0.25">
      <c r="A11511" s="3"/>
    </row>
    <row r="11512" spans="1:1" x14ac:dyDescent="0.25">
      <c r="A11512" s="3"/>
    </row>
    <row r="11513" spans="1:1" x14ac:dyDescent="0.25">
      <c r="A11513" s="3"/>
    </row>
    <row r="11514" spans="1:1" x14ac:dyDescent="0.25">
      <c r="A11514" s="3"/>
    </row>
    <row r="11515" spans="1:1" x14ac:dyDescent="0.25">
      <c r="A11515" s="3"/>
    </row>
    <row r="11516" spans="1:1" x14ac:dyDescent="0.25">
      <c r="A11516" s="3"/>
    </row>
    <row r="11517" spans="1:1" x14ac:dyDescent="0.25">
      <c r="A11517" s="3"/>
    </row>
    <row r="11518" spans="1:1" x14ac:dyDescent="0.25">
      <c r="A11518" s="3"/>
    </row>
    <row r="11519" spans="1:1" x14ac:dyDescent="0.25">
      <c r="A11519" s="3"/>
    </row>
    <row r="11520" spans="1:1" x14ac:dyDescent="0.25">
      <c r="A11520" s="3"/>
    </row>
    <row r="11521" spans="1:1" x14ac:dyDescent="0.25">
      <c r="A11521" s="3"/>
    </row>
    <row r="11522" spans="1:1" x14ac:dyDescent="0.25">
      <c r="A11522" s="3"/>
    </row>
    <row r="11523" spans="1:1" x14ac:dyDescent="0.25">
      <c r="A11523" s="3"/>
    </row>
    <row r="11524" spans="1:1" x14ac:dyDescent="0.25">
      <c r="A11524" s="3"/>
    </row>
    <row r="11525" spans="1:1" x14ac:dyDescent="0.25">
      <c r="A11525" s="3"/>
    </row>
    <row r="11526" spans="1:1" x14ac:dyDescent="0.25">
      <c r="A11526" s="3"/>
    </row>
    <row r="11527" spans="1:1" x14ac:dyDescent="0.25">
      <c r="A11527" s="3"/>
    </row>
    <row r="11528" spans="1:1" x14ac:dyDescent="0.25">
      <c r="A11528" s="3"/>
    </row>
    <row r="11529" spans="1:1" x14ac:dyDescent="0.25">
      <c r="A11529" s="3"/>
    </row>
    <row r="11530" spans="1:1" x14ac:dyDescent="0.25">
      <c r="A11530" s="3"/>
    </row>
    <row r="11531" spans="1:1" x14ac:dyDescent="0.25">
      <c r="A11531" s="3"/>
    </row>
    <row r="11532" spans="1:1" x14ac:dyDescent="0.25">
      <c r="A11532" s="3"/>
    </row>
    <row r="11533" spans="1:1" x14ac:dyDescent="0.25">
      <c r="A11533" s="3"/>
    </row>
    <row r="11534" spans="1:1" x14ac:dyDescent="0.25">
      <c r="A11534" s="3"/>
    </row>
    <row r="11535" spans="1:1" x14ac:dyDescent="0.25">
      <c r="A11535" s="3"/>
    </row>
    <row r="11536" spans="1:1" x14ac:dyDescent="0.25">
      <c r="A11536" s="3"/>
    </row>
    <row r="11537" spans="1:1" x14ac:dyDescent="0.25">
      <c r="A11537" s="3"/>
    </row>
    <row r="11538" spans="1:1" x14ac:dyDescent="0.25">
      <c r="A11538" s="3"/>
    </row>
    <row r="11539" spans="1:1" x14ac:dyDescent="0.25">
      <c r="A11539" s="3"/>
    </row>
    <row r="11540" spans="1:1" x14ac:dyDescent="0.25">
      <c r="A11540" s="3"/>
    </row>
    <row r="11541" spans="1:1" x14ac:dyDescent="0.25">
      <c r="A11541" s="3"/>
    </row>
    <row r="11542" spans="1:1" x14ac:dyDescent="0.25">
      <c r="A11542" s="3"/>
    </row>
    <row r="11543" spans="1:1" x14ac:dyDescent="0.25">
      <c r="A11543" s="3"/>
    </row>
    <row r="11544" spans="1:1" x14ac:dyDescent="0.25">
      <c r="A11544" s="3"/>
    </row>
    <row r="11545" spans="1:1" x14ac:dyDescent="0.25">
      <c r="A11545" s="3"/>
    </row>
    <row r="11546" spans="1:1" x14ac:dyDescent="0.25">
      <c r="A11546" s="3"/>
    </row>
    <row r="11547" spans="1:1" x14ac:dyDescent="0.25">
      <c r="A11547" s="3"/>
    </row>
    <row r="11548" spans="1:1" x14ac:dyDescent="0.25">
      <c r="A11548" s="3"/>
    </row>
    <row r="11549" spans="1:1" x14ac:dyDescent="0.25">
      <c r="A11549" s="3"/>
    </row>
    <row r="11550" spans="1:1" x14ac:dyDescent="0.25">
      <c r="A11550" s="3"/>
    </row>
    <row r="11551" spans="1:1" x14ac:dyDescent="0.25">
      <c r="A11551" s="3"/>
    </row>
    <row r="11552" spans="1:1" x14ac:dyDescent="0.25">
      <c r="A11552" s="3"/>
    </row>
    <row r="11553" spans="1:1" x14ac:dyDescent="0.25">
      <c r="A11553" s="3"/>
    </row>
    <row r="11554" spans="1:1" x14ac:dyDescent="0.25">
      <c r="A11554" s="3"/>
    </row>
    <row r="11555" spans="1:1" x14ac:dyDescent="0.25">
      <c r="A11555" s="3"/>
    </row>
    <row r="11556" spans="1:1" x14ac:dyDescent="0.25">
      <c r="A11556" s="3"/>
    </row>
    <row r="11557" spans="1:1" x14ac:dyDescent="0.25">
      <c r="A11557" s="3"/>
    </row>
    <row r="11558" spans="1:1" x14ac:dyDescent="0.25">
      <c r="A11558" s="3"/>
    </row>
    <row r="11559" spans="1:1" x14ac:dyDescent="0.25">
      <c r="A11559" s="3"/>
    </row>
    <row r="11560" spans="1:1" x14ac:dyDescent="0.25">
      <c r="A11560" s="3"/>
    </row>
    <row r="11561" spans="1:1" x14ac:dyDescent="0.25">
      <c r="A11561" s="3"/>
    </row>
    <row r="11562" spans="1:1" x14ac:dyDescent="0.25">
      <c r="A11562" s="3"/>
    </row>
    <row r="11563" spans="1:1" x14ac:dyDescent="0.25">
      <c r="A11563" s="3"/>
    </row>
    <row r="11564" spans="1:1" x14ac:dyDescent="0.25">
      <c r="A11564" s="3"/>
    </row>
    <row r="11565" spans="1:1" x14ac:dyDescent="0.25">
      <c r="A11565" s="3"/>
    </row>
    <row r="11566" spans="1:1" x14ac:dyDescent="0.25">
      <c r="A11566" s="3"/>
    </row>
    <row r="11567" spans="1:1" x14ac:dyDescent="0.25">
      <c r="A11567" s="3"/>
    </row>
    <row r="11568" spans="1:1" x14ac:dyDescent="0.25">
      <c r="A11568" s="3"/>
    </row>
    <row r="11569" spans="1:1" x14ac:dyDescent="0.25">
      <c r="A11569" s="3"/>
    </row>
    <row r="11570" spans="1:1" x14ac:dyDescent="0.25">
      <c r="A11570" s="3"/>
    </row>
    <row r="11571" spans="1:1" x14ac:dyDescent="0.25">
      <c r="A11571" s="3"/>
    </row>
    <row r="11572" spans="1:1" x14ac:dyDescent="0.25">
      <c r="A11572" s="3"/>
    </row>
    <row r="11573" spans="1:1" x14ac:dyDescent="0.25">
      <c r="A11573" s="3"/>
    </row>
    <row r="11574" spans="1:1" x14ac:dyDescent="0.25">
      <c r="A11574" s="3"/>
    </row>
    <row r="11575" spans="1:1" x14ac:dyDescent="0.25">
      <c r="A11575" s="3"/>
    </row>
    <row r="11576" spans="1:1" x14ac:dyDescent="0.25">
      <c r="A11576" s="3"/>
    </row>
    <row r="11577" spans="1:1" x14ac:dyDescent="0.25">
      <c r="A11577" s="3"/>
    </row>
    <row r="11578" spans="1:1" x14ac:dyDescent="0.25">
      <c r="A11578" s="3"/>
    </row>
    <row r="11579" spans="1:1" x14ac:dyDescent="0.25">
      <c r="A11579" s="3"/>
    </row>
    <row r="11580" spans="1:1" x14ac:dyDescent="0.25">
      <c r="A11580" s="3"/>
    </row>
    <row r="11581" spans="1:1" x14ac:dyDescent="0.25">
      <c r="A11581" s="3"/>
    </row>
    <row r="11582" spans="1:1" x14ac:dyDescent="0.25">
      <c r="A11582" s="3"/>
    </row>
    <row r="11583" spans="1:1" x14ac:dyDescent="0.25">
      <c r="A11583" s="3"/>
    </row>
    <row r="11584" spans="1:1" x14ac:dyDescent="0.25">
      <c r="A11584" s="3"/>
    </row>
    <row r="11585" spans="1:1" x14ac:dyDescent="0.25">
      <c r="A11585" s="3"/>
    </row>
    <row r="11586" spans="1:1" x14ac:dyDescent="0.25">
      <c r="A11586" s="3"/>
    </row>
    <row r="11587" spans="1:1" x14ac:dyDescent="0.25">
      <c r="A11587" s="3"/>
    </row>
    <row r="11588" spans="1:1" x14ac:dyDescent="0.25">
      <c r="A11588" s="3"/>
    </row>
    <row r="11589" spans="1:1" x14ac:dyDescent="0.25">
      <c r="A11589" s="3"/>
    </row>
    <row r="11590" spans="1:1" x14ac:dyDescent="0.25">
      <c r="A11590" s="3"/>
    </row>
    <row r="11591" spans="1:1" x14ac:dyDescent="0.25">
      <c r="A11591" s="3"/>
    </row>
    <row r="11592" spans="1:1" x14ac:dyDescent="0.25">
      <c r="A11592" s="3"/>
    </row>
    <row r="11593" spans="1:1" x14ac:dyDescent="0.25">
      <c r="A11593" s="3"/>
    </row>
    <row r="11594" spans="1:1" x14ac:dyDescent="0.25">
      <c r="A11594" s="3"/>
    </row>
    <row r="11595" spans="1:1" x14ac:dyDescent="0.25">
      <c r="A11595" s="3"/>
    </row>
    <row r="11596" spans="1:1" x14ac:dyDescent="0.25">
      <c r="A11596" s="3"/>
    </row>
    <row r="11597" spans="1:1" x14ac:dyDescent="0.25">
      <c r="A11597" s="3"/>
    </row>
    <row r="11598" spans="1:1" x14ac:dyDescent="0.25">
      <c r="A11598" s="3"/>
    </row>
    <row r="11599" spans="1:1" x14ac:dyDescent="0.25">
      <c r="A11599" s="3"/>
    </row>
    <row r="11600" spans="1:1" x14ac:dyDescent="0.25">
      <c r="A11600" s="3"/>
    </row>
    <row r="11601" spans="1:1" x14ac:dyDescent="0.25">
      <c r="A11601" s="3"/>
    </row>
    <row r="11602" spans="1:1" x14ac:dyDescent="0.25">
      <c r="A11602" s="3"/>
    </row>
    <row r="11603" spans="1:1" x14ac:dyDescent="0.25">
      <c r="A11603" s="3"/>
    </row>
    <row r="11604" spans="1:1" x14ac:dyDescent="0.25">
      <c r="A11604" s="3"/>
    </row>
    <row r="11605" spans="1:1" x14ac:dyDescent="0.25">
      <c r="A11605" s="3"/>
    </row>
    <row r="11606" spans="1:1" x14ac:dyDescent="0.25">
      <c r="A11606" s="3"/>
    </row>
    <row r="11607" spans="1:1" x14ac:dyDescent="0.25">
      <c r="A11607" s="3"/>
    </row>
    <row r="11608" spans="1:1" x14ac:dyDescent="0.25">
      <c r="A11608" s="3"/>
    </row>
    <row r="11609" spans="1:1" x14ac:dyDescent="0.25">
      <c r="A11609" s="3"/>
    </row>
    <row r="11610" spans="1:1" x14ac:dyDescent="0.25">
      <c r="A11610" s="3"/>
    </row>
    <row r="11611" spans="1:1" x14ac:dyDescent="0.25">
      <c r="A11611" s="3"/>
    </row>
    <row r="11612" spans="1:1" x14ac:dyDescent="0.25">
      <c r="A11612" s="3"/>
    </row>
    <row r="11613" spans="1:1" x14ac:dyDescent="0.25">
      <c r="A11613" s="3"/>
    </row>
    <row r="11614" spans="1:1" x14ac:dyDescent="0.25">
      <c r="A11614" s="3"/>
    </row>
    <row r="11615" spans="1:1" x14ac:dyDescent="0.25">
      <c r="A11615" s="3"/>
    </row>
    <row r="11616" spans="1:1" x14ac:dyDescent="0.25">
      <c r="A11616" s="3"/>
    </row>
    <row r="11617" spans="1:1" x14ac:dyDescent="0.25">
      <c r="A11617" s="3"/>
    </row>
    <row r="11618" spans="1:1" x14ac:dyDescent="0.25">
      <c r="A11618" s="3"/>
    </row>
    <row r="11619" spans="1:1" x14ac:dyDescent="0.25">
      <c r="A11619" s="3"/>
    </row>
    <row r="11620" spans="1:1" x14ac:dyDescent="0.25">
      <c r="A11620" s="3"/>
    </row>
    <row r="11621" spans="1:1" x14ac:dyDescent="0.25">
      <c r="A11621" s="3"/>
    </row>
    <row r="11622" spans="1:1" x14ac:dyDescent="0.25">
      <c r="A11622" s="3"/>
    </row>
    <row r="11623" spans="1:1" x14ac:dyDescent="0.25">
      <c r="A11623" s="3"/>
    </row>
    <row r="11624" spans="1:1" x14ac:dyDescent="0.25">
      <c r="A11624" s="3"/>
    </row>
    <row r="11625" spans="1:1" x14ac:dyDescent="0.25">
      <c r="A11625" s="3"/>
    </row>
    <row r="11626" spans="1:1" x14ac:dyDescent="0.25">
      <c r="A11626" s="3"/>
    </row>
    <row r="11627" spans="1:1" x14ac:dyDescent="0.25">
      <c r="A11627" s="3"/>
    </row>
    <row r="11628" spans="1:1" x14ac:dyDescent="0.25">
      <c r="A11628" s="3"/>
    </row>
    <row r="11629" spans="1:1" x14ac:dyDescent="0.25">
      <c r="A11629" s="3"/>
    </row>
    <row r="11630" spans="1:1" x14ac:dyDescent="0.25">
      <c r="A11630" s="3"/>
    </row>
    <row r="11631" spans="1:1" x14ac:dyDescent="0.25">
      <c r="A11631" s="3"/>
    </row>
    <row r="11632" spans="1:1" x14ac:dyDescent="0.25">
      <c r="A11632" s="3"/>
    </row>
    <row r="11633" spans="1:1" x14ac:dyDescent="0.25">
      <c r="A11633" s="3"/>
    </row>
    <row r="11634" spans="1:1" x14ac:dyDescent="0.25">
      <c r="A11634" s="3"/>
    </row>
    <row r="11635" spans="1:1" x14ac:dyDescent="0.25">
      <c r="A11635" s="3"/>
    </row>
    <row r="11636" spans="1:1" x14ac:dyDescent="0.25">
      <c r="A11636" s="3"/>
    </row>
    <row r="11637" spans="1:1" x14ac:dyDescent="0.25">
      <c r="A11637" s="3"/>
    </row>
    <row r="11638" spans="1:1" x14ac:dyDescent="0.25">
      <c r="A11638" s="3"/>
    </row>
    <row r="11639" spans="1:1" x14ac:dyDescent="0.25">
      <c r="A11639" s="3"/>
    </row>
    <row r="11640" spans="1:1" x14ac:dyDescent="0.25">
      <c r="A11640" s="3"/>
    </row>
    <row r="11641" spans="1:1" x14ac:dyDescent="0.25">
      <c r="A11641" s="3"/>
    </row>
    <row r="11642" spans="1:1" x14ac:dyDescent="0.25">
      <c r="A11642" s="3"/>
    </row>
    <row r="11643" spans="1:1" x14ac:dyDescent="0.25">
      <c r="A11643" s="3"/>
    </row>
    <row r="11644" spans="1:1" x14ac:dyDescent="0.25">
      <c r="A11644" s="3"/>
    </row>
    <row r="11645" spans="1:1" x14ac:dyDescent="0.25">
      <c r="A11645" s="3"/>
    </row>
    <row r="11646" spans="1:1" x14ac:dyDescent="0.25">
      <c r="A11646" s="3"/>
    </row>
    <row r="11647" spans="1:1" x14ac:dyDescent="0.25">
      <c r="A11647" s="3"/>
    </row>
    <row r="11648" spans="1:1" x14ac:dyDescent="0.25">
      <c r="A11648" s="3"/>
    </row>
    <row r="11649" spans="1:1" x14ac:dyDescent="0.25">
      <c r="A11649" s="3"/>
    </row>
    <row r="11650" spans="1:1" x14ac:dyDescent="0.25">
      <c r="A11650" s="3"/>
    </row>
    <row r="11651" spans="1:1" x14ac:dyDescent="0.25">
      <c r="A11651" s="3"/>
    </row>
    <row r="11652" spans="1:1" x14ac:dyDescent="0.25">
      <c r="A11652" s="3"/>
    </row>
    <row r="11653" spans="1:1" x14ac:dyDescent="0.25">
      <c r="A11653" s="3"/>
    </row>
    <row r="11654" spans="1:1" x14ac:dyDescent="0.25">
      <c r="A11654" s="3"/>
    </row>
    <row r="11655" spans="1:1" x14ac:dyDescent="0.25">
      <c r="A11655" s="3"/>
    </row>
    <row r="11656" spans="1:1" x14ac:dyDescent="0.25">
      <c r="A11656" s="3"/>
    </row>
    <row r="11657" spans="1:1" x14ac:dyDescent="0.25">
      <c r="A11657" s="3"/>
    </row>
    <row r="11658" spans="1:1" x14ac:dyDescent="0.25">
      <c r="A11658" s="3"/>
    </row>
    <row r="11659" spans="1:1" x14ac:dyDescent="0.25">
      <c r="A11659" s="3"/>
    </row>
    <row r="11660" spans="1:1" x14ac:dyDescent="0.25">
      <c r="A11660" s="3"/>
    </row>
    <row r="11661" spans="1:1" x14ac:dyDescent="0.25">
      <c r="A11661" s="3"/>
    </row>
    <row r="11662" spans="1:1" x14ac:dyDescent="0.25">
      <c r="A11662" s="3"/>
    </row>
    <row r="11663" spans="1:1" x14ac:dyDescent="0.25">
      <c r="A11663" s="3"/>
    </row>
    <row r="11664" spans="1:1" x14ac:dyDescent="0.25">
      <c r="A11664" s="3"/>
    </row>
    <row r="11665" spans="1:1" x14ac:dyDescent="0.25">
      <c r="A11665" s="3"/>
    </row>
    <row r="11666" spans="1:1" x14ac:dyDescent="0.25">
      <c r="A11666" s="3"/>
    </row>
    <row r="11667" spans="1:1" x14ac:dyDescent="0.25">
      <c r="A11667" s="3"/>
    </row>
    <row r="11668" spans="1:1" x14ac:dyDescent="0.25">
      <c r="A11668" s="3"/>
    </row>
    <row r="11669" spans="1:1" x14ac:dyDescent="0.25">
      <c r="A11669" s="3"/>
    </row>
    <row r="11670" spans="1:1" x14ac:dyDescent="0.25">
      <c r="A11670" s="3"/>
    </row>
    <row r="11671" spans="1:1" x14ac:dyDescent="0.25">
      <c r="A11671" s="3"/>
    </row>
    <row r="11672" spans="1:1" x14ac:dyDescent="0.25">
      <c r="A11672" s="3"/>
    </row>
    <row r="11673" spans="1:1" x14ac:dyDescent="0.25">
      <c r="A11673" s="3"/>
    </row>
    <row r="11674" spans="1:1" x14ac:dyDescent="0.25">
      <c r="A11674" s="3"/>
    </row>
    <row r="11675" spans="1:1" x14ac:dyDescent="0.25">
      <c r="A11675" s="3"/>
    </row>
    <row r="11676" spans="1:1" x14ac:dyDescent="0.25">
      <c r="A11676" s="3"/>
    </row>
    <row r="11677" spans="1:1" x14ac:dyDescent="0.25">
      <c r="A11677" s="3"/>
    </row>
    <row r="11678" spans="1:1" x14ac:dyDescent="0.25">
      <c r="A11678" s="3"/>
    </row>
    <row r="11679" spans="1:1" x14ac:dyDescent="0.25">
      <c r="A11679" s="3"/>
    </row>
    <row r="11680" spans="1:1" x14ac:dyDescent="0.25">
      <c r="A11680" s="3"/>
    </row>
    <row r="11681" spans="1:1" x14ac:dyDescent="0.25">
      <c r="A11681" s="3"/>
    </row>
    <row r="11682" spans="1:1" x14ac:dyDescent="0.25">
      <c r="A11682" s="3"/>
    </row>
    <row r="11683" spans="1:1" x14ac:dyDescent="0.25">
      <c r="A11683" s="3"/>
    </row>
    <row r="11684" spans="1:1" x14ac:dyDescent="0.25">
      <c r="A11684" s="3"/>
    </row>
    <row r="11685" spans="1:1" x14ac:dyDescent="0.25">
      <c r="A11685" s="3"/>
    </row>
    <row r="11686" spans="1:1" x14ac:dyDescent="0.25">
      <c r="A11686" s="3"/>
    </row>
    <row r="11687" spans="1:1" x14ac:dyDescent="0.25">
      <c r="A11687" s="3"/>
    </row>
    <row r="11688" spans="1:1" x14ac:dyDescent="0.25">
      <c r="A11688" s="3"/>
    </row>
    <row r="11689" spans="1:1" x14ac:dyDescent="0.25">
      <c r="A11689" s="3"/>
    </row>
    <row r="11690" spans="1:1" x14ac:dyDescent="0.25">
      <c r="A11690" s="3"/>
    </row>
    <row r="11691" spans="1:1" x14ac:dyDescent="0.25">
      <c r="A11691" s="3"/>
    </row>
    <row r="11692" spans="1:1" x14ac:dyDescent="0.25">
      <c r="A11692" s="3"/>
    </row>
    <row r="11693" spans="1:1" x14ac:dyDescent="0.25">
      <c r="A11693" s="3"/>
    </row>
    <row r="11694" spans="1:1" x14ac:dyDescent="0.25">
      <c r="A11694" s="3"/>
    </row>
    <row r="11695" spans="1:1" x14ac:dyDescent="0.25">
      <c r="A11695" s="3"/>
    </row>
    <row r="11696" spans="1:1" x14ac:dyDescent="0.25">
      <c r="A11696" s="3"/>
    </row>
    <row r="11697" spans="1:1" x14ac:dyDescent="0.25">
      <c r="A11697" s="3"/>
    </row>
    <row r="11698" spans="1:1" x14ac:dyDescent="0.25">
      <c r="A11698" s="3"/>
    </row>
    <row r="11699" spans="1:1" x14ac:dyDescent="0.25">
      <c r="A11699" s="3"/>
    </row>
    <row r="11700" spans="1:1" x14ac:dyDescent="0.25">
      <c r="A11700" s="3"/>
    </row>
    <row r="11701" spans="1:1" x14ac:dyDescent="0.25">
      <c r="A11701" s="3"/>
    </row>
    <row r="11702" spans="1:1" x14ac:dyDescent="0.25">
      <c r="A11702" s="3"/>
    </row>
    <row r="11703" spans="1:1" x14ac:dyDescent="0.25">
      <c r="A11703" s="3"/>
    </row>
    <row r="11704" spans="1:1" x14ac:dyDescent="0.25">
      <c r="A11704" s="3"/>
    </row>
    <row r="11705" spans="1:1" x14ac:dyDescent="0.25">
      <c r="A11705" s="3"/>
    </row>
    <row r="11706" spans="1:1" x14ac:dyDescent="0.25">
      <c r="A11706" s="3"/>
    </row>
    <row r="11707" spans="1:1" x14ac:dyDescent="0.25">
      <c r="A11707" s="3"/>
    </row>
    <row r="11708" spans="1:1" x14ac:dyDescent="0.25">
      <c r="A11708" s="3"/>
    </row>
    <row r="11709" spans="1:1" x14ac:dyDescent="0.25">
      <c r="A11709" s="3"/>
    </row>
    <row r="11710" spans="1:1" x14ac:dyDescent="0.25">
      <c r="A11710" s="3"/>
    </row>
    <row r="11711" spans="1:1" x14ac:dyDescent="0.25">
      <c r="A11711" s="3"/>
    </row>
    <row r="11712" spans="1:1" x14ac:dyDescent="0.25">
      <c r="A11712" s="3"/>
    </row>
    <row r="11713" spans="1:1" x14ac:dyDescent="0.25">
      <c r="A11713" s="3"/>
    </row>
    <row r="11714" spans="1:1" x14ac:dyDescent="0.25">
      <c r="A11714" s="3"/>
    </row>
    <row r="11715" spans="1:1" x14ac:dyDescent="0.25">
      <c r="A11715" s="3"/>
    </row>
    <row r="11716" spans="1:1" x14ac:dyDescent="0.25">
      <c r="A11716" s="3"/>
    </row>
    <row r="11717" spans="1:1" x14ac:dyDescent="0.25">
      <c r="A11717" s="3"/>
    </row>
    <row r="11718" spans="1:1" x14ac:dyDescent="0.25">
      <c r="A11718" s="3"/>
    </row>
    <row r="11719" spans="1:1" x14ac:dyDescent="0.25">
      <c r="A11719" s="3"/>
    </row>
    <row r="11720" spans="1:1" x14ac:dyDescent="0.25">
      <c r="A11720" s="3"/>
    </row>
    <row r="11721" spans="1:1" x14ac:dyDescent="0.25">
      <c r="A11721" s="3"/>
    </row>
    <row r="11722" spans="1:1" x14ac:dyDescent="0.25">
      <c r="A11722" s="3"/>
    </row>
    <row r="11723" spans="1:1" x14ac:dyDescent="0.25">
      <c r="A11723" s="3"/>
    </row>
    <row r="11724" spans="1:1" x14ac:dyDescent="0.25">
      <c r="A11724" s="3"/>
    </row>
    <row r="11725" spans="1:1" x14ac:dyDescent="0.25">
      <c r="A11725" s="3"/>
    </row>
    <row r="11726" spans="1:1" x14ac:dyDescent="0.25">
      <c r="A11726" s="3"/>
    </row>
    <row r="11727" spans="1:1" x14ac:dyDescent="0.25">
      <c r="A11727" s="3"/>
    </row>
    <row r="11728" spans="1:1" x14ac:dyDescent="0.25">
      <c r="A11728" s="3"/>
    </row>
    <row r="11729" spans="1:1" x14ac:dyDescent="0.25">
      <c r="A11729" s="3"/>
    </row>
    <row r="11730" spans="1:1" x14ac:dyDescent="0.25">
      <c r="A11730" s="3"/>
    </row>
    <row r="11731" spans="1:1" x14ac:dyDescent="0.25">
      <c r="A11731" s="3"/>
    </row>
    <row r="11732" spans="1:1" x14ac:dyDescent="0.25">
      <c r="A11732" s="3"/>
    </row>
    <row r="11733" spans="1:1" x14ac:dyDescent="0.25">
      <c r="A11733" s="3"/>
    </row>
    <row r="11734" spans="1:1" x14ac:dyDescent="0.25">
      <c r="A11734" s="3"/>
    </row>
    <row r="11735" spans="1:1" x14ac:dyDescent="0.25">
      <c r="A11735" s="3"/>
    </row>
    <row r="11736" spans="1:1" x14ac:dyDescent="0.25">
      <c r="A11736" s="3"/>
    </row>
    <row r="11737" spans="1:1" x14ac:dyDescent="0.25">
      <c r="A11737" s="3"/>
    </row>
    <row r="11738" spans="1:1" x14ac:dyDescent="0.25">
      <c r="A11738" s="3"/>
    </row>
    <row r="11739" spans="1:1" x14ac:dyDescent="0.25">
      <c r="A11739" s="3"/>
    </row>
    <row r="11740" spans="1:1" x14ac:dyDescent="0.25">
      <c r="A11740" s="3"/>
    </row>
    <row r="11741" spans="1:1" x14ac:dyDescent="0.25">
      <c r="A11741" s="3"/>
    </row>
    <row r="11742" spans="1:1" x14ac:dyDescent="0.25">
      <c r="A11742" s="3"/>
    </row>
    <row r="11743" spans="1:1" x14ac:dyDescent="0.25">
      <c r="A11743" s="3"/>
    </row>
    <row r="11744" spans="1:1" x14ac:dyDescent="0.25">
      <c r="A11744" s="3"/>
    </row>
    <row r="11745" spans="1:1" x14ac:dyDescent="0.25">
      <c r="A11745" s="3"/>
    </row>
    <row r="11746" spans="1:1" x14ac:dyDescent="0.25">
      <c r="A11746" s="3"/>
    </row>
    <row r="11747" spans="1:1" x14ac:dyDescent="0.25">
      <c r="A11747" s="3"/>
    </row>
    <row r="11748" spans="1:1" x14ac:dyDescent="0.25">
      <c r="A11748" s="3"/>
    </row>
    <row r="11749" spans="1:1" x14ac:dyDescent="0.25">
      <c r="A11749" s="3"/>
    </row>
    <row r="11750" spans="1:1" x14ac:dyDescent="0.25">
      <c r="A11750" s="3"/>
    </row>
    <row r="11751" spans="1:1" x14ac:dyDescent="0.25">
      <c r="A11751" s="3"/>
    </row>
    <row r="11752" spans="1:1" x14ac:dyDescent="0.25">
      <c r="A11752" s="3"/>
    </row>
    <row r="11753" spans="1:1" x14ac:dyDescent="0.25">
      <c r="A11753" s="3"/>
    </row>
    <row r="11754" spans="1:1" x14ac:dyDescent="0.25">
      <c r="A11754" s="3"/>
    </row>
    <row r="11755" spans="1:1" x14ac:dyDescent="0.25">
      <c r="A11755" s="3"/>
    </row>
    <row r="11756" spans="1:1" x14ac:dyDescent="0.25">
      <c r="A11756" s="3"/>
    </row>
    <row r="11757" spans="1:1" x14ac:dyDescent="0.25">
      <c r="A11757" s="3"/>
    </row>
    <row r="11758" spans="1:1" x14ac:dyDescent="0.25">
      <c r="A11758" s="3"/>
    </row>
    <row r="11759" spans="1:1" x14ac:dyDescent="0.25">
      <c r="A11759" s="3"/>
    </row>
    <row r="11760" spans="1:1" x14ac:dyDescent="0.25">
      <c r="A11760" s="3"/>
    </row>
    <row r="11761" spans="1:1" x14ac:dyDescent="0.25">
      <c r="A11761" s="3"/>
    </row>
    <row r="11762" spans="1:1" x14ac:dyDescent="0.25">
      <c r="A11762" s="3"/>
    </row>
    <row r="11763" spans="1:1" x14ac:dyDescent="0.25">
      <c r="A11763" s="3"/>
    </row>
    <row r="11764" spans="1:1" x14ac:dyDescent="0.25">
      <c r="A11764" s="3"/>
    </row>
    <row r="11765" spans="1:1" x14ac:dyDescent="0.25">
      <c r="A11765" s="3"/>
    </row>
    <row r="11766" spans="1:1" x14ac:dyDescent="0.25">
      <c r="A11766" s="3"/>
    </row>
    <row r="11767" spans="1:1" x14ac:dyDescent="0.25">
      <c r="A11767" s="3"/>
    </row>
    <row r="11768" spans="1:1" x14ac:dyDescent="0.25">
      <c r="A11768" s="3"/>
    </row>
    <row r="11769" spans="1:1" x14ac:dyDescent="0.25">
      <c r="A11769" s="3"/>
    </row>
    <row r="11770" spans="1:1" x14ac:dyDescent="0.25">
      <c r="A11770" s="3"/>
    </row>
    <row r="11771" spans="1:1" x14ac:dyDescent="0.25">
      <c r="A11771" s="3"/>
    </row>
    <row r="11772" spans="1:1" x14ac:dyDescent="0.25">
      <c r="A11772" s="3"/>
    </row>
    <row r="11773" spans="1:1" x14ac:dyDescent="0.25">
      <c r="A11773" s="3"/>
    </row>
    <row r="11774" spans="1:1" x14ac:dyDescent="0.25">
      <c r="A11774" s="3"/>
    </row>
    <row r="11775" spans="1:1" x14ac:dyDescent="0.25">
      <c r="A11775" s="3"/>
    </row>
    <row r="11776" spans="1:1" x14ac:dyDescent="0.25">
      <c r="A11776" s="3"/>
    </row>
    <row r="11777" spans="1:1" x14ac:dyDescent="0.25">
      <c r="A11777" s="3"/>
    </row>
    <row r="11778" spans="1:1" x14ac:dyDescent="0.25">
      <c r="A11778" s="3"/>
    </row>
    <row r="11779" spans="1:1" x14ac:dyDescent="0.25">
      <c r="A11779" s="3"/>
    </row>
    <row r="11780" spans="1:1" x14ac:dyDescent="0.25">
      <c r="A11780" s="3"/>
    </row>
    <row r="11781" spans="1:1" x14ac:dyDescent="0.25">
      <c r="A11781" s="3"/>
    </row>
    <row r="11782" spans="1:1" x14ac:dyDescent="0.25">
      <c r="A11782" s="3"/>
    </row>
    <row r="11783" spans="1:1" x14ac:dyDescent="0.25">
      <c r="A11783" s="3"/>
    </row>
    <row r="11784" spans="1:1" x14ac:dyDescent="0.25">
      <c r="A11784" s="3"/>
    </row>
    <row r="11785" spans="1:1" x14ac:dyDescent="0.25">
      <c r="A11785" s="3"/>
    </row>
    <row r="11786" spans="1:1" x14ac:dyDescent="0.25">
      <c r="A11786" s="3"/>
    </row>
    <row r="11787" spans="1:1" x14ac:dyDescent="0.25">
      <c r="A11787" s="3"/>
    </row>
    <row r="11788" spans="1:1" x14ac:dyDescent="0.25">
      <c r="A11788" s="3"/>
    </row>
    <row r="11789" spans="1:1" x14ac:dyDescent="0.25">
      <c r="A11789" s="3"/>
    </row>
    <row r="11790" spans="1:1" x14ac:dyDescent="0.25">
      <c r="A11790" s="3"/>
    </row>
    <row r="11791" spans="1:1" x14ac:dyDescent="0.25">
      <c r="A11791" s="3"/>
    </row>
    <row r="11792" spans="1:1" x14ac:dyDescent="0.25">
      <c r="A11792" s="3"/>
    </row>
    <row r="11793" spans="1:1" x14ac:dyDescent="0.25">
      <c r="A11793" s="3"/>
    </row>
    <row r="11794" spans="1:1" x14ac:dyDescent="0.25">
      <c r="A11794" s="3"/>
    </row>
    <row r="11795" spans="1:1" x14ac:dyDescent="0.25">
      <c r="A11795" s="3"/>
    </row>
    <row r="11796" spans="1:1" x14ac:dyDescent="0.25">
      <c r="A11796" s="3"/>
    </row>
    <row r="11797" spans="1:1" x14ac:dyDescent="0.25">
      <c r="A11797" s="3"/>
    </row>
    <row r="11798" spans="1:1" x14ac:dyDescent="0.25">
      <c r="A11798" s="3"/>
    </row>
    <row r="11799" spans="1:1" x14ac:dyDescent="0.25">
      <c r="A11799" s="3"/>
    </row>
    <row r="11800" spans="1:1" x14ac:dyDescent="0.25">
      <c r="A11800" s="3"/>
    </row>
    <row r="11801" spans="1:1" x14ac:dyDescent="0.25">
      <c r="A11801" s="3"/>
    </row>
    <row r="11802" spans="1:1" x14ac:dyDescent="0.25">
      <c r="A11802" s="3"/>
    </row>
    <row r="11803" spans="1:1" x14ac:dyDescent="0.25">
      <c r="A11803" s="3"/>
    </row>
    <row r="11804" spans="1:1" x14ac:dyDescent="0.25">
      <c r="A11804" s="3"/>
    </row>
    <row r="11805" spans="1:1" x14ac:dyDescent="0.25">
      <c r="A11805" s="3"/>
    </row>
    <row r="11806" spans="1:1" x14ac:dyDescent="0.25">
      <c r="A11806" s="3"/>
    </row>
    <row r="11807" spans="1:1" x14ac:dyDescent="0.25">
      <c r="A11807" s="3"/>
    </row>
    <row r="11808" spans="1:1" x14ac:dyDescent="0.25">
      <c r="A11808" s="3"/>
    </row>
    <row r="11809" spans="1:1" x14ac:dyDescent="0.25">
      <c r="A11809" s="3"/>
    </row>
    <row r="11810" spans="1:1" x14ac:dyDescent="0.25">
      <c r="A11810" s="3"/>
    </row>
    <row r="11811" spans="1:1" x14ac:dyDescent="0.25">
      <c r="A11811" s="3"/>
    </row>
    <row r="11812" spans="1:1" x14ac:dyDescent="0.25">
      <c r="A11812" s="3"/>
    </row>
    <row r="11813" spans="1:1" x14ac:dyDescent="0.25">
      <c r="A11813" s="3"/>
    </row>
    <row r="11814" spans="1:1" x14ac:dyDescent="0.25">
      <c r="A11814" s="3"/>
    </row>
    <row r="11815" spans="1:1" x14ac:dyDescent="0.25">
      <c r="A11815" s="3"/>
    </row>
    <row r="11816" spans="1:1" x14ac:dyDescent="0.25">
      <c r="A11816" s="3"/>
    </row>
    <row r="11817" spans="1:1" x14ac:dyDescent="0.25">
      <c r="A11817" s="3"/>
    </row>
    <row r="11818" spans="1:1" x14ac:dyDescent="0.25">
      <c r="A11818" s="3"/>
    </row>
    <row r="11819" spans="1:1" x14ac:dyDescent="0.25">
      <c r="A11819" s="3"/>
    </row>
    <row r="11820" spans="1:1" x14ac:dyDescent="0.25">
      <c r="A11820" s="3"/>
    </row>
    <row r="11821" spans="1:1" x14ac:dyDescent="0.25">
      <c r="A11821" s="3"/>
    </row>
    <row r="11822" spans="1:1" x14ac:dyDescent="0.25">
      <c r="A11822" s="3"/>
    </row>
    <row r="11823" spans="1:1" x14ac:dyDescent="0.25">
      <c r="A11823" s="3"/>
    </row>
    <row r="11824" spans="1:1" x14ac:dyDescent="0.25">
      <c r="A11824" s="3"/>
    </row>
    <row r="11825" spans="1:1" x14ac:dyDescent="0.25">
      <c r="A11825" s="3"/>
    </row>
    <row r="11826" spans="1:1" x14ac:dyDescent="0.25">
      <c r="A11826" s="3"/>
    </row>
    <row r="11827" spans="1:1" x14ac:dyDescent="0.25">
      <c r="A11827" s="3"/>
    </row>
    <row r="11828" spans="1:1" x14ac:dyDescent="0.25">
      <c r="A11828" s="3"/>
    </row>
    <row r="11829" spans="1:1" x14ac:dyDescent="0.25">
      <c r="A11829" s="3"/>
    </row>
    <row r="11830" spans="1:1" x14ac:dyDescent="0.25">
      <c r="A11830" s="3"/>
    </row>
    <row r="11831" spans="1:1" x14ac:dyDescent="0.25">
      <c r="A11831" s="3"/>
    </row>
    <row r="11832" spans="1:1" x14ac:dyDescent="0.25">
      <c r="A11832" s="3"/>
    </row>
    <row r="11833" spans="1:1" x14ac:dyDescent="0.25">
      <c r="A11833" s="3"/>
    </row>
    <row r="11834" spans="1:1" x14ac:dyDescent="0.25">
      <c r="A11834" s="3"/>
    </row>
    <row r="11835" spans="1:1" x14ac:dyDescent="0.25">
      <c r="A11835" s="3"/>
    </row>
    <row r="11836" spans="1:1" x14ac:dyDescent="0.25">
      <c r="A11836" s="3"/>
    </row>
    <row r="11837" spans="1:1" x14ac:dyDescent="0.25">
      <c r="A11837" s="3"/>
    </row>
    <row r="11838" spans="1:1" x14ac:dyDescent="0.25">
      <c r="A11838" s="3"/>
    </row>
    <row r="11839" spans="1:1" x14ac:dyDescent="0.25">
      <c r="A11839" s="3"/>
    </row>
    <row r="11840" spans="1:1" x14ac:dyDescent="0.25">
      <c r="A11840" s="3"/>
    </row>
    <row r="11841" spans="1:1" x14ac:dyDescent="0.25">
      <c r="A11841" s="3"/>
    </row>
    <row r="11842" spans="1:1" x14ac:dyDescent="0.25">
      <c r="A11842" s="3"/>
    </row>
    <row r="11843" spans="1:1" x14ac:dyDescent="0.25">
      <c r="A11843" s="3"/>
    </row>
    <row r="11844" spans="1:1" x14ac:dyDescent="0.25">
      <c r="A11844" s="3"/>
    </row>
    <row r="11845" spans="1:1" x14ac:dyDescent="0.25">
      <c r="A11845" s="3"/>
    </row>
    <row r="11846" spans="1:1" x14ac:dyDescent="0.25">
      <c r="A11846" s="3"/>
    </row>
    <row r="11847" spans="1:1" x14ac:dyDescent="0.25">
      <c r="A11847" s="3"/>
    </row>
    <row r="11848" spans="1:1" x14ac:dyDescent="0.25">
      <c r="A11848" s="3"/>
    </row>
    <row r="11849" spans="1:1" x14ac:dyDescent="0.25">
      <c r="A11849" s="3"/>
    </row>
    <row r="11850" spans="1:1" x14ac:dyDescent="0.25">
      <c r="A11850" s="3"/>
    </row>
    <row r="11851" spans="1:1" x14ac:dyDescent="0.25">
      <c r="A11851" s="3"/>
    </row>
    <row r="11852" spans="1:1" x14ac:dyDescent="0.25">
      <c r="A11852" s="3"/>
    </row>
    <row r="11853" spans="1:1" x14ac:dyDescent="0.25">
      <c r="A11853" s="3"/>
    </row>
    <row r="11854" spans="1:1" x14ac:dyDescent="0.25">
      <c r="A11854" s="3"/>
    </row>
    <row r="11855" spans="1:1" x14ac:dyDescent="0.25">
      <c r="A11855" s="3"/>
    </row>
    <row r="11856" spans="1:1" x14ac:dyDescent="0.25">
      <c r="A11856" s="3"/>
    </row>
    <row r="11857" spans="1:1" x14ac:dyDescent="0.25">
      <c r="A11857" s="3"/>
    </row>
    <row r="11858" spans="1:1" x14ac:dyDescent="0.25">
      <c r="A11858" s="3"/>
    </row>
    <row r="11859" spans="1:1" x14ac:dyDescent="0.25">
      <c r="A11859" s="3"/>
    </row>
    <row r="11860" spans="1:1" x14ac:dyDescent="0.25">
      <c r="A11860" s="3"/>
    </row>
    <row r="11861" spans="1:1" x14ac:dyDescent="0.25">
      <c r="A11861" s="3"/>
    </row>
    <row r="11862" spans="1:1" x14ac:dyDescent="0.25">
      <c r="A11862" s="3"/>
    </row>
    <row r="11863" spans="1:1" x14ac:dyDescent="0.25">
      <c r="A11863" s="3"/>
    </row>
    <row r="11864" spans="1:1" x14ac:dyDescent="0.25">
      <c r="A11864" s="3"/>
    </row>
    <row r="11865" spans="1:1" x14ac:dyDescent="0.25">
      <c r="A11865" s="3"/>
    </row>
    <row r="11866" spans="1:1" x14ac:dyDescent="0.25">
      <c r="A11866" s="3"/>
    </row>
    <row r="11867" spans="1:1" x14ac:dyDescent="0.25">
      <c r="A11867" s="3"/>
    </row>
    <row r="11868" spans="1:1" x14ac:dyDescent="0.25">
      <c r="A11868" s="3"/>
    </row>
    <row r="11869" spans="1:1" x14ac:dyDescent="0.25">
      <c r="A11869" s="3"/>
    </row>
    <row r="11870" spans="1:1" x14ac:dyDescent="0.25">
      <c r="A11870" s="3"/>
    </row>
    <row r="11871" spans="1:1" x14ac:dyDescent="0.25">
      <c r="A11871" s="3"/>
    </row>
    <row r="11872" spans="1:1" x14ac:dyDescent="0.25">
      <c r="A11872" s="3"/>
    </row>
    <row r="11873" spans="1:1" x14ac:dyDescent="0.25">
      <c r="A11873" s="3"/>
    </row>
    <row r="11874" spans="1:1" x14ac:dyDescent="0.25">
      <c r="A11874" s="3"/>
    </row>
    <row r="11875" spans="1:1" x14ac:dyDescent="0.25">
      <c r="A11875" s="3"/>
    </row>
    <row r="11876" spans="1:1" x14ac:dyDescent="0.25">
      <c r="A11876" s="3"/>
    </row>
    <row r="11877" spans="1:1" x14ac:dyDescent="0.25">
      <c r="A11877" s="3"/>
    </row>
    <row r="11878" spans="1:1" x14ac:dyDescent="0.25">
      <c r="A11878" s="3"/>
    </row>
    <row r="11879" spans="1:1" x14ac:dyDescent="0.25">
      <c r="A11879" s="3"/>
    </row>
    <row r="11880" spans="1:1" x14ac:dyDescent="0.25">
      <c r="A11880" s="3"/>
    </row>
    <row r="11881" spans="1:1" x14ac:dyDescent="0.25">
      <c r="A11881" s="3"/>
    </row>
    <row r="11882" spans="1:1" x14ac:dyDescent="0.25">
      <c r="A11882" s="3"/>
    </row>
    <row r="11883" spans="1:1" x14ac:dyDescent="0.25">
      <c r="A11883" s="3"/>
    </row>
    <row r="11884" spans="1:1" x14ac:dyDescent="0.25">
      <c r="A11884" s="3"/>
    </row>
    <row r="11885" spans="1:1" x14ac:dyDescent="0.25">
      <c r="A11885" s="3"/>
    </row>
    <row r="11886" spans="1:1" x14ac:dyDescent="0.25">
      <c r="A11886" s="3"/>
    </row>
    <row r="11887" spans="1:1" x14ac:dyDescent="0.25">
      <c r="A11887" s="3"/>
    </row>
    <row r="11888" spans="1:1" x14ac:dyDescent="0.25">
      <c r="A11888" s="3"/>
    </row>
    <row r="11889" spans="1:1" x14ac:dyDescent="0.25">
      <c r="A11889" s="3"/>
    </row>
    <row r="11890" spans="1:1" x14ac:dyDescent="0.25">
      <c r="A11890" s="3"/>
    </row>
    <row r="11891" spans="1:1" x14ac:dyDescent="0.25">
      <c r="A11891" s="3"/>
    </row>
    <row r="11892" spans="1:1" x14ac:dyDescent="0.25">
      <c r="A11892" s="3"/>
    </row>
    <row r="11893" spans="1:1" x14ac:dyDescent="0.25">
      <c r="A11893" s="3"/>
    </row>
    <row r="11894" spans="1:1" x14ac:dyDescent="0.25">
      <c r="A11894" s="3"/>
    </row>
    <row r="11895" spans="1:1" x14ac:dyDescent="0.25">
      <c r="A11895" s="3"/>
    </row>
    <row r="11896" spans="1:1" x14ac:dyDescent="0.25">
      <c r="A11896" s="3"/>
    </row>
    <row r="11897" spans="1:1" x14ac:dyDescent="0.25">
      <c r="A11897" s="3"/>
    </row>
    <row r="11898" spans="1:1" x14ac:dyDescent="0.25">
      <c r="A11898" s="3"/>
    </row>
    <row r="11899" spans="1:1" x14ac:dyDescent="0.25">
      <c r="A11899" s="3"/>
    </row>
    <row r="11900" spans="1:1" x14ac:dyDescent="0.25">
      <c r="A11900" s="3"/>
    </row>
    <row r="11901" spans="1:1" x14ac:dyDescent="0.25">
      <c r="A11901" s="3"/>
    </row>
    <row r="11902" spans="1:1" x14ac:dyDescent="0.25">
      <c r="A11902" s="3"/>
    </row>
    <row r="11903" spans="1:1" x14ac:dyDescent="0.25">
      <c r="A11903" s="3"/>
    </row>
    <row r="11904" spans="1:1" x14ac:dyDescent="0.25">
      <c r="A11904" s="3"/>
    </row>
    <row r="11905" spans="1:1" x14ac:dyDescent="0.25">
      <c r="A11905" s="3"/>
    </row>
    <row r="11906" spans="1:1" x14ac:dyDescent="0.25">
      <c r="A11906" s="3"/>
    </row>
    <row r="11907" spans="1:1" x14ac:dyDescent="0.25">
      <c r="A11907" s="3"/>
    </row>
    <row r="11908" spans="1:1" x14ac:dyDescent="0.25">
      <c r="A11908" s="3"/>
    </row>
    <row r="11909" spans="1:1" x14ac:dyDescent="0.25">
      <c r="A11909" s="3"/>
    </row>
    <row r="11910" spans="1:1" x14ac:dyDescent="0.25">
      <c r="A11910" s="3"/>
    </row>
    <row r="11911" spans="1:1" x14ac:dyDescent="0.25">
      <c r="A11911" s="3"/>
    </row>
    <row r="11912" spans="1:1" x14ac:dyDescent="0.25">
      <c r="A11912" s="3"/>
    </row>
    <row r="11913" spans="1:1" x14ac:dyDescent="0.25">
      <c r="A11913" s="3"/>
    </row>
    <row r="11914" spans="1:1" x14ac:dyDescent="0.25">
      <c r="A11914" s="3"/>
    </row>
    <row r="11915" spans="1:1" x14ac:dyDescent="0.25">
      <c r="A11915" s="3"/>
    </row>
    <row r="11916" spans="1:1" x14ac:dyDescent="0.25">
      <c r="A11916" s="3"/>
    </row>
    <row r="11917" spans="1:1" x14ac:dyDescent="0.25">
      <c r="A11917" s="3"/>
    </row>
    <row r="11918" spans="1:1" x14ac:dyDescent="0.25">
      <c r="A11918" s="3"/>
    </row>
    <row r="11919" spans="1:1" x14ac:dyDescent="0.25">
      <c r="A11919" s="3"/>
    </row>
    <row r="11920" spans="1:1" x14ac:dyDescent="0.25">
      <c r="A11920" s="3"/>
    </row>
    <row r="11921" spans="1:1" x14ac:dyDescent="0.25">
      <c r="A11921" s="3"/>
    </row>
    <row r="11922" spans="1:1" x14ac:dyDescent="0.25">
      <c r="A11922" s="3"/>
    </row>
    <row r="11923" spans="1:1" x14ac:dyDescent="0.25">
      <c r="A11923" s="3"/>
    </row>
    <row r="11924" spans="1:1" x14ac:dyDescent="0.25">
      <c r="A11924" s="3"/>
    </row>
    <row r="11925" spans="1:1" x14ac:dyDescent="0.25">
      <c r="A11925" s="3"/>
    </row>
    <row r="11926" spans="1:1" x14ac:dyDescent="0.25">
      <c r="A11926" s="3"/>
    </row>
    <row r="11927" spans="1:1" x14ac:dyDescent="0.25">
      <c r="A11927" s="3"/>
    </row>
    <row r="11928" spans="1:1" x14ac:dyDescent="0.25">
      <c r="A11928" s="3"/>
    </row>
    <row r="11929" spans="1:1" x14ac:dyDescent="0.25">
      <c r="A11929" s="3"/>
    </row>
    <row r="11930" spans="1:1" x14ac:dyDescent="0.25">
      <c r="A11930" s="3"/>
    </row>
    <row r="11931" spans="1:1" x14ac:dyDescent="0.25">
      <c r="A11931" s="3"/>
    </row>
    <row r="11932" spans="1:1" x14ac:dyDescent="0.25">
      <c r="A11932" s="3"/>
    </row>
    <row r="11933" spans="1:1" x14ac:dyDescent="0.25">
      <c r="A11933" s="3"/>
    </row>
    <row r="11934" spans="1:1" x14ac:dyDescent="0.25">
      <c r="A11934" s="3"/>
    </row>
    <row r="11935" spans="1:1" x14ac:dyDescent="0.25">
      <c r="A11935" s="3"/>
    </row>
    <row r="11936" spans="1:1" x14ac:dyDescent="0.25">
      <c r="A11936" s="3"/>
    </row>
    <row r="11937" spans="1:1" x14ac:dyDescent="0.25">
      <c r="A11937" s="3"/>
    </row>
    <row r="11938" spans="1:1" x14ac:dyDescent="0.25">
      <c r="A11938" s="3"/>
    </row>
    <row r="11939" spans="1:1" x14ac:dyDescent="0.25">
      <c r="A11939" s="3"/>
    </row>
    <row r="11940" spans="1:1" x14ac:dyDescent="0.25">
      <c r="A11940" s="3"/>
    </row>
    <row r="11941" spans="1:1" x14ac:dyDescent="0.25">
      <c r="A11941" s="3"/>
    </row>
    <row r="11942" spans="1:1" x14ac:dyDescent="0.25">
      <c r="A11942" s="3"/>
    </row>
    <row r="11943" spans="1:1" x14ac:dyDescent="0.25">
      <c r="A11943" s="3"/>
    </row>
    <row r="11944" spans="1:1" x14ac:dyDescent="0.25">
      <c r="A11944" s="3"/>
    </row>
    <row r="11945" spans="1:1" x14ac:dyDescent="0.25">
      <c r="A11945" s="3"/>
    </row>
    <row r="11946" spans="1:1" x14ac:dyDescent="0.25">
      <c r="A11946" s="3"/>
    </row>
    <row r="11947" spans="1:1" x14ac:dyDescent="0.25">
      <c r="A11947" s="3"/>
    </row>
    <row r="11948" spans="1:1" x14ac:dyDescent="0.25">
      <c r="A11948" s="3"/>
    </row>
    <row r="11949" spans="1:1" x14ac:dyDescent="0.25">
      <c r="A11949" s="3"/>
    </row>
    <row r="11950" spans="1:1" x14ac:dyDescent="0.25">
      <c r="A11950" s="3"/>
    </row>
    <row r="11951" spans="1:1" x14ac:dyDescent="0.25">
      <c r="A11951" s="3"/>
    </row>
    <row r="11952" spans="1:1" x14ac:dyDescent="0.25">
      <c r="A11952" s="3"/>
    </row>
    <row r="11953" spans="1:1" x14ac:dyDescent="0.25">
      <c r="A11953" s="3"/>
    </row>
    <row r="11954" spans="1:1" x14ac:dyDescent="0.25">
      <c r="A11954" s="3"/>
    </row>
    <row r="11955" spans="1:1" x14ac:dyDescent="0.25">
      <c r="A11955" s="3"/>
    </row>
    <row r="11956" spans="1:1" x14ac:dyDescent="0.25">
      <c r="A11956" s="3"/>
    </row>
    <row r="11957" spans="1:1" x14ac:dyDescent="0.25">
      <c r="A11957" s="3"/>
    </row>
    <row r="11958" spans="1:1" x14ac:dyDescent="0.25">
      <c r="A11958" s="3"/>
    </row>
    <row r="11959" spans="1:1" x14ac:dyDescent="0.25">
      <c r="A11959" s="3"/>
    </row>
    <row r="11960" spans="1:1" x14ac:dyDescent="0.25">
      <c r="A11960" s="3"/>
    </row>
    <row r="11961" spans="1:1" x14ac:dyDescent="0.25">
      <c r="A11961" s="3"/>
    </row>
    <row r="11962" spans="1:1" x14ac:dyDescent="0.25">
      <c r="A11962" s="3"/>
    </row>
    <row r="11963" spans="1:1" x14ac:dyDescent="0.25">
      <c r="A11963" s="3"/>
    </row>
    <row r="11964" spans="1:1" x14ac:dyDescent="0.25">
      <c r="A11964" s="3"/>
    </row>
    <row r="11965" spans="1:1" x14ac:dyDescent="0.25">
      <c r="A11965" s="3"/>
    </row>
    <row r="11966" spans="1:1" x14ac:dyDescent="0.25">
      <c r="A11966" s="3"/>
    </row>
    <row r="11967" spans="1:1" x14ac:dyDescent="0.25">
      <c r="A11967" s="3"/>
    </row>
    <row r="11968" spans="1:1" x14ac:dyDescent="0.25">
      <c r="A11968" s="3"/>
    </row>
    <row r="11969" spans="1:1" x14ac:dyDescent="0.25">
      <c r="A11969" s="3"/>
    </row>
    <row r="11970" spans="1:1" x14ac:dyDescent="0.25">
      <c r="A11970" s="3"/>
    </row>
    <row r="11971" spans="1:1" x14ac:dyDescent="0.25">
      <c r="A11971" s="3"/>
    </row>
    <row r="11972" spans="1:1" x14ac:dyDescent="0.25">
      <c r="A11972" s="3"/>
    </row>
    <row r="11973" spans="1:1" x14ac:dyDescent="0.25">
      <c r="A11973" s="3"/>
    </row>
    <row r="11974" spans="1:1" x14ac:dyDescent="0.25">
      <c r="A11974" s="3"/>
    </row>
    <row r="11975" spans="1:1" x14ac:dyDescent="0.25">
      <c r="A11975" s="3"/>
    </row>
    <row r="11976" spans="1:1" x14ac:dyDescent="0.25">
      <c r="A11976" s="3"/>
    </row>
    <row r="11977" spans="1:1" x14ac:dyDescent="0.25">
      <c r="A11977" s="3"/>
    </row>
    <row r="11978" spans="1:1" x14ac:dyDescent="0.25">
      <c r="A11978" s="3"/>
    </row>
    <row r="11979" spans="1:1" x14ac:dyDescent="0.25">
      <c r="A11979" s="3"/>
    </row>
    <row r="11980" spans="1:1" x14ac:dyDescent="0.25">
      <c r="A11980" s="3"/>
    </row>
    <row r="11981" spans="1:1" x14ac:dyDescent="0.25">
      <c r="A11981" s="3"/>
    </row>
    <row r="11982" spans="1:1" x14ac:dyDescent="0.25">
      <c r="A11982" s="3"/>
    </row>
    <row r="11983" spans="1:1" x14ac:dyDescent="0.25">
      <c r="A11983" s="3"/>
    </row>
    <row r="11984" spans="1:1" x14ac:dyDescent="0.25">
      <c r="A11984" s="3"/>
    </row>
    <row r="11985" spans="1:1" x14ac:dyDescent="0.25">
      <c r="A11985" s="3"/>
    </row>
    <row r="11986" spans="1:1" x14ac:dyDescent="0.25">
      <c r="A11986" s="3"/>
    </row>
    <row r="11987" spans="1:1" x14ac:dyDescent="0.25">
      <c r="A11987" s="3"/>
    </row>
    <row r="11988" spans="1:1" x14ac:dyDescent="0.25">
      <c r="A11988" s="3"/>
    </row>
    <row r="11989" spans="1:1" x14ac:dyDescent="0.25">
      <c r="A11989" s="3"/>
    </row>
    <row r="11990" spans="1:1" x14ac:dyDescent="0.25">
      <c r="A11990" s="3"/>
    </row>
    <row r="11991" spans="1:1" x14ac:dyDescent="0.25">
      <c r="A11991" s="3"/>
    </row>
    <row r="11992" spans="1:1" x14ac:dyDescent="0.25">
      <c r="A11992" s="3"/>
    </row>
    <row r="11993" spans="1:1" x14ac:dyDescent="0.25">
      <c r="A11993" s="3"/>
    </row>
    <row r="11994" spans="1:1" x14ac:dyDescent="0.25">
      <c r="A11994" s="3"/>
    </row>
    <row r="11995" spans="1:1" x14ac:dyDescent="0.25">
      <c r="A11995" s="3"/>
    </row>
    <row r="11996" spans="1:1" x14ac:dyDescent="0.25">
      <c r="A11996" s="3"/>
    </row>
    <row r="11997" spans="1:1" x14ac:dyDescent="0.25">
      <c r="A11997" s="3"/>
    </row>
    <row r="11998" spans="1:1" x14ac:dyDescent="0.25">
      <c r="A11998" s="3"/>
    </row>
    <row r="11999" spans="1:1" x14ac:dyDescent="0.25">
      <c r="A11999" s="3"/>
    </row>
    <row r="12000" spans="1:1" x14ac:dyDescent="0.25">
      <c r="A12000" s="3"/>
    </row>
    <row r="12001" spans="1:1" x14ac:dyDescent="0.25">
      <c r="A12001" s="3"/>
    </row>
    <row r="12002" spans="1:1" x14ac:dyDescent="0.25">
      <c r="A12002" s="3"/>
    </row>
    <row r="12003" spans="1:1" x14ac:dyDescent="0.25">
      <c r="A12003" s="3"/>
    </row>
    <row r="12004" spans="1:1" x14ac:dyDescent="0.25">
      <c r="A12004" s="3"/>
    </row>
    <row r="12005" spans="1:1" x14ac:dyDescent="0.25">
      <c r="A12005" s="3"/>
    </row>
    <row r="12006" spans="1:1" x14ac:dyDescent="0.25">
      <c r="A12006" s="3"/>
    </row>
    <row r="12007" spans="1:1" x14ac:dyDescent="0.25">
      <c r="A12007" s="3"/>
    </row>
    <row r="12008" spans="1:1" x14ac:dyDescent="0.25">
      <c r="A12008" s="3"/>
    </row>
    <row r="12009" spans="1:1" x14ac:dyDescent="0.25">
      <c r="A12009" s="3"/>
    </row>
    <row r="12010" spans="1:1" x14ac:dyDescent="0.25">
      <c r="A12010" s="3"/>
    </row>
    <row r="12011" spans="1:1" x14ac:dyDescent="0.25">
      <c r="A12011" s="3"/>
    </row>
    <row r="12012" spans="1:1" x14ac:dyDescent="0.25">
      <c r="A12012" s="3"/>
    </row>
    <row r="12013" spans="1:1" x14ac:dyDescent="0.25">
      <c r="A12013" s="3"/>
    </row>
    <row r="12014" spans="1:1" x14ac:dyDescent="0.25">
      <c r="A12014" s="3"/>
    </row>
    <row r="12015" spans="1:1" x14ac:dyDescent="0.25">
      <c r="A12015" s="3"/>
    </row>
    <row r="12016" spans="1:1" x14ac:dyDescent="0.25">
      <c r="A12016" s="3"/>
    </row>
    <row r="12017" spans="1:1" x14ac:dyDescent="0.25">
      <c r="A12017" s="3"/>
    </row>
    <row r="12018" spans="1:1" x14ac:dyDescent="0.25">
      <c r="A12018" s="3"/>
    </row>
    <row r="12019" spans="1:1" x14ac:dyDescent="0.25">
      <c r="A12019" s="3"/>
    </row>
    <row r="12020" spans="1:1" x14ac:dyDescent="0.25">
      <c r="A12020" s="3"/>
    </row>
    <row r="12021" spans="1:1" x14ac:dyDescent="0.25">
      <c r="A12021" s="3"/>
    </row>
    <row r="12022" spans="1:1" x14ac:dyDescent="0.25">
      <c r="A12022" s="3"/>
    </row>
    <row r="12023" spans="1:1" x14ac:dyDescent="0.25">
      <c r="A12023" s="3"/>
    </row>
    <row r="12024" spans="1:1" x14ac:dyDescent="0.25">
      <c r="A12024" s="3"/>
    </row>
    <row r="12025" spans="1:1" x14ac:dyDescent="0.25">
      <c r="A12025" s="3"/>
    </row>
    <row r="12026" spans="1:1" x14ac:dyDescent="0.25">
      <c r="A12026" s="3"/>
    </row>
    <row r="12027" spans="1:1" x14ac:dyDescent="0.25">
      <c r="A12027" s="3"/>
    </row>
    <row r="12028" spans="1:1" x14ac:dyDescent="0.25">
      <c r="A12028" s="3"/>
    </row>
    <row r="12029" spans="1:1" x14ac:dyDescent="0.25">
      <c r="A12029" s="3"/>
    </row>
    <row r="12030" spans="1:1" x14ac:dyDescent="0.25">
      <c r="A12030" s="3"/>
    </row>
    <row r="12031" spans="1:1" x14ac:dyDescent="0.25">
      <c r="A12031" s="3"/>
    </row>
    <row r="12032" spans="1:1" x14ac:dyDescent="0.25">
      <c r="A12032" s="3"/>
    </row>
    <row r="12033" spans="1:1" x14ac:dyDescent="0.25">
      <c r="A12033" s="3"/>
    </row>
    <row r="12034" spans="1:1" x14ac:dyDescent="0.25">
      <c r="A12034" s="3"/>
    </row>
    <row r="12035" spans="1:1" x14ac:dyDescent="0.25">
      <c r="A12035" s="3"/>
    </row>
    <row r="12036" spans="1:1" x14ac:dyDescent="0.25">
      <c r="A12036" s="3"/>
    </row>
    <row r="12037" spans="1:1" x14ac:dyDescent="0.25">
      <c r="A12037" s="3"/>
    </row>
    <row r="12038" spans="1:1" x14ac:dyDescent="0.25">
      <c r="A12038" s="3"/>
    </row>
    <row r="12039" spans="1:1" x14ac:dyDescent="0.25">
      <c r="A12039" s="3"/>
    </row>
    <row r="12040" spans="1:1" x14ac:dyDescent="0.25">
      <c r="A12040" s="3"/>
    </row>
    <row r="12041" spans="1:1" x14ac:dyDescent="0.25">
      <c r="A12041" s="3"/>
    </row>
    <row r="12042" spans="1:1" x14ac:dyDescent="0.25">
      <c r="A12042" s="3"/>
    </row>
    <row r="12043" spans="1:1" x14ac:dyDescent="0.25">
      <c r="A12043" s="3"/>
    </row>
    <row r="12044" spans="1:1" x14ac:dyDescent="0.25">
      <c r="A12044" s="3"/>
    </row>
    <row r="12045" spans="1:1" x14ac:dyDescent="0.25">
      <c r="A12045" s="3"/>
    </row>
    <row r="12046" spans="1:1" x14ac:dyDescent="0.25">
      <c r="A12046" s="3"/>
    </row>
    <row r="12047" spans="1:1" x14ac:dyDescent="0.25">
      <c r="A12047" s="3"/>
    </row>
    <row r="12048" spans="1:1" x14ac:dyDescent="0.25">
      <c r="A12048" s="3"/>
    </row>
    <row r="12049" spans="1:1" x14ac:dyDescent="0.25">
      <c r="A12049" s="3"/>
    </row>
    <row r="12050" spans="1:1" x14ac:dyDescent="0.25">
      <c r="A12050" s="3"/>
    </row>
    <row r="12051" spans="1:1" x14ac:dyDescent="0.25">
      <c r="A12051" s="3"/>
    </row>
    <row r="12052" spans="1:1" x14ac:dyDescent="0.25">
      <c r="A12052" s="3"/>
    </row>
    <row r="12053" spans="1:1" x14ac:dyDescent="0.25">
      <c r="A12053" s="3"/>
    </row>
    <row r="12054" spans="1:1" x14ac:dyDescent="0.25">
      <c r="A12054" s="3"/>
    </row>
    <row r="12055" spans="1:1" x14ac:dyDescent="0.25">
      <c r="A12055" s="3"/>
    </row>
    <row r="12056" spans="1:1" x14ac:dyDescent="0.25">
      <c r="A12056" s="3"/>
    </row>
    <row r="12057" spans="1:1" x14ac:dyDescent="0.25">
      <c r="A12057" s="3"/>
    </row>
    <row r="12058" spans="1:1" x14ac:dyDescent="0.25">
      <c r="A12058" s="3"/>
    </row>
    <row r="12059" spans="1:1" x14ac:dyDescent="0.25">
      <c r="A12059" s="3"/>
    </row>
    <row r="12060" spans="1:1" x14ac:dyDescent="0.25">
      <c r="A12060" s="3"/>
    </row>
    <row r="12061" spans="1:1" x14ac:dyDescent="0.25">
      <c r="A12061" s="3"/>
    </row>
    <row r="12062" spans="1:1" x14ac:dyDescent="0.25">
      <c r="A12062" s="3"/>
    </row>
    <row r="12063" spans="1:1" x14ac:dyDescent="0.25">
      <c r="A12063" s="3"/>
    </row>
    <row r="12064" spans="1:1" x14ac:dyDescent="0.25">
      <c r="A12064" s="3"/>
    </row>
    <row r="12065" spans="1:1" x14ac:dyDescent="0.25">
      <c r="A12065" s="3"/>
    </row>
    <row r="12066" spans="1:1" x14ac:dyDescent="0.25">
      <c r="A12066" s="3"/>
    </row>
    <row r="12067" spans="1:1" x14ac:dyDescent="0.25">
      <c r="A12067" s="3"/>
    </row>
    <row r="12068" spans="1:1" x14ac:dyDescent="0.25">
      <c r="A12068" s="3"/>
    </row>
    <row r="12069" spans="1:1" x14ac:dyDescent="0.25">
      <c r="A12069" s="3"/>
    </row>
    <row r="12070" spans="1:1" x14ac:dyDescent="0.25">
      <c r="A12070" s="3"/>
    </row>
    <row r="12071" spans="1:1" x14ac:dyDescent="0.25">
      <c r="A12071" s="3"/>
    </row>
    <row r="12072" spans="1:1" x14ac:dyDescent="0.25">
      <c r="A12072" s="3"/>
    </row>
    <row r="12073" spans="1:1" x14ac:dyDescent="0.25">
      <c r="A12073" s="3"/>
    </row>
    <row r="12074" spans="1:1" x14ac:dyDescent="0.25">
      <c r="A12074" s="3"/>
    </row>
    <row r="12075" spans="1:1" x14ac:dyDescent="0.25">
      <c r="A12075" s="3"/>
    </row>
    <row r="12076" spans="1:1" x14ac:dyDescent="0.25">
      <c r="A12076" s="3"/>
    </row>
    <row r="12077" spans="1:1" x14ac:dyDescent="0.25">
      <c r="A12077" s="3"/>
    </row>
    <row r="12078" spans="1:1" x14ac:dyDescent="0.25">
      <c r="A12078" s="3"/>
    </row>
    <row r="12079" spans="1:1" x14ac:dyDescent="0.25">
      <c r="A12079" s="3"/>
    </row>
    <row r="12080" spans="1:1" x14ac:dyDescent="0.25">
      <c r="A12080" s="3"/>
    </row>
    <row r="12081" spans="1:1" x14ac:dyDescent="0.25">
      <c r="A12081" s="3"/>
    </row>
    <row r="12082" spans="1:1" x14ac:dyDescent="0.25">
      <c r="A12082" s="3"/>
    </row>
    <row r="12083" spans="1:1" x14ac:dyDescent="0.25">
      <c r="A12083" s="3"/>
    </row>
    <row r="12084" spans="1:1" x14ac:dyDescent="0.25">
      <c r="A12084" s="3"/>
    </row>
    <row r="12085" spans="1:1" x14ac:dyDescent="0.25">
      <c r="A12085" s="3"/>
    </row>
    <row r="12086" spans="1:1" x14ac:dyDescent="0.25">
      <c r="A12086" s="3"/>
    </row>
    <row r="12087" spans="1:1" x14ac:dyDescent="0.25">
      <c r="A12087" s="3"/>
    </row>
    <row r="12088" spans="1:1" x14ac:dyDescent="0.25">
      <c r="A12088" s="3"/>
    </row>
    <row r="12089" spans="1:1" x14ac:dyDescent="0.25">
      <c r="A12089" s="3"/>
    </row>
    <row r="12090" spans="1:1" x14ac:dyDescent="0.25">
      <c r="A12090" s="3"/>
    </row>
    <row r="12091" spans="1:1" x14ac:dyDescent="0.25">
      <c r="A12091" s="3"/>
    </row>
    <row r="12092" spans="1:1" x14ac:dyDescent="0.25">
      <c r="A12092" s="3"/>
    </row>
    <row r="12093" spans="1:1" x14ac:dyDescent="0.25">
      <c r="A12093" s="3"/>
    </row>
    <row r="12094" spans="1:1" x14ac:dyDescent="0.25">
      <c r="A12094" s="3"/>
    </row>
    <row r="12095" spans="1:1" x14ac:dyDescent="0.25">
      <c r="A12095" s="3"/>
    </row>
    <row r="12096" spans="1:1" x14ac:dyDescent="0.25">
      <c r="A12096" s="3"/>
    </row>
    <row r="12097" spans="1:1" x14ac:dyDescent="0.25">
      <c r="A12097" s="3"/>
    </row>
    <row r="12098" spans="1:1" x14ac:dyDescent="0.25">
      <c r="A12098" s="3"/>
    </row>
    <row r="12099" spans="1:1" x14ac:dyDescent="0.25">
      <c r="A12099" s="3"/>
    </row>
    <row r="12100" spans="1:1" x14ac:dyDescent="0.25">
      <c r="A12100" s="3"/>
    </row>
    <row r="12101" spans="1:1" x14ac:dyDescent="0.25">
      <c r="A12101" s="3"/>
    </row>
    <row r="12102" spans="1:1" x14ac:dyDescent="0.25">
      <c r="A12102" s="3"/>
    </row>
    <row r="12103" spans="1:1" x14ac:dyDescent="0.25">
      <c r="A12103" s="3"/>
    </row>
    <row r="12104" spans="1:1" x14ac:dyDescent="0.25">
      <c r="A12104" s="3"/>
    </row>
    <row r="12105" spans="1:1" x14ac:dyDescent="0.25">
      <c r="A12105" s="3"/>
    </row>
    <row r="12106" spans="1:1" x14ac:dyDescent="0.25">
      <c r="A12106" s="3"/>
    </row>
    <row r="12107" spans="1:1" x14ac:dyDescent="0.25">
      <c r="A12107" s="3"/>
    </row>
    <row r="12108" spans="1:1" x14ac:dyDescent="0.25">
      <c r="A12108" s="3"/>
    </row>
    <row r="12109" spans="1:1" x14ac:dyDescent="0.25">
      <c r="A12109" s="3"/>
    </row>
    <row r="12110" spans="1:1" x14ac:dyDescent="0.25">
      <c r="A12110" s="3"/>
    </row>
    <row r="12111" spans="1:1" x14ac:dyDescent="0.25">
      <c r="A12111" s="3"/>
    </row>
    <row r="12112" spans="1:1" x14ac:dyDescent="0.25">
      <c r="A12112" s="3"/>
    </row>
    <row r="12113" spans="1:1" x14ac:dyDescent="0.25">
      <c r="A12113" s="3"/>
    </row>
    <row r="12114" spans="1:1" x14ac:dyDescent="0.25">
      <c r="A12114" s="3"/>
    </row>
    <row r="12115" spans="1:1" x14ac:dyDescent="0.25">
      <c r="A12115" s="3"/>
    </row>
    <row r="12116" spans="1:1" x14ac:dyDescent="0.25">
      <c r="A12116" s="3"/>
    </row>
    <row r="12117" spans="1:1" x14ac:dyDescent="0.25">
      <c r="A12117" s="3"/>
    </row>
    <row r="12118" spans="1:1" x14ac:dyDescent="0.25">
      <c r="A12118" s="3"/>
    </row>
    <row r="12119" spans="1:1" x14ac:dyDescent="0.25">
      <c r="A12119" s="3"/>
    </row>
    <row r="12120" spans="1:1" x14ac:dyDescent="0.25">
      <c r="A12120" s="3"/>
    </row>
    <row r="12121" spans="1:1" x14ac:dyDescent="0.25">
      <c r="A12121" s="3"/>
    </row>
    <row r="12122" spans="1:1" x14ac:dyDescent="0.25">
      <c r="A12122" s="3"/>
    </row>
    <row r="12123" spans="1:1" x14ac:dyDescent="0.25">
      <c r="A12123" s="3"/>
    </row>
    <row r="12124" spans="1:1" x14ac:dyDescent="0.25">
      <c r="A12124" s="3"/>
    </row>
    <row r="12125" spans="1:1" x14ac:dyDescent="0.25">
      <c r="A12125" s="3"/>
    </row>
    <row r="12126" spans="1:1" x14ac:dyDescent="0.25">
      <c r="A12126" s="3"/>
    </row>
    <row r="12127" spans="1:1" x14ac:dyDescent="0.25">
      <c r="A12127" s="3"/>
    </row>
    <row r="12128" spans="1:1" x14ac:dyDescent="0.25">
      <c r="A12128" s="3"/>
    </row>
    <row r="12129" spans="1:1" x14ac:dyDescent="0.25">
      <c r="A12129" s="3"/>
    </row>
    <row r="12130" spans="1:1" x14ac:dyDescent="0.25">
      <c r="A12130" s="3"/>
    </row>
    <row r="12131" spans="1:1" x14ac:dyDescent="0.25">
      <c r="A12131" s="3"/>
    </row>
    <row r="12132" spans="1:1" x14ac:dyDescent="0.25">
      <c r="A12132" s="3"/>
    </row>
    <row r="12133" spans="1:1" x14ac:dyDescent="0.25">
      <c r="A12133" s="3"/>
    </row>
    <row r="12134" spans="1:1" x14ac:dyDescent="0.25">
      <c r="A12134" s="3"/>
    </row>
    <row r="12135" spans="1:1" x14ac:dyDescent="0.25">
      <c r="A12135" s="3"/>
    </row>
    <row r="12136" spans="1:1" x14ac:dyDescent="0.25">
      <c r="A12136" s="3"/>
    </row>
    <row r="12137" spans="1:1" x14ac:dyDescent="0.25">
      <c r="A12137" s="3"/>
    </row>
    <row r="12138" spans="1:1" x14ac:dyDescent="0.25">
      <c r="A12138" s="3"/>
    </row>
    <row r="12139" spans="1:1" x14ac:dyDescent="0.25">
      <c r="A12139" s="3"/>
    </row>
    <row r="12140" spans="1:1" x14ac:dyDescent="0.25">
      <c r="A12140" s="3"/>
    </row>
    <row r="12141" spans="1:1" x14ac:dyDescent="0.25">
      <c r="A12141" s="3"/>
    </row>
    <row r="12142" spans="1:1" x14ac:dyDescent="0.25">
      <c r="A12142" s="3"/>
    </row>
    <row r="12143" spans="1:1" x14ac:dyDescent="0.25">
      <c r="A12143" s="3"/>
    </row>
    <row r="12144" spans="1:1" x14ac:dyDescent="0.25">
      <c r="A12144" s="3"/>
    </row>
    <row r="12145" spans="1:1" x14ac:dyDescent="0.25">
      <c r="A12145" s="3"/>
    </row>
    <row r="12146" spans="1:1" x14ac:dyDescent="0.25">
      <c r="A12146" s="3"/>
    </row>
    <row r="12147" spans="1:1" x14ac:dyDescent="0.25">
      <c r="A12147" s="3"/>
    </row>
    <row r="12148" spans="1:1" x14ac:dyDescent="0.25">
      <c r="A12148" s="3"/>
    </row>
    <row r="12149" spans="1:1" x14ac:dyDescent="0.25">
      <c r="A12149" s="3"/>
    </row>
    <row r="12150" spans="1:1" x14ac:dyDescent="0.25">
      <c r="A12150" s="3"/>
    </row>
    <row r="12151" spans="1:1" x14ac:dyDescent="0.25">
      <c r="A12151" s="3"/>
    </row>
    <row r="12152" spans="1:1" x14ac:dyDescent="0.25">
      <c r="A12152" s="3"/>
    </row>
    <row r="12153" spans="1:1" x14ac:dyDescent="0.25">
      <c r="A12153" s="3"/>
    </row>
    <row r="12154" spans="1:1" x14ac:dyDescent="0.25">
      <c r="A12154" s="3"/>
    </row>
    <row r="12155" spans="1:1" x14ac:dyDescent="0.25">
      <c r="A12155" s="3"/>
    </row>
    <row r="12156" spans="1:1" x14ac:dyDescent="0.25">
      <c r="A12156" s="3"/>
    </row>
    <row r="12157" spans="1:1" x14ac:dyDescent="0.25">
      <c r="A12157" s="3"/>
    </row>
    <row r="12158" spans="1:1" x14ac:dyDescent="0.25">
      <c r="A12158" s="3"/>
    </row>
    <row r="12159" spans="1:1" x14ac:dyDescent="0.25">
      <c r="A12159" s="3"/>
    </row>
    <row r="12160" spans="1:1" x14ac:dyDescent="0.25">
      <c r="A12160" s="3"/>
    </row>
    <row r="12161" spans="1:1" x14ac:dyDescent="0.25">
      <c r="A12161" s="3"/>
    </row>
    <row r="12162" spans="1:1" x14ac:dyDescent="0.25">
      <c r="A12162" s="3"/>
    </row>
    <row r="12163" spans="1:1" x14ac:dyDescent="0.25">
      <c r="A12163" s="3"/>
    </row>
    <row r="12164" spans="1:1" x14ac:dyDescent="0.25">
      <c r="A12164" s="3"/>
    </row>
    <row r="12165" spans="1:1" x14ac:dyDescent="0.25">
      <c r="A12165" s="3"/>
    </row>
    <row r="12166" spans="1:1" x14ac:dyDescent="0.25">
      <c r="A12166" s="3"/>
    </row>
    <row r="12167" spans="1:1" x14ac:dyDescent="0.25">
      <c r="A12167" s="3"/>
    </row>
    <row r="12168" spans="1:1" x14ac:dyDescent="0.25">
      <c r="A12168" s="3"/>
    </row>
    <row r="12169" spans="1:1" x14ac:dyDescent="0.25">
      <c r="A12169" s="3"/>
    </row>
    <row r="12170" spans="1:1" x14ac:dyDescent="0.25">
      <c r="A12170" s="3"/>
    </row>
    <row r="12171" spans="1:1" x14ac:dyDescent="0.25">
      <c r="A12171" s="3"/>
    </row>
    <row r="12172" spans="1:1" x14ac:dyDescent="0.25">
      <c r="A12172" s="3"/>
    </row>
    <row r="12173" spans="1:1" x14ac:dyDescent="0.25">
      <c r="A12173" s="3"/>
    </row>
    <row r="12174" spans="1:1" x14ac:dyDescent="0.25">
      <c r="A12174" s="3"/>
    </row>
    <row r="12175" spans="1:1" x14ac:dyDescent="0.25">
      <c r="A12175" s="3"/>
    </row>
    <row r="12176" spans="1:1" x14ac:dyDescent="0.25">
      <c r="A12176" s="3"/>
    </row>
    <row r="12177" spans="1:1" x14ac:dyDescent="0.25">
      <c r="A12177" s="3"/>
    </row>
    <row r="12178" spans="1:1" x14ac:dyDescent="0.25">
      <c r="A12178" s="3"/>
    </row>
    <row r="12179" spans="1:1" x14ac:dyDescent="0.25">
      <c r="A12179" s="3"/>
    </row>
    <row r="12180" spans="1:1" x14ac:dyDescent="0.25">
      <c r="A12180" s="3"/>
    </row>
    <row r="12181" spans="1:1" x14ac:dyDescent="0.25">
      <c r="A12181" s="3"/>
    </row>
    <row r="12182" spans="1:1" x14ac:dyDescent="0.25">
      <c r="A12182" s="3"/>
    </row>
    <row r="12183" spans="1:1" x14ac:dyDescent="0.25">
      <c r="A12183" s="3"/>
    </row>
    <row r="12184" spans="1:1" x14ac:dyDescent="0.25">
      <c r="A12184" s="3"/>
    </row>
    <row r="12185" spans="1:1" x14ac:dyDescent="0.25">
      <c r="A12185" s="3"/>
    </row>
    <row r="12186" spans="1:1" x14ac:dyDescent="0.25">
      <c r="A12186" s="3"/>
    </row>
    <row r="12187" spans="1:1" x14ac:dyDescent="0.25">
      <c r="A12187" s="3"/>
    </row>
    <row r="12188" spans="1:1" x14ac:dyDescent="0.25">
      <c r="A12188" s="3"/>
    </row>
    <row r="12189" spans="1:1" x14ac:dyDescent="0.25">
      <c r="A12189" s="3"/>
    </row>
    <row r="12190" spans="1:1" x14ac:dyDescent="0.25">
      <c r="A12190" s="3"/>
    </row>
    <row r="12191" spans="1:1" x14ac:dyDescent="0.25">
      <c r="A12191" s="3"/>
    </row>
    <row r="12192" spans="1:1" x14ac:dyDescent="0.25">
      <c r="A12192" s="3"/>
    </row>
    <row r="12193" spans="1:1" x14ac:dyDescent="0.25">
      <c r="A12193" s="3"/>
    </row>
    <row r="12194" spans="1:1" x14ac:dyDescent="0.25">
      <c r="A12194" s="3"/>
    </row>
    <row r="12195" spans="1:1" x14ac:dyDescent="0.25">
      <c r="A12195" s="3"/>
    </row>
    <row r="12196" spans="1:1" x14ac:dyDescent="0.25">
      <c r="A12196" s="3"/>
    </row>
    <row r="12197" spans="1:1" x14ac:dyDescent="0.25">
      <c r="A12197" s="3"/>
    </row>
    <row r="12198" spans="1:1" x14ac:dyDescent="0.25">
      <c r="A12198" s="3"/>
    </row>
    <row r="12199" spans="1:1" x14ac:dyDescent="0.25">
      <c r="A12199" s="3"/>
    </row>
    <row r="12200" spans="1:1" x14ac:dyDescent="0.25">
      <c r="A12200" s="3"/>
    </row>
    <row r="12201" spans="1:1" x14ac:dyDescent="0.25">
      <c r="A12201" s="3"/>
    </row>
    <row r="12202" spans="1:1" x14ac:dyDescent="0.25">
      <c r="A12202" s="3"/>
    </row>
    <row r="12203" spans="1:1" x14ac:dyDescent="0.25">
      <c r="A12203" s="3"/>
    </row>
    <row r="12204" spans="1:1" x14ac:dyDescent="0.25">
      <c r="A12204" s="3"/>
    </row>
    <row r="12205" spans="1:1" x14ac:dyDescent="0.25">
      <c r="A12205" s="3"/>
    </row>
    <row r="12206" spans="1:1" x14ac:dyDescent="0.25">
      <c r="A12206" s="3"/>
    </row>
    <row r="12207" spans="1:1" x14ac:dyDescent="0.25">
      <c r="A12207" s="3"/>
    </row>
    <row r="12208" spans="1:1" x14ac:dyDescent="0.25">
      <c r="A12208" s="3"/>
    </row>
    <row r="12209" spans="1:1" x14ac:dyDescent="0.25">
      <c r="A12209" s="3"/>
    </row>
    <row r="12210" spans="1:1" x14ac:dyDescent="0.25">
      <c r="A12210" s="3"/>
    </row>
    <row r="12211" spans="1:1" x14ac:dyDescent="0.25">
      <c r="A12211" s="3"/>
    </row>
    <row r="12212" spans="1:1" x14ac:dyDescent="0.25">
      <c r="A12212" s="3"/>
    </row>
    <row r="12213" spans="1:1" x14ac:dyDescent="0.25">
      <c r="A12213" s="3"/>
    </row>
    <row r="12214" spans="1:1" x14ac:dyDescent="0.25">
      <c r="A12214" s="3"/>
    </row>
    <row r="12215" spans="1:1" x14ac:dyDescent="0.25">
      <c r="A12215" s="3"/>
    </row>
    <row r="12216" spans="1:1" x14ac:dyDescent="0.25">
      <c r="A12216" s="3"/>
    </row>
    <row r="12217" spans="1:1" x14ac:dyDescent="0.25">
      <c r="A12217" s="3"/>
    </row>
    <row r="12218" spans="1:1" x14ac:dyDescent="0.25">
      <c r="A12218" s="3"/>
    </row>
    <row r="12219" spans="1:1" x14ac:dyDescent="0.25">
      <c r="A12219" s="3"/>
    </row>
    <row r="12220" spans="1:1" x14ac:dyDescent="0.25">
      <c r="A12220" s="3"/>
    </row>
    <row r="12221" spans="1:1" x14ac:dyDescent="0.25">
      <c r="A12221" s="3"/>
    </row>
    <row r="12222" spans="1:1" x14ac:dyDescent="0.25">
      <c r="A12222" s="3"/>
    </row>
    <row r="12223" spans="1:1" x14ac:dyDescent="0.25">
      <c r="A12223" s="3"/>
    </row>
    <row r="12224" spans="1:1" x14ac:dyDescent="0.25">
      <c r="A12224" s="3"/>
    </row>
    <row r="12225" spans="1:1" x14ac:dyDescent="0.25">
      <c r="A12225" s="3"/>
    </row>
    <row r="12226" spans="1:1" x14ac:dyDescent="0.25">
      <c r="A12226" s="3"/>
    </row>
    <row r="12227" spans="1:1" x14ac:dyDescent="0.25">
      <c r="A12227" s="3"/>
    </row>
    <row r="12228" spans="1:1" x14ac:dyDescent="0.25">
      <c r="A12228" s="3"/>
    </row>
    <row r="12229" spans="1:1" x14ac:dyDescent="0.25">
      <c r="A12229" s="3"/>
    </row>
    <row r="12230" spans="1:1" x14ac:dyDescent="0.25">
      <c r="A12230" s="3"/>
    </row>
    <row r="12231" spans="1:1" x14ac:dyDescent="0.25">
      <c r="A12231" s="3"/>
    </row>
    <row r="12232" spans="1:1" x14ac:dyDescent="0.25">
      <c r="A12232" s="3"/>
    </row>
    <row r="12233" spans="1:1" x14ac:dyDescent="0.25">
      <c r="A12233" s="3"/>
    </row>
    <row r="12234" spans="1:1" x14ac:dyDescent="0.25">
      <c r="A12234" s="3"/>
    </row>
    <row r="12235" spans="1:1" x14ac:dyDescent="0.25">
      <c r="A12235" s="3"/>
    </row>
    <row r="12236" spans="1:1" x14ac:dyDescent="0.25">
      <c r="A12236" s="3"/>
    </row>
    <row r="12237" spans="1:1" x14ac:dyDescent="0.25">
      <c r="A12237" s="3"/>
    </row>
    <row r="12238" spans="1:1" x14ac:dyDescent="0.25">
      <c r="A12238" s="3"/>
    </row>
    <row r="12239" spans="1:1" x14ac:dyDescent="0.25">
      <c r="A12239" s="3"/>
    </row>
    <row r="12240" spans="1:1" x14ac:dyDescent="0.25">
      <c r="A12240" s="3"/>
    </row>
    <row r="12241" spans="1:1" x14ac:dyDescent="0.25">
      <c r="A12241" s="3"/>
    </row>
    <row r="12242" spans="1:1" x14ac:dyDescent="0.25">
      <c r="A12242" s="3"/>
    </row>
    <row r="12243" spans="1:1" x14ac:dyDescent="0.25">
      <c r="A12243" s="3"/>
    </row>
    <row r="12244" spans="1:1" x14ac:dyDescent="0.25">
      <c r="A12244" s="3"/>
    </row>
    <row r="12245" spans="1:1" x14ac:dyDescent="0.25">
      <c r="A12245" s="3"/>
    </row>
    <row r="12246" spans="1:1" x14ac:dyDescent="0.25">
      <c r="A12246" s="3"/>
    </row>
    <row r="12247" spans="1:1" x14ac:dyDescent="0.25">
      <c r="A12247" s="3"/>
    </row>
    <row r="12248" spans="1:1" x14ac:dyDescent="0.25">
      <c r="A12248" s="3"/>
    </row>
    <row r="12249" spans="1:1" x14ac:dyDescent="0.25">
      <c r="A12249" s="3"/>
    </row>
    <row r="12250" spans="1:1" x14ac:dyDescent="0.25">
      <c r="A12250" s="3"/>
    </row>
    <row r="12251" spans="1:1" x14ac:dyDescent="0.25">
      <c r="A12251" s="3"/>
    </row>
    <row r="12252" spans="1:1" x14ac:dyDescent="0.25">
      <c r="A12252" s="3"/>
    </row>
    <row r="12253" spans="1:1" x14ac:dyDescent="0.25">
      <c r="A12253" s="3"/>
    </row>
    <row r="12254" spans="1:1" x14ac:dyDescent="0.25">
      <c r="A12254" s="3"/>
    </row>
    <row r="12255" spans="1:1" x14ac:dyDescent="0.25">
      <c r="A12255" s="3"/>
    </row>
    <row r="12256" spans="1:1" x14ac:dyDescent="0.25">
      <c r="A12256" s="3"/>
    </row>
    <row r="12257" spans="1:1" x14ac:dyDescent="0.25">
      <c r="A12257" s="3"/>
    </row>
    <row r="12258" spans="1:1" x14ac:dyDescent="0.25">
      <c r="A12258" s="3"/>
    </row>
    <row r="12259" spans="1:1" x14ac:dyDescent="0.25">
      <c r="A12259" s="3"/>
    </row>
    <row r="12260" spans="1:1" x14ac:dyDescent="0.25">
      <c r="A12260" s="3"/>
    </row>
    <row r="12261" spans="1:1" x14ac:dyDescent="0.25">
      <c r="A12261" s="3"/>
    </row>
    <row r="12262" spans="1:1" x14ac:dyDescent="0.25">
      <c r="A12262" s="3"/>
    </row>
    <row r="12263" spans="1:1" x14ac:dyDescent="0.25">
      <c r="A12263" s="3"/>
    </row>
    <row r="12264" spans="1:1" x14ac:dyDescent="0.25">
      <c r="A12264" s="3"/>
    </row>
    <row r="12265" spans="1:1" x14ac:dyDescent="0.25">
      <c r="A12265" s="3"/>
    </row>
    <row r="12266" spans="1:1" x14ac:dyDescent="0.25">
      <c r="A12266" s="3"/>
    </row>
    <row r="12267" spans="1:1" x14ac:dyDescent="0.25">
      <c r="A12267" s="3"/>
    </row>
    <row r="12268" spans="1:1" x14ac:dyDescent="0.25">
      <c r="A12268" s="3"/>
    </row>
    <row r="12269" spans="1:1" x14ac:dyDescent="0.25">
      <c r="A12269" s="3"/>
    </row>
    <row r="12270" spans="1:1" x14ac:dyDescent="0.25">
      <c r="A12270" s="3"/>
    </row>
    <row r="12271" spans="1:1" x14ac:dyDescent="0.25">
      <c r="A12271" s="3"/>
    </row>
    <row r="12272" spans="1:1" x14ac:dyDescent="0.25">
      <c r="A12272" s="3"/>
    </row>
    <row r="12273" spans="1:1" x14ac:dyDescent="0.25">
      <c r="A12273" s="3"/>
    </row>
    <row r="12274" spans="1:1" x14ac:dyDescent="0.25">
      <c r="A12274" s="3"/>
    </row>
    <row r="12275" spans="1:1" x14ac:dyDescent="0.25">
      <c r="A12275" s="3"/>
    </row>
    <row r="12276" spans="1:1" x14ac:dyDescent="0.25">
      <c r="A12276" s="3"/>
    </row>
    <row r="12277" spans="1:1" x14ac:dyDescent="0.25">
      <c r="A12277" s="3"/>
    </row>
    <row r="12278" spans="1:1" x14ac:dyDescent="0.25">
      <c r="A12278" s="3"/>
    </row>
    <row r="12279" spans="1:1" x14ac:dyDescent="0.25">
      <c r="A12279" s="3"/>
    </row>
    <row r="12280" spans="1:1" x14ac:dyDescent="0.25">
      <c r="A12280" s="3"/>
    </row>
    <row r="12281" spans="1:1" x14ac:dyDescent="0.25">
      <c r="A12281" s="3"/>
    </row>
    <row r="12282" spans="1:1" x14ac:dyDescent="0.25">
      <c r="A12282" s="3"/>
    </row>
    <row r="12283" spans="1:1" x14ac:dyDescent="0.25">
      <c r="A12283" s="3"/>
    </row>
    <row r="12284" spans="1:1" x14ac:dyDescent="0.25">
      <c r="A12284" s="3"/>
    </row>
    <row r="12285" spans="1:1" x14ac:dyDescent="0.25">
      <c r="A12285" s="3"/>
    </row>
    <row r="12286" spans="1:1" x14ac:dyDescent="0.25">
      <c r="A12286" s="3"/>
    </row>
    <row r="12287" spans="1:1" x14ac:dyDescent="0.25">
      <c r="A12287" s="3"/>
    </row>
    <row r="12288" spans="1:1" x14ac:dyDescent="0.25">
      <c r="A12288" s="3"/>
    </row>
    <row r="12289" spans="1:1" x14ac:dyDescent="0.25">
      <c r="A12289" s="3"/>
    </row>
    <row r="12290" spans="1:1" x14ac:dyDescent="0.25">
      <c r="A12290" s="3"/>
    </row>
    <row r="12291" spans="1:1" x14ac:dyDescent="0.25">
      <c r="A12291" s="3"/>
    </row>
    <row r="12292" spans="1:1" x14ac:dyDescent="0.25">
      <c r="A12292" s="3"/>
    </row>
    <row r="12293" spans="1:1" x14ac:dyDescent="0.25">
      <c r="A12293" s="3"/>
    </row>
    <row r="12294" spans="1:1" x14ac:dyDescent="0.25">
      <c r="A12294" s="3"/>
    </row>
    <row r="12295" spans="1:1" x14ac:dyDescent="0.25">
      <c r="A12295" s="3"/>
    </row>
    <row r="12296" spans="1:1" x14ac:dyDescent="0.25">
      <c r="A12296" s="3"/>
    </row>
    <row r="12297" spans="1:1" x14ac:dyDescent="0.25">
      <c r="A12297" s="3"/>
    </row>
    <row r="12298" spans="1:1" x14ac:dyDescent="0.25">
      <c r="A12298" s="3"/>
    </row>
    <row r="12299" spans="1:1" x14ac:dyDescent="0.25">
      <c r="A12299" s="3"/>
    </row>
    <row r="12300" spans="1:1" x14ac:dyDescent="0.25">
      <c r="A12300" s="3"/>
    </row>
    <row r="12301" spans="1:1" x14ac:dyDescent="0.25">
      <c r="A12301" s="3"/>
    </row>
    <row r="12302" spans="1:1" x14ac:dyDescent="0.25">
      <c r="A12302" s="3"/>
    </row>
    <row r="12303" spans="1:1" x14ac:dyDescent="0.25">
      <c r="A12303" s="3"/>
    </row>
    <row r="12304" spans="1:1" x14ac:dyDescent="0.25">
      <c r="A12304" s="3"/>
    </row>
    <row r="12305" spans="1:1" x14ac:dyDescent="0.25">
      <c r="A12305" s="3"/>
    </row>
    <row r="12306" spans="1:1" x14ac:dyDescent="0.25">
      <c r="A12306" s="3"/>
    </row>
    <row r="12307" spans="1:1" x14ac:dyDescent="0.25">
      <c r="A12307" s="3"/>
    </row>
    <row r="12308" spans="1:1" x14ac:dyDescent="0.25">
      <c r="A12308" s="3"/>
    </row>
    <row r="12309" spans="1:1" x14ac:dyDescent="0.25">
      <c r="A12309" s="3"/>
    </row>
    <row r="12310" spans="1:1" x14ac:dyDescent="0.25">
      <c r="A12310" s="3"/>
    </row>
    <row r="12311" spans="1:1" x14ac:dyDescent="0.25">
      <c r="A12311" s="3"/>
    </row>
    <row r="12312" spans="1:1" x14ac:dyDescent="0.25">
      <c r="A12312" s="3"/>
    </row>
    <row r="12313" spans="1:1" x14ac:dyDescent="0.25">
      <c r="A12313" s="3"/>
    </row>
    <row r="12314" spans="1:1" x14ac:dyDescent="0.25">
      <c r="A12314" s="3"/>
    </row>
    <row r="12315" spans="1:1" x14ac:dyDescent="0.25">
      <c r="A12315" s="3"/>
    </row>
    <row r="12316" spans="1:1" x14ac:dyDescent="0.25">
      <c r="A12316" s="3"/>
    </row>
    <row r="12317" spans="1:1" x14ac:dyDescent="0.25">
      <c r="A12317" s="3"/>
    </row>
    <row r="12318" spans="1:1" x14ac:dyDescent="0.25">
      <c r="A12318" s="3"/>
    </row>
    <row r="12319" spans="1:1" x14ac:dyDescent="0.25">
      <c r="A12319" s="3"/>
    </row>
    <row r="12320" spans="1:1" x14ac:dyDescent="0.25">
      <c r="A12320" s="3"/>
    </row>
    <row r="12321" spans="1:1" x14ac:dyDescent="0.25">
      <c r="A12321" s="3"/>
    </row>
    <row r="12322" spans="1:1" x14ac:dyDescent="0.25">
      <c r="A12322" s="3"/>
    </row>
    <row r="12323" spans="1:1" x14ac:dyDescent="0.25">
      <c r="A12323" s="3"/>
    </row>
    <row r="12324" spans="1:1" x14ac:dyDescent="0.25">
      <c r="A12324" s="3"/>
    </row>
    <row r="12325" spans="1:1" x14ac:dyDescent="0.25">
      <c r="A12325" s="3"/>
    </row>
    <row r="12326" spans="1:1" x14ac:dyDescent="0.25">
      <c r="A12326" s="3"/>
    </row>
    <row r="12327" spans="1:1" x14ac:dyDescent="0.25">
      <c r="A12327" s="3"/>
    </row>
    <row r="12328" spans="1:1" x14ac:dyDescent="0.25">
      <c r="A12328" s="3"/>
    </row>
    <row r="12329" spans="1:1" x14ac:dyDescent="0.25">
      <c r="A12329" s="3"/>
    </row>
    <row r="12330" spans="1:1" x14ac:dyDescent="0.25">
      <c r="A12330" s="3"/>
    </row>
    <row r="12331" spans="1:1" x14ac:dyDescent="0.25">
      <c r="A12331" s="3"/>
    </row>
    <row r="12332" spans="1:1" x14ac:dyDescent="0.25">
      <c r="A12332" s="3"/>
    </row>
    <row r="12333" spans="1:1" x14ac:dyDescent="0.25">
      <c r="A12333" s="3"/>
    </row>
    <row r="12334" spans="1:1" x14ac:dyDescent="0.25">
      <c r="A12334" s="3"/>
    </row>
    <row r="12335" spans="1:1" x14ac:dyDescent="0.25">
      <c r="A12335" s="3"/>
    </row>
    <row r="12336" spans="1:1" x14ac:dyDescent="0.25">
      <c r="A12336" s="3"/>
    </row>
    <row r="12337" spans="1:1" x14ac:dyDescent="0.25">
      <c r="A12337" s="3"/>
    </row>
    <row r="12338" spans="1:1" x14ac:dyDescent="0.25">
      <c r="A12338" s="3"/>
    </row>
    <row r="12339" spans="1:1" x14ac:dyDescent="0.25">
      <c r="A12339" s="3"/>
    </row>
    <row r="12340" spans="1:1" x14ac:dyDescent="0.25">
      <c r="A12340" s="3"/>
    </row>
    <row r="12341" spans="1:1" x14ac:dyDescent="0.25">
      <c r="A12341" s="3"/>
    </row>
    <row r="12342" spans="1:1" x14ac:dyDescent="0.25">
      <c r="A12342" s="3"/>
    </row>
    <row r="12343" spans="1:1" x14ac:dyDescent="0.25">
      <c r="A12343" s="3"/>
    </row>
    <row r="12344" spans="1:1" x14ac:dyDescent="0.25">
      <c r="A12344" s="3"/>
    </row>
    <row r="12345" spans="1:1" x14ac:dyDescent="0.25">
      <c r="A12345" s="3"/>
    </row>
    <row r="12346" spans="1:1" x14ac:dyDescent="0.25">
      <c r="A12346" s="3"/>
    </row>
    <row r="12347" spans="1:1" x14ac:dyDescent="0.25">
      <c r="A12347" s="3"/>
    </row>
    <row r="12348" spans="1:1" x14ac:dyDescent="0.25">
      <c r="A12348" s="3"/>
    </row>
    <row r="12349" spans="1:1" x14ac:dyDescent="0.25">
      <c r="A12349" s="3"/>
    </row>
    <row r="12350" spans="1:1" x14ac:dyDescent="0.25">
      <c r="A12350" s="3"/>
    </row>
    <row r="12351" spans="1:1" x14ac:dyDescent="0.25">
      <c r="A12351" s="3"/>
    </row>
    <row r="12352" spans="1:1" x14ac:dyDescent="0.25">
      <c r="A12352" s="3"/>
    </row>
    <row r="12353" spans="1:1" x14ac:dyDescent="0.25">
      <c r="A12353" s="3"/>
    </row>
    <row r="12354" spans="1:1" x14ac:dyDescent="0.25">
      <c r="A12354" s="3"/>
    </row>
    <row r="12355" spans="1:1" x14ac:dyDescent="0.25">
      <c r="A12355" s="3"/>
    </row>
    <row r="12356" spans="1:1" x14ac:dyDescent="0.25">
      <c r="A12356" s="3"/>
    </row>
    <row r="12357" spans="1:1" x14ac:dyDescent="0.25">
      <c r="A12357" s="3"/>
    </row>
    <row r="12358" spans="1:1" x14ac:dyDescent="0.25">
      <c r="A12358" s="3"/>
    </row>
    <row r="12359" spans="1:1" x14ac:dyDescent="0.25">
      <c r="A12359" s="3"/>
    </row>
    <row r="12360" spans="1:1" x14ac:dyDescent="0.25">
      <c r="A12360" s="3"/>
    </row>
    <row r="12361" spans="1:1" x14ac:dyDescent="0.25">
      <c r="A12361" s="3"/>
    </row>
    <row r="12362" spans="1:1" x14ac:dyDescent="0.25">
      <c r="A12362" s="3"/>
    </row>
    <row r="12363" spans="1:1" x14ac:dyDescent="0.25">
      <c r="A12363" s="3"/>
    </row>
    <row r="12364" spans="1:1" x14ac:dyDescent="0.25">
      <c r="A12364" s="3"/>
    </row>
    <row r="12365" spans="1:1" x14ac:dyDescent="0.25">
      <c r="A12365" s="3"/>
    </row>
    <row r="12366" spans="1:1" x14ac:dyDescent="0.25">
      <c r="A12366" s="3"/>
    </row>
    <row r="12367" spans="1:1" x14ac:dyDescent="0.25">
      <c r="A12367" s="3"/>
    </row>
    <row r="12368" spans="1:1" x14ac:dyDescent="0.25">
      <c r="A12368" s="3"/>
    </row>
    <row r="12369" spans="1:1" x14ac:dyDescent="0.25">
      <c r="A12369" s="3"/>
    </row>
    <row r="12370" spans="1:1" x14ac:dyDescent="0.25">
      <c r="A12370" s="3"/>
    </row>
    <row r="12371" spans="1:1" x14ac:dyDescent="0.25">
      <c r="A12371" s="3"/>
    </row>
    <row r="12372" spans="1:1" x14ac:dyDescent="0.25">
      <c r="A12372" s="3"/>
    </row>
    <row r="12373" spans="1:1" x14ac:dyDescent="0.25">
      <c r="A12373" s="3"/>
    </row>
    <row r="12374" spans="1:1" x14ac:dyDescent="0.25">
      <c r="A12374" s="3"/>
    </row>
    <row r="12375" spans="1:1" x14ac:dyDescent="0.25">
      <c r="A12375" s="3"/>
    </row>
    <row r="12376" spans="1:1" x14ac:dyDescent="0.25">
      <c r="A12376" s="3"/>
    </row>
    <row r="12377" spans="1:1" x14ac:dyDescent="0.25">
      <c r="A12377" s="3"/>
    </row>
    <row r="12378" spans="1:1" x14ac:dyDescent="0.25">
      <c r="A12378" s="3"/>
    </row>
    <row r="12379" spans="1:1" x14ac:dyDescent="0.25">
      <c r="A12379" s="3"/>
    </row>
    <row r="12380" spans="1:1" x14ac:dyDescent="0.25">
      <c r="A12380" s="3"/>
    </row>
    <row r="12381" spans="1:1" x14ac:dyDescent="0.25">
      <c r="A12381" s="3"/>
    </row>
    <row r="12382" spans="1:1" x14ac:dyDescent="0.25">
      <c r="A12382" s="3"/>
    </row>
    <row r="12383" spans="1:1" x14ac:dyDescent="0.25">
      <c r="A12383" s="3"/>
    </row>
    <row r="12384" spans="1:1" x14ac:dyDescent="0.25">
      <c r="A12384" s="3"/>
    </row>
    <row r="12385" spans="1:1" x14ac:dyDescent="0.25">
      <c r="A12385" s="3"/>
    </row>
    <row r="12386" spans="1:1" x14ac:dyDescent="0.25">
      <c r="A12386" s="3"/>
    </row>
    <row r="12387" spans="1:1" x14ac:dyDescent="0.25">
      <c r="A12387" s="3"/>
    </row>
    <row r="12388" spans="1:1" x14ac:dyDescent="0.25">
      <c r="A12388" s="3"/>
    </row>
    <row r="12389" spans="1:1" x14ac:dyDescent="0.25">
      <c r="A12389" s="3"/>
    </row>
    <row r="12390" spans="1:1" x14ac:dyDescent="0.25">
      <c r="A12390" s="3"/>
    </row>
    <row r="12391" spans="1:1" x14ac:dyDescent="0.25">
      <c r="A12391" s="3"/>
    </row>
    <row r="12392" spans="1:1" x14ac:dyDescent="0.25">
      <c r="A12392" s="3"/>
    </row>
    <row r="12393" spans="1:1" x14ac:dyDescent="0.25">
      <c r="A12393" s="3"/>
    </row>
    <row r="12394" spans="1:1" x14ac:dyDescent="0.25">
      <c r="A12394" s="3"/>
    </row>
    <row r="12395" spans="1:1" x14ac:dyDescent="0.25">
      <c r="A12395" s="3"/>
    </row>
    <row r="12396" spans="1:1" x14ac:dyDescent="0.25">
      <c r="A12396" s="3"/>
    </row>
    <row r="12397" spans="1:1" x14ac:dyDescent="0.25">
      <c r="A12397" s="3"/>
    </row>
    <row r="12398" spans="1:1" x14ac:dyDescent="0.25">
      <c r="A12398" s="3"/>
    </row>
    <row r="12399" spans="1:1" x14ac:dyDescent="0.25">
      <c r="A12399" s="3"/>
    </row>
    <row r="12400" spans="1:1" x14ac:dyDescent="0.25">
      <c r="A12400" s="3"/>
    </row>
    <row r="12401" spans="1:1" x14ac:dyDescent="0.25">
      <c r="A12401" s="3"/>
    </row>
    <row r="12402" spans="1:1" x14ac:dyDescent="0.25">
      <c r="A12402" s="3"/>
    </row>
    <row r="12403" spans="1:1" x14ac:dyDescent="0.25">
      <c r="A12403" s="3"/>
    </row>
    <row r="12404" spans="1:1" x14ac:dyDescent="0.25">
      <c r="A12404" s="3"/>
    </row>
    <row r="12405" spans="1:1" x14ac:dyDescent="0.25">
      <c r="A12405" s="3"/>
    </row>
    <row r="12406" spans="1:1" x14ac:dyDescent="0.25">
      <c r="A12406" s="3"/>
    </row>
    <row r="12407" spans="1:1" x14ac:dyDescent="0.25">
      <c r="A12407" s="3"/>
    </row>
    <row r="12408" spans="1:1" x14ac:dyDescent="0.25">
      <c r="A12408" s="3"/>
    </row>
    <row r="12409" spans="1:1" x14ac:dyDescent="0.25">
      <c r="A12409" s="3"/>
    </row>
    <row r="12410" spans="1:1" x14ac:dyDescent="0.25">
      <c r="A12410" s="3"/>
    </row>
    <row r="12411" spans="1:1" x14ac:dyDescent="0.25">
      <c r="A12411" s="3"/>
    </row>
    <row r="12412" spans="1:1" x14ac:dyDescent="0.25">
      <c r="A12412" s="3"/>
    </row>
    <row r="12413" spans="1:1" x14ac:dyDescent="0.25">
      <c r="A12413" s="3"/>
    </row>
    <row r="12414" spans="1:1" x14ac:dyDescent="0.25">
      <c r="A12414" s="3"/>
    </row>
    <row r="12415" spans="1:1" x14ac:dyDescent="0.25">
      <c r="A12415" s="3"/>
    </row>
    <row r="12416" spans="1:1" x14ac:dyDescent="0.25">
      <c r="A12416" s="3"/>
    </row>
    <row r="12417" spans="1:1" x14ac:dyDescent="0.25">
      <c r="A12417" s="3"/>
    </row>
    <row r="12418" spans="1:1" x14ac:dyDescent="0.25">
      <c r="A12418" s="3"/>
    </row>
    <row r="12419" spans="1:1" x14ac:dyDescent="0.25">
      <c r="A12419" s="3"/>
    </row>
    <row r="12420" spans="1:1" x14ac:dyDescent="0.25">
      <c r="A12420" s="3"/>
    </row>
    <row r="12421" spans="1:1" x14ac:dyDescent="0.25">
      <c r="A12421" s="3"/>
    </row>
    <row r="12422" spans="1:1" x14ac:dyDescent="0.25">
      <c r="A12422" s="3"/>
    </row>
    <row r="12423" spans="1:1" x14ac:dyDescent="0.25">
      <c r="A12423" s="3"/>
    </row>
    <row r="12424" spans="1:1" x14ac:dyDescent="0.25">
      <c r="A12424" s="3"/>
    </row>
    <row r="12425" spans="1:1" x14ac:dyDescent="0.25">
      <c r="A12425" s="3"/>
    </row>
    <row r="12426" spans="1:1" x14ac:dyDescent="0.25">
      <c r="A12426" s="3"/>
    </row>
    <row r="12427" spans="1:1" x14ac:dyDescent="0.25">
      <c r="A12427" s="3"/>
    </row>
    <row r="12428" spans="1:1" x14ac:dyDescent="0.25">
      <c r="A12428" s="3"/>
    </row>
    <row r="12429" spans="1:1" x14ac:dyDescent="0.25">
      <c r="A12429" s="3"/>
    </row>
    <row r="12430" spans="1:1" x14ac:dyDescent="0.25">
      <c r="A12430" s="3"/>
    </row>
    <row r="12431" spans="1:1" x14ac:dyDescent="0.25">
      <c r="A12431" s="3"/>
    </row>
    <row r="12432" spans="1:1" x14ac:dyDescent="0.25">
      <c r="A12432" s="3"/>
    </row>
    <row r="12433" spans="1:1" x14ac:dyDescent="0.25">
      <c r="A12433" s="3"/>
    </row>
    <row r="12434" spans="1:1" x14ac:dyDescent="0.25">
      <c r="A12434" s="3"/>
    </row>
    <row r="12435" spans="1:1" x14ac:dyDescent="0.25">
      <c r="A12435" s="3"/>
    </row>
    <row r="12436" spans="1:1" x14ac:dyDescent="0.25">
      <c r="A12436" s="3"/>
    </row>
    <row r="12437" spans="1:1" x14ac:dyDescent="0.25">
      <c r="A12437" s="3"/>
    </row>
    <row r="12438" spans="1:1" x14ac:dyDescent="0.25">
      <c r="A12438" s="3"/>
    </row>
    <row r="12439" spans="1:1" x14ac:dyDescent="0.25">
      <c r="A12439" s="3"/>
    </row>
    <row r="12440" spans="1:1" x14ac:dyDescent="0.25">
      <c r="A12440" s="3"/>
    </row>
    <row r="12441" spans="1:1" x14ac:dyDescent="0.25">
      <c r="A12441" s="3"/>
    </row>
    <row r="12442" spans="1:1" x14ac:dyDescent="0.25">
      <c r="A12442" s="3"/>
    </row>
    <row r="12443" spans="1:1" x14ac:dyDescent="0.25">
      <c r="A12443" s="3"/>
    </row>
    <row r="12444" spans="1:1" x14ac:dyDescent="0.25">
      <c r="A12444" s="3"/>
    </row>
    <row r="12445" spans="1:1" x14ac:dyDescent="0.25">
      <c r="A12445" s="3"/>
    </row>
    <row r="12446" spans="1:1" x14ac:dyDescent="0.25">
      <c r="A12446" s="3"/>
    </row>
    <row r="12447" spans="1:1" x14ac:dyDescent="0.25">
      <c r="A12447" s="3"/>
    </row>
    <row r="12448" spans="1:1" x14ac:dyDescent="0.25">
      <c r="A12448" s="3"/>
    </row>
    <row r="12449" spans="1:1" x14ac:dyDescent="0.25">
      <c r="A12449" s="3"/>
    </row>
    <row r="12450" spans="1:1" x14ac:dyDescent="0.25">
      <c r="A12450" s="3"/>
    </row>
    <row r="12451" spans="1:1" x14ac:dyDescent="0.25">
      <c r="A12451" s="3"/>
    </row>
    <row r="12452" spans="1:1" x14ac:dyDescent="0.25">
      <c r="A12452" s="3"/>
    </row>
    <row r="12453" spans="1:1" x14ac:dyDescent="0.25">
      <c r="A12453" s="3"/>
    </row>
    <row r="12454" spans="1:1" x14ac:dyDescent="0.25">
      <c r="A12454" s="3"/>
    </row>
    <row r="12455" spans="1:1" x14ac:dyDescent="0.25">
      <c r="A12455" s="3"/>
    </row>
    <row r="12456" spans="1:1" x14ac:dyDescent="0.25">
      <c r="A12456" s="3"/>
    </row>
    <row r="12457" spans="1:1" x14ac:dyDescent="0.25">
      <c r="A12457" s="3"/>
    </row>
    <row r="12458" spans="1:1" x14ac:dyDescent="0.25">
      <c r="A12458" s="3"/>
    </row>
    <row r="12459" spans="1:1" x14ac:dyDescent="0.25">
      <c r="A12459" s="3"/>
    </row>
    <row r="12460" spans="1:1" x14ac:dyDescent="0.25">
      <c r="A12460" s="3"/>
    </row>
    <row r="12461" spans="1:1" x14ac:dyDescent="0.25">
      <c r="A12461" s="3"/>
    </row>
    <row r="12462" spans="1:1" x14ac:dyDescent="0.25">
      <c r="A12462" s="3"/>
    </row>
    <row r="12463" spans="1:1" x14ac:dyDescent="0.25">
      <c r="A12463" s="3"/>
    </row>
    <row r="12464" spans="1:1" x14ac:dyDescent="0.25">
      <c r="A12464" s="3"/>
    </row>
    <row r="12465" spans="1:1" x14ac:dyDescent="0.25">
      <c r="A12465" s="3"/>
    </row>
    <row r="12466" spans="1:1" x14ac:dyDescent="0.25">
      <c r="A12466" s="3"/>
    </row>
    <row r="12467" spans="1:1" x14ac:dyDescent="0.25">
      <c r="A12467" s="3"/>
    </row>
    <row r="12468" spans="1:1" x14ac:dyDescent="0.25">
      <c r="A12468" s="3"/>
    </row>
    <row r="12469" spans="1:1" x14ac:dyDescent="0.25">
      <c r="A12469" s="3"/>
    </row>
    <row r="12470" spans="1:1" x14ac:dyDescent="0.25">
      <c r="A12470" s="3"/>
    </row>
    <row r="12471" spans="1:1" x14ac:dyDescent="0.25">
      <c r="A12471" s="3"/>
    </row>
    <row r="12472" spans="1:1" x14ac:dyDescent="0.25">
      <c r="A12472" s="3"/>
    </row>
    <row r="12473" spans="1:1" x14ac:dyDescent="0.25">
      <c r="A12473" s="3"/>
    </row>
    <row r="12474" spans="1:1" x14ac:dyDescent="0.25">
      <c r="A12474" s="3"/>
    </row>
    <row r="12475" spans="1:1" x14ac:dyDescent="0.25">
      <c r="A12475" s="3"/>
    </row>
    <row r="12476" spans="1:1" x14ac:dyDescent="0.25">
      <c r="A12476" s="3"/>
    </row>
    <row r="12477" spans="1:1" x14ac:dyDescent="0.25">
      <c r="A12477" s="3"/>
    </row>
    <row r="12478" spans="1:1" x14ac:dyDescent="0.25">
      <c r="A12478" s="3"/>
    </row>
    <row r="12479" spans="1:1" x14ac:dyDescent="0.25">
      <c r="A12479" s="3"/>
    </row>
    <row r="12480" spans="1:1" x14ac:dyDescent="0.25">
      <c r="A12480" s="3"/>
    </row>
    <row r="12481" spans="1:1" x14ac:dyDescent="0.25">
      <c r="A12481" s="3"/>
    </row>
    <row r="12482" spans="1:1" x14ac:dyDescent="0.25">
      <c r="A12482" s="3"/>
    </row>
    <row r="12483" spans="1:1" x14ac:dyDescent="0.25">
      <c r="A12483" s="3"/>
    </row>
    <row r="12484" spans="1:1" x14ac:dyDescent="0.25">
      <c r="A12484" s="3"/>
    </row>
    <row r="12485" spans="1:1" x14ac:dyDescent="0.25">
      <c r="A12485" s="3"/>
    </row>
    <row r="12486" spans="1:1" x14ac:dyDescent="0.25">
      <c r="A12486" s="3"/>
    </row>
    <row r="12487" spans="1:1" x14ac:dyDescent="0.25">
      <c r="A12487" s="3"/>
    </row>
    <row r="12488" spans="1:1" x14ac:dyDescent="0.25">
      <c r="A12488" s="3"/>
    </row>
    <row r="12489" spans="1:1" x14ac:dyDescent="0.25">
      <c r="A12489" s="3"/>
    </row>
    <row r="12490" spans="1:1" x14ac:dyDescent="0.25">
      <c r="A12490" s="3"/>
    </row>
    <row r="12491" spans="1:1" x14ac:dyDescent="0.25">
      <c r="A12491" s="3"/>
    </row>
    <row r="12492" spans="1:1" x14ac:dyDescent="0.25">
      <c r="A12492" s="3"/>
    </row>
    <row r="12493" spans="1:1" x14ac:dyDescent="0.25">
      <c r="A12493" s="3"/>
    </row>
    <row r="12494" spans="1:1" x14ac:dyDescent="0.25">
      <c r="A12494" s="3"/>
    </row>
    <row r="12495" spans="1:1" x14ac:dyDescent="0.25">
      <c r="A12495" s="3"/>
    </row>
    <row r="12496" spans="1:1" x14ac:dyDescent="0.25">
      <c r="A12496" s="3"/>
    </row>
    <row r="12497" spans="1:1" x14ac:dyDescent="0.25">
      <c r="A12497" s="3"/>
    </row>
    <row r="12498" spans="1:1" x14ac:dyDescent="0.25">
      <c r="A12498" s="3"/>
    </row>
    <row r="12499" spans="1:1" x14ac:dyDescent="0.25">
      <c r="A12499" s="3"/>
    </row>
    <row r="12500" spans="1:1" x14ac:dyDescent="0.25">
      <c r="A12500" s="3"/>
    </row>
    <row r="12501" spans="1:1" x14ac:dyDescent="0.25">
      <c r="A12501" s="3"/>
    </row>
    <row r="12502" spans="1:1" x14ac:dyDescent="0.25">
      <c r="A12502" s="3"/>
    </row>
    <row r="12503" spans="1:1" x14ac:dyDescent="0.25">
      <c r="A12503" s="3"/>
    </row>
    <row r="12504" spans="1:1" x14ac:dyDescent="0.25">
      <c r="A12504" s="3"/>
    </row>
    <row r="12505" spans="1:1" x14ac:dyDescent="0.25">
      <c r="A12505" s="3"/>
    </row>
    <row r="12506" spans="1:1" x14ac:dyDescent="0.25">
      <c r="A12506" s="3"/>
    </row>
    <row r="12507" spans="1:1" x14ac:dyDescent="0.25">
      <c r="A12507" s="3"/>
    </row>
    <row r="12508" spans="1:1" x14ac:dyDescent="0.25">
      <c r="A12508" s="3"/>
    </row>
    <row r="12509" spans="1:1" x14ac:dyDescent="0.25">
      <c r="A12509" s="3"/>
    </row>
    <row r="12510" spans="1:1" x14ac:dyDescent="0.25">
      <c r="A12510" s="3"/>
    </row>
    <row r="12511" spans="1:1" x14ac:dyDescent="0.25">
      <c r="A12511" s="3"/>
    </row>
    <row r="12512" spans="1:1" x14ac:dyDescent="0.25">
      <c r="A12512" s="3"/>
    </row>
    <row r="12513" spans="1:1" x14ac:dyDescent="0.25">
      <c r="A12513" s="3"/>
    </row>
    <row r="12514" spans="1:1" x14ac:dyDescent="0.25">
      <c r="A12514" s="3"/>
    </row>
    <row r="12515" spans="1:1" x14ac:dyDescent="0.25">
      <c r="A12515" s="3"/>
    </row>
    <row r="12516" spans="1:1" x14ac:dyDescent="0.25">
      <c r="A12516" s="3"/>
    </row>
    <row r="12517" spans="1:1" x14ac:dyDescent="0.25">
      <c r="A12517" s="3"/>
    </row>
    <row r="12518" spans="1:1" x14ac:dyDescent="0.25">
      <c r="A12518" s="3"/>
    </row>
    <row r="12519" spans="1:1" x14ac:dyDescent="0.25">
      <c r="A12519" s="3"/>
    </row>
    <row r="12520" spans="1:1" x14ac:dyDescent="0.25">
      <c r="A12520" s="3"/>
    </row>
    <row r="12521" spans="1:1" x14ac:dyDescent="0.25">
      <c r="A12521" s="3"/>
    </row>
    <row r="12522" spans="1:1" x14ac:dyDescent="0.25">
      <c r="A12522" s="3"/>
    </row>
    <row r="12523" spans="1:1" x14ac:dyDescent="0.25">
      <c r="A12523" s="3"/>
    </row>
    <row r="12524" spans="1:1" x14ac:dyDescent="0.25">
      <c r="A12524" s="3"/>
    </row>
    <row r="12525" spans="1:1" x14ac:dyDescent="0.25">
      <c r="A12525" s="3"/>
    </row>
    <row r="12526" spans="1:1" x14ac:dyDescent="0.25">
      <c r="A12526" s="3"/>
    </row>
    <row r="12527" spans="1:1" x14ac:dyDescent="0.25">
      <c r="A12527" s="3"/>
    </row>
    <row r="12528" spans="1:1" x14ac:dyDescent="0.25">
      <c r="A12528" s="3"/>
    </row>
    <row r="12529" spans="1:1" x14ac:dyDescent="0.25">
      <c r="A12529" s="3"/>
    </row>
    <row r="12530" spans="1:1" x14ac:dyDescent="0.25">
      <c r="A12530" s="3"/>
    </row>
    <row r="12531" spans="1:1" x14ac:dyDescent="0.25">
      <c r="A12531" s="3"/>
    </row>
    <row r="12532" spans="1:1" x14ac:dyDescent="0.25">
      <c r="A12532" s="3"/>
    </row>
    <row r="12533" spans="1:1" x14ac:dyDescent="0.25">
      <c r="A12533" s="3"/>
    </row>
    <row r="12534" spans="1:1" x14ac:dyDescent="0.25">
      <c r="A12534" s="3"/>
    </row>
    <row r="12535" spans="1:1" x14ac:dyDescent="0.25">
      <c r="A12535" s="3"/>
    </row>
    <row r="12536" spans="1:1" x14ac:dyDescent="0.25">
      <c r="A12536" s="3"/>
    </row>
    <row r="12537" spans="1:1" x14ac:dyDescent="0.25">
      <c r="A12537" s="3"/>
    </row>
    <row r="12538" spans="1:1" x14ac:dyDescent="0.25">
      <c r="A12538" s="3"/>
    </row>
    <row r="12539" spans="1:1" x14ac:dyDescent="0.25">
      <c r="A12539" s="3"/>
    </row>
    <row r="12540" spans="1:1" x14ac:dyDescent="0.25">
      <c r="A12540" s="3"/>
    </row>
    <row r="12541" spans="1:1" x14ac:dyDescent="0.25">
      <c r="A12541" s="3"/>
    </row>
    <row r="12542" spans="1:1" x14ac:dyDescent="0.25">
      <c r="A12542" s="3"/>
    </row>
    <row r="12543" spans="1:1" x14ac:dyDescent="0.25">
      <c r="A12543" s="3"/>
    </row>
    <row r="12544" spans="1:1" x14ac:dyDescent="0.25">
      <c r="A12544" s="3"/>
    </row>
    <row r="12545" spans="1:1" x14ac:dyDescent="0.25">
      <c r="A12545" s="3"/>
    </row>
    <row r="12546" spans="1:1" x14ac:dyDescent="0.25">
      <c r="A12546" s="3"/>
    </row>
    <row r="12547" spans="1:1" x14ac:dyDescent="0.25">
      <c r="A12547" s="3"/>
    </row>
    <row r="12548" spans="1:1" x14ac:dyDescent="0.25">
      <c r="A12548" s="3"/>
    </row>
    <row r="12549" spans="1:1" x14ac:dyDescent="0.25">
      <c r="A12549" s="3"/>
    </row>
    <row r="12550" spans="1:1" x14ac:dyDescent="0.25">
      <c r="A12550" s="3"/>
    </row>
    <row r="12551" spans="1:1" x14ac:dyDescent="0.25">
      <c r="A12551" s="3"/>
    </row>
    <row r="12552" spans="1:1" x14ac:dyDescent="0.25">
      <c r="A12552" s="3"/>
    </row>
    <row r="12553" spans="1:1" x14ac:dyDescent="0.25">
      <c r="A12553" s="3"/>
    </row>
    <row r="12554" spans="1:1" x14ac:dyDescent="0.25">
      <c r="A12554" s="3"/>
    </row>
    <row r="12555" spans="1:1" x14ac:dyDescent="0.25">
      <c r="A12555" s="3"/>
    </row>
    <row r="12556" spans="1:1" x14ac:dyDescent="0.25">
      <c r="A12556" s="3"/>
    </row>
    <row r="12557" spans="1:1" x14ac:dyDescent="0.25">
      <c r="A12557" s="3"/>
    </row>
    <row r="12558" spans="1:1" x14ac:dyDescent="0.25">
      <c r="A12558" s="3"/>
    </row>
    <row r="12559" spans="1:1" x14ac:dyDescent="0.25">
      <c r="A12559" s="3"/>
    </row>
    <row r="12560" spans="1:1" x14ac:dyDescent="0.25">
      <c r="A12560" s="3"/>
    </row>
    <row r="12561" spans="1:1" x14ac:dyDescent="0.25">
      <c r="A12561" s="3"/>
    </row>
    <row r="12562" spans="1:1" x14ac:dyDescent="0.25">
      <c r="A12562" s="3"/>
    </row>
    <row r="12563" spans="1:1" x14ac:dyDescent="0.25">
      <c r="A12563" s="3"/>
    </row>
    <row r="12564" spans="1:1" x14ac:dyDescent="0.25">
      <c r="A12564" s="3"/>
    </row>
    <row r="12565" spans="1:1" x14ac:dyDescent="0.25">
      <c r="A12565" s="3"/>
    </row>
    <row r="12566" spans="1:1" x14ac:dyDescent="0.25">
      <c r="A12566" s="3"/>
    </row>
    <row r="12567" spans="1:1" x14ac:dyDescent="0.25">
      <c r="A12567" s="3"/>
    </row>
    <row r="12568" spans="1:1" x14ac:dyDescent="0.25">
      <c r="A12568" s="3"/>
    </row>
    <row r="12569" spans="1:1" x14ac:dyDescent="0.25">
      <c r="A12569" s="3"/>
    </row>
    <row r="12570" spans="1:1" x14ac:dyDescent="0.25">
      <c r="A12570" s="3"/>
    </row>
    <row r="12571" spans="1:1" x14ac:dyDescent="0.25">
      <c r="A12571" s="3"/>
    </row>
    <row r="12572" spans="1:1" x14ac:dyDescent="0.25">
      <c r="A12572" s="3"/>
    </row>
    <row r="12573" spans="1:1" x14ac:dyDescent="0.25">
      <c r="A12573" s="3"/>
    </row>
    <row r="12574" spans="1:1" x14ac:dyDescent="0.25">
      <c r="A12574" s="3"/>
    </row>
    <row r="12575" spans="1:1" x14ac:dyDescent="0.25">
      <c r="A12575" s="3"/>
    </row>
    <row r="12576" spans="1:1" x14ac:dyDescent="0.25">
      <c r="A12576" s="3"/>
    </row>
    <row r="12577" spans="1:1" x14ac:dyDescent="0.25">
      <c r="A12577" s="3"/>
    </row>
    <row r="12578" spans="1:1" x14ac:dyDescent="0.25">
      <c r="A12578" s="3"/>
    </row>
    <row r="12579" spans="1:1" x14ac:dyDescent="0.25">
      <c r="A12579" s="3"/>
    </row>
    <row r="12580" spans="1:1" x14ac:dyDescent="0.25">
      <c r="A12580" s="3"/>
    </row>
    <row r="12581" spans="1:1" x14ac:dyDescent="0.25">
      <c r="A12581" s="3"/>
    </row>
    <row r="12582" spans="1:1" x14ac:dyDescent="0.25">
      <c r="A12582" s="3"/>
    </row>
    <row r="12583" spans="1:1" x14ac:dyDescent="0.25">
      <c r="A12583" s="3"/>
    </row>
    <row r="12584" spans="1:1" x14ac:dyDescent="0.25">
      <c r="A12584" s="3"/>
    </row>
    <row r="12585" spans="1:1" x14ac:dyDescent="0.25">
      <c r="A12585" s="3"/>
    </row>
    <row r="12586" spans="1:1" x14ac:dyDescent="0.25">
      <c r="A12586" s="3"/>
    </row>
    <row r="12587" spans="1:1" x14ac:dyDescent="0.25">
      <c r="A12587" s="3"/>
    </row>
    <row r="12588" spans="1:1" x14ac:dyDescent="0.25">
      <c r="A12588" s="3"/>
    </row>
    <row r="12589" spans="1:1" x14ac:dyDescent="0.25">
      <c r="A12589" s="3"/>
    </row>
    <row r="12590" spans="1:1" x14ac:dyDescent="0.25">
      <c r="A12590" s="3"/>
    </row>
    <row r="12591" spans="1:1" x14ac:dyDescent="0.25">
      <c r="A12591" s="3"/>
    </row>
    <row r="12592" spans="1:1" x14ac:dyDescent="0.25">
      <c r="A12592" s="3"/>
    </row>
    <row r="12593" spans="1:1" x14ac:dyDescent="0.25">
      <c r="A12593" s="3"/>
    </row>
    <row r="12594" spans="1:1" x14ac:dyDescent="0.25">
      <c r="A12594" s="3"/>
    </row>
    <row r="12595" spans="1:1" x14ac:dyDescent="0.25">
      <c r="A12595" s="3"/>
    </row>
    <row r="12596" spans="1:1" x14ac:dyDescent="0.25">
      <c r="A12596" s="3"/>
    </row>
    <row r="12597" spans="1:1" x14ac:dyDescent="0.25">
      <c r="A12597" s="3"/>
    </row>
    <row r="12598" spans="1:1" x14ac:dyDescent="0.25">
      <c r="A12598" s="3"/>
    </row>
    <row r="12599" spans="1:1" x14ac:dyDescent="0.25">
      <c r="A12599" s="3"/>
    </row>
    <row r="12600" spans="1:1" x14ac:dyDescent="0.25">
      <c r="A12600" s="3"/>
    </row>
    <row r="12601" spans="1:1" x14ac:dyDescent="0.25">
      <c r="A12601" s="3"/>
    </row>
    <row r="12602" spans="1:1" x14ac:dyDescent="0.25">
      <c r="A12602" s="3"/>
    </row>
    <row r="12603" spans="1:1" x14ac:dyDescent="0.25">
      <c r="A12603" s="3"/>
    </row>
    <row r="12604" spans="1:1" x14ac:dyDescent="0.25">
      <c r="A12604" s="3"/>
    </row>
    <row r="12605" spans="1:1" x14ac:dyDescent="0.25">
      <c r="A12605" s="3"/>
    </row>
    <row r="12606" spans="1:1" x14ac:dyDescent="0.25">
      <c r="A12606" s="3"/>
    </row>
    <row r="12607" spans="1:1" x14ac:dyDescent="0.25">
      <c r="A12607" s="3"/>
    </row>
    <row r="12608" spans="1:1" x14ac:dyDescent="0.25">
      <c r="A12608" s="3"/>
    </row>
    <row r="12609" spans="1:1" x14ac:dyDescent="0.25">
      <c r="A12609" s="3"/>
    </row>
    <row r="12610" spans="1:1" x14ac:dyDescent="0.25">
      <c r="A12610" s="3"/>
    </row>
    <row r="12611" spans="1:1" x14ac:dyDescent="0.25">
      <c r="A12611" s="3"/>
    </row>
    <row r="12612" spans="1:1" x14ac:dyDescent="0.25">
      <c r="A12612" s="3"/>
    </row>
    <row r="12613" spans="1:1" x14ac:dyDescent="0.25">
      <c r="A12613" s="3"/>
    </row>
    <row r="12614" spans="1:1" x14ac:dyDescent="0.25">
      <c r="A12614" s="3"/>
    </row>
    <row r="12615" spans="1:1" x14ac:dyDescent="0.25">
      <c r="A12615" s="3"/>
    </row>
    <row r="12616" spans="1:1" x14ac:dyDescent="0.25">
      <c r="A12616" s="3"/>
    </row>
    <row r="12617" spans="1:1" x14ac:dyDescent="0.25">
      <c r="A12617" s="3"/>
    </row>
    <row r="12618" spans="1:1" x14ac:dyDescent="0.25">
      <c r="A12618" s="3"/>
    </row>
    <row r="12619" spans="1:1" x14ac:dyDescent="0.25">
      <c r="A12619" s="3"/>
    </row>
    <row r="12620" spans="1:1" x14ac:dyDescent="0.25">
      <c r="A12620" s="3"/>
    </row>
    <row r="12621" spans="1:1" x14ac:dyDescent="0.25">
      <c r="A12621" s="3"/>
    </row>
    <row r="12622" spans="1:1" x14ac:dyDescent="0.25">
      <c r="A12622" s="3"/>
    </row>
    <row r="12623" spans="1:1" x14ac:dyDescent="0.25">
      <c r="A12623" s="3"/>
    </row>
    <row r="12624" spans="1:1" x14ac:dyDescent="0.25">
      <c r="A12624" s="3"/>
    </row>
    <row r="12625" spans="1:1" x14ac:dyDescent="0.25">
      <c r="A12625" s="3"/>
    </row>
    <row r="12626" spans="1:1" x14ac:dyDescent="0.25">
      <c r="A12626" s="3"/>
    </row>
    <row r="12627" spans="1:1" x14ac:dyDescent="0.25">
      <c r="A12627" s="3"/>
    </row>
    <row r="12628" spans="1:1" x14ac:dyDescent="0.25">
      <c r="A12628" s="3"/>
    </row>
    <row r="12629" spans="1:1" x14ac:dyDescent="0.25">
      <c r="A12629" s="3"/>
    </row>
    <row r="12630" spans="1:1" x14ac:dyDescent="0.25">
      <c r="A12630" s="3"/>
    </row>
    <row r="12631" spans="1:1" x14ac:dyDescent="0.25">
      <c r="A12631" s="3"/>
    </row>
    <row r="12632" spans="1:1" x14ac:dyDescent="0.25">
      <c r="A12632" s="3"/>
    </row>
    <row r="12633" spans="1:1" x14ac:dyDescent="0.25">
      <c r="A12633" s="3"/>
    </row>
    <row r="12634" spans="1:1" x14ac:dyDescent="0.25">
      <c r="A12634" s="3"/>
    </row>
    <row r="12635" spans="1:1" x14ac:dyDescent="0.25">
      <c r="A12635" s="3"/>
    </row>
    <row r="12636" spans="1:1" x14ac:dyDescent="0.25">
      <c r="A12636" s="3"/>
    </row>
    <row r="12637" spans="1:1" x14ac:dyDescent="0.25">
      <c r="A12637" s="3"/>
    </row>
    <row r="12638" spans="1:1" x14ac:dyDescent="0.25">
      <c r="A12638" s="3"/>
    </row>
    <row r="12639" spans="1:1" x14ac:dyDescent="0.25">
      <c r="A12639" s="3"/>
    </row>
    <row r="12640" spans="1:1" x14ac:dyDescent="0.25">
      <c r="A12640" s="3"/>
    </row>
    <row r="12641" spans="1:1" x14ac:dyDescent="0.25">
      <c r="A12641" s="3"/>
    </row>
    <row r="12642" spans="1:1" x14ac:dyDescent="0.25">
      <c r="A12642" s="3"/>
    </row>
    <row r="12643" spans="1:1" x14ac:dyDescent="0.25">
      <c r="A12643" s="3"/>
    </row>
    <row r="12644" spans="1:1" x14ac:dyDescent="0.25">
      <c r="A12644" s="3"/>
    </row>
    <row r="12645" spans="1:1" x14ac:dyDescent="0.25">
      <c r="A12645" s="3"/>
    </row>
    <row r="12646" spans="1:1" x14ac:dyDescent="0.25">
      <c r="A12646" s="3"/>
    </row>
    <row r="12647" spans="1:1" x14ac:dyDescent="0.25">
      <c r="A12647" s="3"/>
    </row>
    <row r="12648" spans="1:1" x14ac:dyDescent="0.25">
      <c r="A12648" s="3"/>
    </row>
    <row r="12649" spans="1:1" x14ac:dyDescent="0.25">
      <c r="A12649" s="3"/>
    </row>
    <row r="12650" spans="1:1" x14ac:dyDescent="0.25">
      <c r="A12650" s="3"/>
    </row>
    <row r="12651" spans="1:1" x14ac:dyDescent="0.25">
      <c r="A12651" s="3"/>
    </row>
    <row r="12652" spans="1:1" x14ac:dyDescent="0.25">
      <c r="A12652" s="3"/>
    </row>
    <row r="12653" spans="1:1" x14ac:dyDescent="0.25">
      <c r="A12653" s="3"/>
    </row>
    <row r="12654" spans="1:1" x14ac:dyDescent="0.25">
      <c r="A12654" s="3"/>
    </row>
    <row r="12655" spans="1:1" x14ac:dyDescent="0.25">
      <c r="A12655" s="3"/>
    </row>
    <row r="12656" spans="1:1" x14ac:dyDescent="0.25">
      <c r="A12656" s="3"/>
    </row>
    <row r="12657" spans="1:1" x14ac:dyDescent="0.25">
      <c r="A12657" s="3"/>
    </row>
    <row r="12658" spans="1:1" x14ac:dyDescent="0.25">
      <c r="A12658" s="3"/>
    </row>
    <row r="12659" spans="1:1" x14ac:dyDescent="0.25">
      <c r="A12659" s="3"/>
    </row>
    <row r="12660" spans="1:1" x14ac:dyDescent="0.25">
      <c r="A12660" s="3"/>
    </row>
    <row r="12661" spans="1:1" x14ac:dyDescent="0.25">
      <c r="A12661" s="3"/>
    </row>
    <row r="12662" spans="1:1" x14ac:dyDescent="0.25">
      <c r="A12662" s="3"/>
    </row>
    <row r="12663" spans="1:1" x14ac:dyDescent="0.25">
      <c r="A12663" s="3"/>
    </row>
    <row r="12664" spans="1:1" x14ac:dyDescent="0.25">
      <c r="A12664" s="3"/>
    </row>
    <row r="12665" spans="1:1" x14ac:dyDescent="0.25">
      <c r="A12665" s="3"/>
    </row>
    <row r="12666" spans="1:1" x14ac:dyDescent="0.25">
      <c r="A12666" s="3"/>
    </row>
    <row r="12667" spans="1:1" x14ac:dyDescent="0.25">
      <c r="A12667" s="3"/>
    </row>
    <row r="12668" spans="1:1" x14ac:dyDescent="0.25">
      <c r="A12668" s="3"/>
    </row>
    <row r="12669" spans="1:1" x14ac:dyDescent="0.25">
      <c r="A12669" s="3"/>
    </row>
    <row r="12670" spans="1:1" x14ac:dyDescent="0.25">
      <c r="A12670" s="3"/>
    </row>
    <row r="12671" spans="1:1" x14ac:dyDescent="0.25">
      <c r="A12671" s="3"/>
    </row>
    <row r="12672" spans="1:1" x14ac:dyDescent="0.25">
      <c r="A12672" s="3"/>
    </row>
    <row r="12673" spans="1:1" x14ac:dyDescent="0.25">
      <c r="A12673" s="3"/>
    </row>
    <row r="12674" spans="1:1" x14ac:dyDescent="0.25">
      <c r="A12674" s="3"/>
    </row>
    <row r="12675" spans="1:1" x14ac:dyDescent="0.25">
      <c r="A12675" s="3"/>
    </row>
    <row r="12676" spans="1:1" x14ac:dyDescent="0.25">
      <c r="A12676" s="3"/>
    </row>
    <row r="12677" spans="1:1" x14ac:dyDescent="0.25">
      <c r="A12677" s="3"/>
    </row>
    <row r="12678" spans="1:1" x14ac:dyDescent="0.25">
      <c r="A12678" s="3"/>
    </row>
    <row r="12679" spans="1:1" x14ac:dyDescent="0.25">
      <c r="A12679" s="3"/>
    </row>
    <row r="12680" spans="1:1" x14ac:dyDescent="0.25">
      <c r="A12680" s="3"/>
    </row>
    <row r="12681" spans="1:1" x14ac:dyDescent="0.25">
      <c r="A12681" s="3"/>
    </row>
    <row r="12682" spans="1:1" x14ac:dyDescent="0.25">
      <c r="A12682" s="3"/>
    </row>
    <row r="12683" spans="1:1" x14ac:dyDescent="0.25">
      <c r="A12683" s="3"/>
    </row>
    <row r="12684" spans="1:1" x14ac:dyDescent="0.25">
      <c r="A12684" s="3"/>
    </row>
    <row r="12685" spans="1:1" x14ac:dyDescent="0.25">
      <c r="A12685" s="3"/>
    </row>
    <row r="12686" spans="1:1" x14ac:dyDescent="0.25">
      <c r="A12686" s="3"/>
    </row>
    <row r="12687" spans="1:1" x14ac:dyDescent="0.25">
      <c r="A12687" s="3"/>
    </row>
    <row r="12688" spans="1:1" x14ac:dyDescent="0.25">
      <c r="A12688" s="3"/>
    </row>
    <row r="12689" spans="1:1" x14ac:dyDescent="0.25">
      <c r="A12689" s="3"/>
    </row>
    <row r="12690" spans="1:1" x14ac:dyDescent="0.25">
      <c r="A12690" s="3"/>
    </row>
    <row r="12691" spans="1:1" x14ac:dyDescent="0.25">
      <c r="A12691" s="3"/>
    </row>
    <row r="12692" spans="1:1" x14ac:dyDescent="0.25">
      <c r="A12692" s="3"/>
    </row>
    <row r="12693" spans="1:1" x14ac:dyDescent="0.25">
      <c r="A12693" s="3"/>
    </row>
    <row r="12694" spans="1:1" x14ac:dyDescent="0.25">
      <c r="A12694" s="3"/>
    </row>
    <row r="12695" spans="1:1" x14ac:dyDescent="0.25">
      <c r="A12695" s="3"/>
    </row>
    <row r="12696" spans="1:1" x14ac:dyDescent="0.25">
      <c r="A12696" s="3"/>
    </row>
    <row r="12697" spans="1:1" x14ac:dyDescent="0.25">
      <c r="A12697" s="3"/>
    </row>
    <row r="12698" spans="1:1" x14ac:dyDescent="0.25">
      <c r="A12698" s="3"/>
    </row>
    <row r="12699" spans="1:1" x14ac:dyDescent="0.25">
      <c r="A12699" s="3"/>
    </row>
    <row r="12700" spans="1:1" x14ac:dyDescent="0.25">
      <c r="A12700" s="3"/>
    </row>
    <row r="12701" spans="1:1" x14ac:dyDescent="0.25">
      <c r="A12701" s="3"/>
    </row>
    <row r="12702" spans="1:1" x14ac:dyDescent="0.25">
      <c r="A12702" s="3"/>
    </row>
    <row r="12703" spans="1:1" x14ac:dyDescent="0.25">
      <c r="A12703" s="3"/>
    </row>
    <row r="12704" spans="1:1" x14ac:dyDescent="0.25">
      <c r="A12704" s="3"/>
    </row>
    <row r="12705" spans="1:1" x14ac:dyDescent="0.25">
      <c r="A12705" s="3"/>
    </row>
    <row r="12706" spans="1:1" x14ac:dyDescent="0.25">
      <c r="A12706" s="3"/>
    </row>
    <row r="12707" spans="1:1" x14ac:dyDescent="0.25">
      <c r="A12707" s="3"/>
    </row>
    <row r="12708" spans="1:1" x14ac:dyDescent="0.25">
      <c r="A12708" s="3"/>
    </row>
    <row r="12709" spans="1:1" x14ac:dyDescent="0.25">
      <c r="A12709" s="3"/>
    </row>
    <row r="12710" spans="1:1" x14ac:dyDescent="0.25">
      <c r="A12710" s="3"/>
    </row>
    <row r="12711" spans="1:1" x14ac:dyDescent="0.25">
      <c r="A12711" s="3"/>
    </row>
    <row r="12712" spans="1:1" x14ac:dyDescent="0.25">
      <c r="A12712" s="3"/>
    </row>
    <row r="12713" spans="1:1" x14ac:dyDescent="0.25">
      <c r="A12713" s="3"/>
    </row>
    <row r="12714" spans="1:1" x14ac:dyDescent="0.25">
      <c r="A12714" s="3"/>
    </row>
    <row r="12715" spans="1:1" x14ac:dyDescent="0.25">
      <c r="A12715" s="3"/>
    </row>
    <row r="12716" spans="1:1" x14ac:dyDescent="0.25">
      <c r="A12716" s="3"/>
    </row>
    <row r="12717" spans="1:1" x14ac:dyDescent="0.25">
      <c r="A12717" s="3"/>
    </row>
    <row r="12718" spans="1:1" x14ac:dyDescent="0.25">
      <c r="A12718" s="3"/>
    </row>
    <row r="12719" spans="1:1" x14ac:dyDescent="0.25">
      <c r="A12719" s="3"/>
    </row>
    <row r="12720" spans="1:1" x14ac:dyDescent="0.25">
      <c r="A12720" s="3"/>
    </row>
    <row r="12721" spans="1:1" x14ac:dyDescent="0.25">
      <c r="A12721" s="3"/>
    </row>
    <row r="12722" spans="1:1" x14ac:dyDescent="0.25">
      <c r="A12722" s="3"/>
    </row>
    <row r="12723" spans="1:1" x14ac:dyDescent="0.25">
      <c r="A12723" s="3"/>
    </row>
    <row r="12724" spans="1:1" x14ac:dyDescent="0.25">
      <c r="A12724" s="3"/>
    </row>
    <row r="12725" spans="1:1" x14ac:dyDescent="0.25">
      <c r="A12725" s="3"/>
    </row>
    <row r="12726" spans="1:1" x14ac:dyDescent="0.25">
      <c r="A12726" s="3"/>
    </row>
    <row r="12727" spans="1:1" x14ac:dyDescent="0.25">
      <c r="A12727" s="3"/>
    </row>
    <row r="12728" spans="1:1" x14ac:dyDescent="0.25">
      <c r="A12728" s="3"/>
    </row>
    <row r="12729" spans="1:1" x14ac:dyDescent="0.25">
      <c r="A12729" s="3"/>
    </row>
    <row r="12730" spans="1:1" x14ac:dyDescent="0.25">
      <c r="A12730" s="3"/>
    </row>
    <row r="12731" spans="1:1" x14ac:dyDescent="0.25">
      <c r="A12731" s="3"/>
    </row>
    <row r="12732" spans="1:1" x14ac:dyDescent="0.25">
      <c r="A12732" s="3"/>
    </row>
    <row r="12733" spans="1:1" x14ac:dyDescent="0.25">
      <c r="A12733" s="3"/>
    </row>
    <row r="12734" spans="1:1" x14ac:dyDescent="0.25">
      <c r="A12734" s="3"/>
    </row>
    <row r="12735" spans="1:1" x14ac:dyDescent="0.25">
      <c r="A12735" s="3"/>
    </row>
    <row r="12736" spans="1:1" x14ac:dyDescent="0.25">
      <c r="A12736" s="3"/>
    </row>
    <row r="12737" spans="1:1" x14ac:dyDescent="0.25">
      <c r="A12737" s="3"/>
    </row>
    <row r="12738" spans="1:1" x14ac:dyDescent="0.25">
      <c r="A12738" s="3"/>
    </row>
    <row r="12739" spans="1:1" x14ac:dyDescent="0.25">
      <c r="A12739" s="3"/>
    </row>
    <row r="12740" spans="1:1" x14ac:dyDescent="0.25">
      <c r="A12740" s="3"/>
    </row>
    <row r="12741" spans="1:1" x14ac:dyDescent="0.25">
      <c r="A12741" s="3"/>
    </row>
    <row r="12742" spans="1:1" x14ac:dyDescent="0.25">
      <c r="A12742" s="3"/>
    </row>
    <row r="12743" spans="1:1" x14ac:dyDescent="0.25">
      <c r="A12743" s="3"/>
    </row>
    <row r="12744" spans="1:1" x14ac:dyDescent="0.25">
      <c r="A12744" s="3"/>
    </row>
    <row r="12745" spans="1:1" x14ac:dyDescent="0.25">
      <c r="A12745" s="3"/>
    </row>
    <row r="12746" spans="1:1" x14ac:dyDescent="0.25">
      <c r="A12746" s="3"/>
    </row>
    <row r="12747" spans="1:1" x14ac:dyDescent="0.25">
      <c r="A12747" s="3"/>
    </row>
    <row r="12748" spans="1:1" x14ac:dyDescent="0.25">
      <c r="A12748" s="3"/>
    </row>
    <row r="12749" spans="1:1" x14ac:dyDescent="0.25">
      <c r="A12749" s="3"/>
    </row>
    <row r="12750" spans="1:1" x14ac:dyDescent="0.25">
      <c r="A12750" s="3"/>
    </row>
    <row r="12751" spans="1:1" x14ac:dyDescent="0.25">
      <c r="A12751" s="3"/>
    </row>
    <row r="12752" spans="1:1" x14ac:dyDescent="0.25">
      <c r="A12752" s="3"/>
    </row>
    <row r="12753" spans="1:1" x14ac:dyDescent="0.25">
      <c r="A12753" s="3"/>
    </row>
    <row r="12754" spans="1:1" x14ac:dyDescent="0.25">
      <c r="A12754" s="3"/>
    </row>
    <row r="12755" spans="1:1" x14ac:dyDescent="0.25">
      <c r="A12755" s="3"/>
    </row>
    <row r="12756" spans="1:1" x14ac:dyDescent="0.25">
      <c r="A12756" s="3"/>
    </row>
    <row r="12757" spans="1:1" x14ac:dyDescent="0.25">
      <c r="A12757" s="3"/>
    </row>
    <row r="12758" spans="1:1" x14ac:dyDescent="0.25">
      <c r="A12758" s="3"/>
    </row>
    <row r="12759" spans="1:1" x14ac:dyDescent="0.25">
      <c r="A12759" s="3"/>
    </row>
    <row r="12760" spans="1:1" x14ac:dyDescent="0.25">
      <c r="A12760" s="3"/>
    </row>
    <row r="12761" spans="1:1" x14ac:dyDescent="0.25">
      <c r="A12761" s="3"/>
    </row>
    <row r="12762" spans="1:1" x14ac:dyDescent="0.25">
      <c r="A12762" s="3"/>
    </row>
    <row r="12763" spans="1:1" x14ac:dyDescent="0.25">
      <c r="A12763" s="3"/>
    </row>
    <row r="12764" spans="1:1" x14ac:dyDescent="0.25">
      <c r="A12764" s="3"/>
    </row>
    <row r="12765" spans="1:1" x14ac:dyDescent="0.25">
      <c r="A12765" s="3"/>
    </row>
    <row r="12766" spans="1:1" x14ac:dyDescent="0.25">
      <c r="A12766" s="3"/>
    </row>
    <row r="12767" spans="1:1" x14ac:dyDescent="0.25">
      <c r="A12767" s="3"/>
    </row>
    <row r="12768" spans="1:1" x14ac:dyDescent="0.25">
      <c r="A12768" s="3"/>
    </row>
    <row r="12769" spans="1:1" x14ac:dyDescent="0.25">
      <c r="A12769" s="3"/>
    </row>
    <row r="12770" spans="1:1" x14ac:dyDescent="0.25">
      <c r="A12770" s="3"/>
    </row>
    <row r="12771" spans="1:1" x14ac:dyDescent="0.25">
      <c r="A12771" s="3"/>
    </row>
    <row r="12772" spans="1:1" x14ac:dyDescent="0.25">
      <c r="A12772" s="3"/>
    </row>
    <row r="12773" spans="1:1" x14ac:dyDescent="0.25">
      <c r="A12773" s="3"/>
    </row>
    <row r="12774" spans="1:1" x14ac:dyDescent="0.25">
      <c r="A12774" s="3"/>
    </row>
    <row r="12775" spans="1:1" x14ac:dyDescent="0.25">
      <c r="A12775" s="3"/>
    </row>
    <row r="12776" spans="1:1" x14ac:dyDescent="0.25">
      <c r="A12776" s="3"/>
    </row>
    <row r="12777" spans="1:1" x14ac:dyDescent="0.25">
      <c r="A12777" s="3"/>
    </row>
    <row r="12778" spans="1:1" x14ac:dyDescent="0.25">
      <c r="A12778" s="3"/>
    </row>
    <row r="12779" spans="1:1" x14ac:dyDescent="0.25">
      <c r="A12779" s="3"/>
    </row>
    <row r="12780" spans="1:1" x14ac:dyDescent="0.25">
      <c r="A12780" s="3"/>
    </row>
    <row r="12781" spans="1:1" x14ac:dyDescent="0.25">
      <c r="A12781" s="3"/>
    </row>
    <row r="12782" spans="1:1" x14ac:dyDescent="0.25">
      <c r="A12782" s="3"/>
    </row>
    <row r="12783" spans="1:1" x14ac:dyDescent="0.25">
      <c r="A12783" s="3"/>
    </row>
    <row r="12784" spans="1:1" x14ac:dyDescent="0.25">
      <c r="A12784" s="3"/>
    </row>
    <row r="12785" spans="1:1" x14ac:dyDescent="0.25">
      <c r="A12785" s="3"/>
    </row>
    <row r="12786" spans="1:1" x14ac:dyDescent="0.25">
      <c r="A12786" s="3"/>
    </row>
    <row r="12787" spans="1:1" x14ac:dyDescent="0.25">
      <c r="A12787" s="3"/>
    </row>
    <row r="12788" spans="1:1" x14ac:dyDescent="0.25">
      <c r="A12788" s="3"/>
    </row>
    <row r="12789" spans="1:1" x14ac:dyDescent="0.25">
      <c r="A12789" s="3"/>
    </row>
    <row r="12790" spans="1:1" x14ac:dyDescent="0.25">
      <c r="A12790" s="3"/>
    </row>
    <row r="12791" spans="1:1" x14ac:dyDescent="0.25">
      <c r="A12791" s="3"/>
    </row>
    <row r="12792" spans="1:1" x14ac:dyDescent="0.25">
      <c r="A12792" s="3"/>
    </row>
    <row r="12793" spans="1:1" x14ac:dyDescent="0.25">
      <c r="A12793" s="3"/>
    </row>
    <row r="12794" spans="1:1" x14ac:dyDescent="0.25">
      <c r="A12794" s="3"/>
    </row>
    <row r="12795" spans="1:1" x14ac:dyDescent="0.25">
      <c r="A12795" s="3"/>
    </row>
    <row r="12796" spans="1:1" x14ac:dyDescent="0.25">
      <c r="A12796" s="3"/>
    </row>
    <row r="12797" spans="1:1" x14ac:dyDescent="0.25">
      <c r="A12797" s="3"/>
    </row>
    <row r="12798" spans="1:1" x14ac:dyDescent="0.25">
      <c r="A12798" s="3"/>
    </row>
    <row r="12799" spans="1:1" x14ac:dyDescent="0.25">
      <c r="A12799" s="3"/>
    </row>
    <row r="12800" spans="1:1" x14ac:dyDescent="0.25">
      <c r="A12800" s="3"/>
    </row>
    <row r="12801" spans="1:1" x14ac:dyDescent="0.25">
      <c r="A12801" s="3"/>
    </row>
    <row r="12802" spans="1:1" x14ac:dyDescent="0.25">
      <c r="A12802" s="3"/>
    </row>
    <row r="12803" spans="1:1" x14ac:dyDescent="0.25">
      <c r="A12803" s="3"/>
    </row>
    <row r="12804" spans="1:1" x14ac:dyDescent="0.25">
      <c r="A12804" s="3"/>
    </row>
    <row r="12805" spans="1:1" x14ac:dyDescent="0.25">
      <c r="A12805" s="3"/>
    </row>
    <row r="12806" spans="1:1" x14ac:dyDescent="0.25">
      <c r="A12806" s="3"/>
    </row>
    <row r="12807" spans="1:1" x14ac:dyDescent="0.25">
      <c r="A12807" s="3"/>
    </row>
    <row r="12808" spans="1:1" x14ac:dyDescent="0.25">
      <c r="A12808" s="3"/>
    </row>
    <row r="12809" spans="1:1" x14ac:dyDescent="0.25">
      <c r="A12809" s="3"/>
    </row>
    <row r="12810" spans="1:1" x14ac:dyDescent="0.25">
      <c r="A12810" s="3"/>
    </row>
    <row r="12811" spans="1:1" x14ac:dyDescent="0.25">
      <c r="A12811" s="3"/>
    </row>
    <row r="12812" spans="1:1" x14ac:dyDescent="0.25">
      <c r="A12812" s="3"/>
    </row>
    <row r="12813" spans="1:1" x14ac:dyDescent="0.25">
      <c r="A12813" s="3"/>
    </row>
    <row r="12814" spans="1:1" x14ac:dyDescent="0.25">
      <c r="A12814" s="3"/>
    </row>
    <row r="12815" spans="1:1" x14ac:dyDescent="0.25">
      <c r="A12815" s="3"/>
    </row>
    <row r="12816" spans="1:1" x14ac:dyDescent="0.25">
      <c r="A12816" s="3"/>
    </row>
    <row r="12817" spans="1:1" x14ac:dyDescent="0.25">
      <c r="A12817" s="3"/>
    </row>
    <row r="12818" spans="1:1" x14ac:dyDescent="0.25">
      <c r="A12818" s="3"/>
    </row>
    <row r="12819" spans="1:1" x14ac:dyDescent="0.25">
      <c r="A12819" s="3"/>
    </row>
    <row r="12820" spans="1:1" x14ac:dyDescent="0.25">
      <c r="A12820" s="3"/>
    </row>
    <row r="12821" spans="1:1" x14ac:dyDescent="0.25">
      <c r="A12821" s="3"/>
    </row>
    <row r="12822" spans="1:1" x14ac:dyDescent="0.25">
      <c r="A12822" s="3"/>
    </row>
    <row r="12823" spans="1:1" x14ac:dyDescent="0.25">
      <c r="A12823" s="3"/>
    </row>
    <row r="12824" spans="1:1" x14ac:dyDescent="0.25">
      <c r="A12824" s="3"/>
    </row>
    <row r="12825" spans="1:1" x14ac:dyDescent="0.25">
      <c r="A12825" s="3"/>
    </row>
    <row r="12826" spans="1:1" x14ac:dyDescent="0.25">
      <c r="A12826" s="3"/>
    </row>
    <row r="12827" spans="1:1" x14ac:dyDescent="0.25">
      <c r="A12827" s="3"/>
    </row>
    <row r="12828" spans="1:1" x14ac:dyDescent="0.25">
      <c r="A12828" s="3"/>
    </row>
    <row r="12829" spans="1:1" x14ac:dyDescent="0.25">
      <c r="A12829" s="3"/>
    </row>
    <row r="12830" spans="1:1" x14ac:dyDescent="0.25">
      <c r="A12830" s="3"/>
    </row>
    <row r="12831" spans="1:1" x14ac:dyDescent="0.25">
      <c r="A12831" s="3"/>
    </row>
    <row r="12832" spans="1:1" x14ac:dyDescent="0.25">
      <c r="A12832" s="3"/>
    </row>
    <row r="12833" spans="1:1" x14ac:dyDescent="0.25">
      <c r="A12833" s="3"/>
    </row>
    <row r="12834" spans="1:1" x14ac:dyDescent="0.25">
      <c r="A12834" s="3"/>
    </row>
    <row r="12835" spans="1:1" x14ac:dyDescent="0.25">
      <c r="A12835" s="3"/>
    </row>
    <row r="12836" spans="1:1" x14ac:dyDescent="0.25">
      <c r="A12836" s="3"/>
    </row>
    <row r="12837" spans="1:1" x14ac:dyDescent="0.25">
      <c r="A12837" s="3"/>
    </row>
    <row r="12838" spans="1:1" x14ac:dyDescent="0.25">
      <c r="A12838" s="3"/>
    </row>
    <row r="12839" spans="1:1" x14ac:dyDescent="0.25">
      <c r="A12839" s="3"/>
    </row>
    <row r="12840" spans="1:1" x14ac:dyDescent="0.25">
      <c r="A12840" s="3"/>
    </row>
    <row r="12841" spans="1:1" x14ac:dyDescent="0.25">
      <c r="A12841" s="3"/>
    </row>
    <row r="12842" spans="1:1" x14ac:dyDescent="0.25">
      <c r="A12842" s="3"/>
    </row>
    <row r="12843" spans="1:1" x14ac:dyDescent="0.25">
      <c r="A12843" s="3"/>
    </row>
    <row r="12844" spans="1:1" x14ac:dyDescent="0.25">
      <c r="A12844" s="3"/>
    </row>
    <row r="12845" spans="1:1" x14ac:dyDescent="0.25">
      <c r="A12845" s="3"/>
    </row>
    <row r="12846" spans="1:1" x14ac:dyDescent="0.25">
      <c r="A12846" s="3"/>
    </row>
    <row r="12847" spans="1:1" x14ac:dyDescent="0.25">
      <c r="A12847" s="3"/>
    </row>
    <row r="12848" spans="1:1" x14ac:dyDescent="0.25">
      <c r="A12848" s="3"/>
    </row>
    <row r="12849" spans="1:1" x14ac:dyDescent="0.25">
      <c r="A12849" s="3"/>
    </row>
    <row r="12850" spans="1:1" x14ac:dyDescent="0.25">
      <c r="A12850" s="3"/>
    </row>
    <row r="12851" spans="1:1" x14ac:dyDescent="0.25">
      <c r="A12851" s="3"/>
    </row>
    <row r="12852" spans="1:1" x14ac:dyDescent="0.25">
      <c r="A12852" s="3"/>
    </row>
    <row r="12853" spans="1:1" x14ac:dyDescent="0.25">
      <c r="A12853" s="3"/>
    </row>
    <row r="12854" spans="1:1" x14ac:dyDescent="0.25">
      <c r="A12854" s="3"/>
    </row>
    <row r="12855" spans="1:1" x14ac:dyDescent="0.25">
      <c r="A12855" s="3"/>
    </row>
    <row r="12856" spans="1:1" x14ac:dyDescent="0.25">
      <c r="A12856" s="3"/>
    </row>
    <row r="12857" spans="1:1" x14ac:dyDescent="0.25">
      <c r="A12857" s="3"/>
    </row>
    <row r="12858" spans="1:1" x14ac:dyDescent="0.25">
      <c r="A12858" s="3"/>
    </row>
    <row r="12859" spans="1:1" x14ac:dyDescent="0.25">
      <c r="A12859" s="3"/>
    </row>
    <row r="12860" spans="1:1" x14ac:dyDescent="0.25">
      <c r="A12860" s="3"/>
    </row>
    <row r="12861" spans="1:1" x14ac:dyDescent="0.25">
      <c r="A12861" s="3"/>
    </row>
    <row r="12862" spans="1:1" x14ac:dyDescent="0.25">
      <c r="A12862" s="3"/>
    </row>
    <row r="12863" spans="1:1" x14ac:dyDescent="0.25">
      <c r="A12863" s="3"/>
    </row>
    <row r="12864" spans="1:1" x14ac:dyDescent="0.25">
      <c r="A12864" s="3"/>
    </row>
    <row r="12865" spans="1:1" x14ac:dyDescent="0.25">
      <c r="A12865" s="3"/>
    </row>
    <row r="12866" spans="1:1" x14ac:dyDescent="0.25">
      <c r="A12866" s="3"/>
    </row>
    <row r="12867" spans="1:1" x14ac:dyDescent="0.25">
      <c r="A12867" s="3"/>
    </row>
    <row r="12868" spans="1:1" x14ac:dyDescent="0.25">
      <c r="A12868" s="3"/>
    </row>
    <row r="12869" spans="1:1" x14ac:dyDescent="0.25">
      <c r="A12869" s="3"/>
    </row>
    <row r="12870" spans="1:1" x14ac:dyDescent="0.25">
      <c r="A12870" s="3"/>
    </row>
    <row r="12871" spans="1:1" x14ac:dyDescent="0.25">
      <c r="A12871" s="3"/>
    </row>
    <row r="12872" spans="1:1" x14ac:dyDescent="0.25">
      <c r="A12872" s="3"/>
    </row>
    <row r="12873" spans="1:1" x14ac:dyDescent="0.25">
      <c r="A12873" s="3"/>
    </row>
    <row r="12874" spans="1:1" x14ac:dyDescent="0.25">
      <c r="A12874" s="3"/>
    </row>
    <row r="12875" spans="1:1" x14ac:dyDescent="0.25">
      <c r="A12875" s="3"/>
    </row>
    <row r="12876" spans="1:1" x14ac:dyDescent="0.25">
      <c r="A12876" s="3"/>
    </row>
    <row r="12877" spans="1:1" x14ac:dyDescent="0.25">
      <c r="A12877" s="3"/>
    </row>
    <row r="12878" spans="1:1" x14ac:dyDescent="0.25">
      <c r="A12878" s="3"/>
    </row>
    <row r="12879" spans="1:1" x14ac:dyDescent="0.25">
      <c r="A12879" s="3"/>
    </row>
    <row r="12880" spans="1:1" x14ac:dyDescent="0.25">
      <c r="A12880" s="3"/>
    </row>
    <row r="12881" spans="1:1" x14ac:dyDescent="0.25">
      <c r="A12881" s="3"/>
    </row>
    <row r="12882" spans="1:1" x14ac:dyDescent="0.25">
      <c r="A12882" s="3"/>
    </row>
    <row r="12883" spans="1:1" x14ac:dyDescent="0.25">
      <c r="A12883" s="3"/>
    </row>
    <row r="12884" spans="1:1" x14ac:dyDescent="0.25">
      <c r="A12884" s="3"/>
    </row>
    <row r="12885" spans="1:1" x14ac:dyDescent="0.25">
      <c r="A12885" s="3"/>
    </row>
    <row r="12886" spans="1:1" x14ac:dyDescent="0.25">
      <c r="A12886" s="3"/>
    </row>
    <row r="12887" spans="1:1" x14ac:dyDescent="0.25">
      <c r="A12887" s="3"/>
    </row>
    <row r="12888" spans="1:1" x14ac:dyDescent="0.25">
      <c r="A12888" s="3"/>
    </row>
    <row r="12889" spans="1:1" x14ac:dyDescent="0.25">
      <c r="A12889" s="3"/>
    </row>
    <row r="12890" spans="1:1" x14ac:dyDescent="0.25">
      <c r="A12890" s="3"/>
    </row>
    <row r="12891" spans="1:1" x14ac:dyDescent="0.25">
      <c r="A12891" s="3"/>
    </row>
    <row r="12892" spans="1:1" x14ac:dyDescent="0.25">
      <c r="A12892" s="3"/>
    </row>
    <row r="12893" spans="1:1" x14ac:dyDescent="0.25">
      <c r="A12893" s="3"/>
    </row>
    <row r="12894" spans="1:1" x14ac:dyDescent="0.25">
      <c r="A12894" s="3"/>
    </row>
    <row r="12895" spans="1:1" x14ac:dyDescent="0.25">
      <c r="A12895" s="3"/>
    </row>
    <row r="12896" spans="1:1" x14ac:dyDescent="0.25">
      <c r="A12896" s="3"/>
    </row>
    <row r="12897" spans="1:1" x14ac:dyDescent="0.25">
      <c r="A12897" s="3"/>
    </row>
    <row r="12898" spans="1:1" x14ac:dyDescent="0.25">
      <c r="A12898" s="3"/>
    </row>
    <row r="12899" spans="1:1" x14ac:dyDescent="0.25">
      <c r="A12899" s="3"/>
    </row>
    <row r="12900" spans="1:1" x14ac:dyDescent="0.25">
      <c r="A12900" s="3"/>
    </row>
    <row r="12901" spans="1:1" x14ac:dyDescent="0.25">
      <c r="A12901" s="3"/>
    </row>
    <row r="12902" spans="1:1" x14ac:dyDescent="0.25">
      <c r="A12902" s="3"/>
    </row>
    <row r="12903" spans="1:1" x14ac:dyDescent="0.25">
      <c r="A12903" s="3"/>
    </row>
    <row r="12904" spans="1:1" x14ac:dyDescent="0.25">
      <c r="A12904" s="3"/>
    </row>
    <row r="12905" spans="1:1" x14ac:dyDescent="0.25">
      <c r="A12905" s="3"/>
    </row>
    <row r="12906" spans="1:1" x14ac:dyDescent="0.25">
      <c r="A12906" s="3"/>
    </row>
    <row r="12907" spans="1:1" x14ac:dyDescent="0.25">
      <c r="A12907" s="3"/>
    </row>
    <row r="12908" spans="1:1" x14ac:dyDescent="0.25">
      <c r="A12908" s="3"/>
    </row>
    <row r="12909" spans="1:1" x14ac:dyDescent="0.25">
      <c r="A12909" s="3"/>
    </row>
    <row r="12910" spans="1:1" x14ac:dyDescent="0.25">
      <c r="A12910" s="3"/>
    </row>
    <row r="12911" spans="1:1" x14ac:dyDescent="0.25">
      <c r="A12911" s="3"/>
    </row>
    <row r="12912" spans="1:1" x14ac:dyDescent="0.25">
      <c r="A12912" s="3"/>
    </row>
    <row r="12913" spans="1:1" x14ac:dyDescent="0.25">
      <c r="A12913" s="3"/>
    </row>
    <row r="12914" spans="1:1" x14ac:dyDescent="0.25">
      <c r="A12914" s="3"/>
    </row>
    <row r="12915" spans="1:1" x14ac:dyDescent="0.25">
      <c r="A12915" s="3"/>
    </row>
    <row r="12916" spans="1:1" x14ac:dyDescent="0.25">
      <c r="A12916" s="3"/>
    </row>
    <row r="12917" spans="1:1" x14ac:dyDescent="0.25">
      <c r="A12917" s="3"/>
    </row>
    <row r="12918" spans="1:1" x14ac:dyDescent="0.25">
      <c r="A12918" s="3"/>
    </row>
    <row r="12919" spans="1:1" x14ac:dyDescent="0.25">
      <c r="A12919" s="3"/>
    </row>
    <row r="12920" spans="1:1" x14ac:dyDescent="0.25">
      <c r="A12920" s="3"/>
    </row>
    <row r="12921" spans="1:1" x14ac:dyDescent="0.25">
      <c r="A12921" s="3"/>
    </row>
    <row r="12922" spans="1:1" x14ac:dyDescent="0.25">
      <c r="A12922" s="3"/>
    </row>
    <row r="12923" spans="1:1" x14ac:dyDescent="0.25">
      <c r="A12923" s="3"/>
    </row>
    <row r="12924" spans="1:1" x14ac:dyDescent="0.25">
      <c r="A12924" s="3"/>
    </row>
    <row r="12925" spans="1:1" x14ac:dyDescent="0.25">
      <c r="A12925" s="3"/>
    </row>
    <row r="12926" spans="1:1" x14ac:dyDescent="0.25">
      <c r="A12926" s="3"/>
    </row>
    <row r="12927" spans="1:1" x14ac:dyDescent="0.25">
      <c r="A12927" s="3"/>
    </row>
    <row r="12928" spans="1:1" x14ac:dyDescent="0.25">
      <c r="A12928" s="3"/>
    </row>
    <row r="12929" spans="1:1" x14ac:dyDescent="0.25">
      <c r="A12929" s="3"/>
    </row>
    <row r="12930" spans="1:1" x14ac:dyDescent="0.25">
      <c r="A12930" s="3"/>
    </row>
    <row r="12931" spans="1:1" x14ac:dyDescent="0.25">
      <c r="A12931" s="3"/>
    </row>
    <row r="12932" spans="1:1" x14ac:dyDescent="0.25">
      <c r="A12932" s="3"/>
    </row>
    <row r="12933" spans="1:1" x14ac:dyDescent="0.25">
      <c r="A12933" s="3"/>
    </row>
    <row r="12934" spans="1:1" x14ac:dyDescent="0.25">
      <c r="A12934" s="3"/>
    </row>
    <row r="12935" spans="1:1" x14ac:dyDescent="0.25">
      <c r="A12935" s="3"/>
    </row>
    <row r="12936" spans="1:1" x14ac:dyDescent="0.25">
      <c r="A12936" s="3"/>
    </row>
    <row r="12937" spans="1:1" x14ac:dyDescent="0.25">
      <c r="A12937" s="3"/>
    </row>
    <row r="12938" spans="1:1" x14ac:dyDescent="0.25">
      <c r="A12938" s="3"/>
    </row>
    <row r="12939" spans="1:1" x14ac:dyDescent="0.25">
      <c r="A12939" s="3"/>
    </row>
    <row r="12940" spans="1:1" x14ac:dyDescent="0.25">
      <c r="A12940" s="3"/>
    </row>
    <row r="12941" spans="1:1" x14ac:dyDescent="0.25">
      <c r="A12941" s="3"/>
    </row>
    <row r="12942" spans="1:1" x14ac:dyDescent="0.25">
      <c r="A12942" s="3"/>
    </row>
    <row r="12943" spans="1:1" x14ac:dyDescent="0.25">
      <c r="A12943" s="3"/>
    </row>
    <row r="12944" spans="1:1" x14ac:dyDescent="0.25">
      <c r="A12944" s="3"/>
    </row>
    <row r="12945" spans="1:1" x14ac:dyDescent="0.25">
      <c r="A12945" s="3"/>
    </row>
    <row r="12946" spans="1:1" x14ac:dyDescent="0.25">
      <c r="A12946" s="3"/>
    </row>
    <row r="12947" spans="1:1" x14ac:dyDescent="0.25">
      <c r="A12947" s="3"/>
    </row>
    <row r="12948" spans="1:1" x14ac:dyDescent="0.25">
      <c r="A12948" s="3"/>
    </row>
    <row r="12949" spans="1:1" x14ac:dyDescent="0.25">
      <c r="A12949" s="3"/>
    </row>
    <row r="12950" spans="1:1" x14ac:dyDescent="0.25">
      <c r="A12950" s="3"/>
    </row>
    <row r="12951" spans="1:1" x14ac:dyDescent="0.25">
      <c r="A12951" s="3"/>
    </row>
    <row r="12952" spans="1:1" x14ac:dyDescent="0.25">
      <c r="A12952" s="3"/>
    </row>
    <row r="12953" spans="1:1" x14ac:dyDescent="0.25">
      <c r="A12953" s="3"/>
    </row>
    <row r="12954" spans="1:1" x14ac:dyDescent="0.25">
      <c r="A12954" s="3"/>
    </row>
    <row r="12955" spans="1:1" x14ac:dyDescent="0.25">
      <c r="A12955" s="3"/>
    </row>
    <row r="12956" spans="1:1" x14ac:dyDescent="0.25">
      <c r="A12956" s="3"/>
    </row>
    <row r="12957" spans="1:1" x14ac:dyDescent="0.25">
      <c r="A12957" s="3"/>
    </row>
    <row r="12958" spans="1:1" x14ac:dyDescent="0.25">
      <c r="A12958" s="3"/>
    </row>
    <row r="12959" spans="1:1" x14ac:dyDescent="0.25">
      <c r="A12959" s="3"/>
    </row>
    <row r="12960" spans="1:1" x14ac:dyDescent="0.25">
      <c r="A12960" s="3"/>
    </row>
    <row r="12961" spans="1:1" x14ac:dyDescent="0.25">
      <c r="A12961" s="3"/>
    </row>
    <row r="12962" spans="1:1" x14ac:dyDescent="0.25">
      <c r="A12962" s="3"/>
    </row>
    <row r="12963" spans="1:1" x14ac:dyDescent="0.25">
      <c r="A12963" s="3"/>
    </row>
    <row r="12964" spans="1:1" x14ac:dyDescent="0.25">
      <c r="A12964" s="3"/>
    </row>
    <row r="12965" spans="1:1" x14ac:dyDescent="0.25">
      <c r="A12965" s="3"/>
    </row>
    <row r="12966" spans="1:1" x14ac:dyDescent="0.25">
      <c r="A12966" s="3"/>
    </row>
    <row r="12967" spans="1:1" x14ac:dyDescent="0.25">
      <c r="A12967" s="3"/>
    </row>
    <row r="12968" spans="1:1" x14ac:dyDescent="0.25">
      <c r="A12968" s="3"/>
    </row>
    <row r="12969" spans="1:1" x14ac:dyDescent="0.25">
      <c r="A12969" s="3"/>
    </row>
    <row r="12970" spans="1:1" x14ac:dyDescent="0.25">
      <c r="A12970" s="3"/>
    </row>
    <row r="12971" spans="1:1" x14ac:dyDescent="0.25">
      <c r="A12971" s="3"/>
    </row>
    <row r="12972" spans="1:1" x14ac:dyDescent="0.25">
      <c r="A12972" s="3"/>
    </row>
    <row r="12973" spans="1:1" x14ac:dyDescent="0.25">
      <c r="A12973" s="3"/>
    </row>
    <row r="12974" spans="1:1" x14ac:dyDescent="0.25">
      <c r="A12974" s="3"/>
    </row>
    <row r="12975" spans="1:1" x14ac:dyDescent="0.25">
      <c r="A12975" s="3"/>
    </row>
    <row r="12976" spans="1:1" x14ac:dyDescent="0.25">
      <c r="A12976" s="3"/>
    </row>
    <row r="12977" spans="1:1" x14ac:dyDescent="0.25">
      <c r="A12977" s="3"/>
    </row>
    <row r="12978" spans="1:1" x14ac:dyDescent="0.25">
      <c r="A12978" s="3"/>
    </row>
    <row r="12979" spans="1:1" x14ac:dyDescent="0.25">
      <c r="A12979" s="3"/>
    </row>
    <row r="12980" spans="1:1" x14ac:dyDescent="0.25">
      <c r="A12980" s="3"/>
    </row>
    <row r="12981" spans="1:1" x14ac:dyDescent="0.25">
      <c r="A12981" s="3"/>
    </row>
    <row r="12982" spans="1:1" x14ac:dyDescent="0.25">
      <c r="A12982" s="3"/>
    </row>
    <row r="12983" spans="1:1" x14ac:dyDescent="0.25">
      <c r="A12983" s="3"/>
    </row>
    <row r="12984" spans="1:1" x14ac:dyDescent="0.25">
      <c r="A12984" s="3"/>
    </row>
    <row r="12985" spans="1:1" x14ac:dyDescent="0.25">
      <c r="A12985" s="3"/>
    </row>
    <row r="12986" spans="1:1" x14ac:dyDescent="0.25">
      <c r="A12986" s="3"/>
    </row>
    <row r="12987" spans="1:1" x14ac:dyDescent="0.25">
      <c r="A12987" s="3"/>
    </row>
    <row r="12988" spans="1:1" x14ac:dyDescent="0.25">
      <c r="A12988" s="3"/>
    </row>
    <row r="12989" spans="1:1" x14ac:dyDescent="0.25">
      <c r="A12989" s="3"/>
    </row>
    <row r="12990" spans="1:1" x14ac:dyDescent="0.25">
      <c r="A12990" s="3"/>
    </row>
    <row r="12991" spans="1:1" x14ac:dyDescent="0.25">
      <c r="A12991" s="3"/>
    </row>
    <row r="12992" spans="1:1" x14ac:dyDescent="0.25">
      <c r="A12992" s="3"/>
    </row>
    <row r="12993" spans="1:1" x14ac:dyDescent="0.25">
      <c r="A12993" s="3"/>
    </row>
    <row r="12994" spans="1:1" x14ac:dyDescent="0.25">
      <c r="A12994" s="3"/>
    </row>
    <row r="12995" spans="1:1" x14ac:dyDescent="0.25">
      <c r="A12995" s="3"/>
    </row>
    <row r="12996" spans="1:1" x14ac:dyDescent="0.25">
      <c r="A12996" s="3"/>
    </row>
    <row r="12997" spans="1:1" x14ac:dyDescent="0.25">
      <c r="A12997" s="3"/>
    </row>
    <row r="12998" spans="1:1" x14ac:dyDescent="0.25">
      <c r="A12998" s="3"/>
    </row>
    <row r="12999" spans="1:1" x14ac:dyDescent="0.25">
      <c r="A12999" s="3"/>
    </row>
    <row r="13000" spans="1:1" x14ac:dyDescent="0.25">
      <c r="A13000" s="3"/>
    </row>
    <row r="13001" spans="1:1" x14ac:dyDescent="0.25">
      <c r="A13001" s="3"/>
    </row>
    <row r="13002" spans="1:1" x14ac:dyDescent="0.25">
      <c r="A13002" s="3"/>
    </row>
    <row r="13003" spans="1:1" x14ac:dyDescent="0.25">
      <c r="A13003" s="3"/>
    </row>
    <row r="13004" spans="1:1" x14ac:dyDescent="0.25">
      <c r="A13004" s="3"/>
    </row>
    <row r="13005" spans="1:1" x14ac:dyDescent="0.25">
      <c r="A13005" s="3"/>
    </row>
    <row r="13006" spans="1:1" x14ac:dyDescent="0.25">
      <c r="A13006" s="3"/>
    </row>
    <row r="13007" spans="1:1" x14ac:dyDescent="0.25">
      <c r="A13007" s="3"/>
    </row>
    <row r="13008" spans="1:1" x14ac:dyDescent="0.25">
      <c r="A13008" s="3"/>
    </row>
    <row r="13009" spans="1:1" x14ac:dyDescent="0.25">
      <c r="A13009" s="3"/>
    </row>
    <row r="13010" spans="1:1" x14ac:dyDescent="0.25">
      <c r="A13010" s="3"/>
    </row>
    <row r="13011" spans="1:1" x14ac:dyDescent="0.25">
      <c r="A13011" s="3"/>
    </row>
    <row r="13012" spans="1:1" x14ac:dyDescent="0.25">
      <c r="A13012" s="3"/>
    </row>
    <row r="13013" spans="1:1" x14ac:dyDescent="0.25">
      <c r="A13013" s="3"/>
    </row>
    <row r="13014" spans="1:1" x14ac:dyDescent="0.25">
      <c r="A13014" s="3"/>
    </row>
    <row r="13015" spans="1:1" x14ac:dyDescent="0.25">
      <c r="A13015" s="3"/>
    </row>
    <row r="13016" spans="1:1" x14ac:dyDescent="0.25">
      <c r="A13016" s="3"/>
    </row>
    <row r="13017" spans="1:1" x14ac:dyDescent="0.25">
      <c r="A13017" s="3"/>
    </row>
    <row r="13018" spans="1:1" x14ac:dyDescent="0.25">
      <c r="A13018" s="3"/>
    </row>
    <row r="13019" spans="1:1" x14ac:dyDescent="0.25">
      <c r="A13019" s="3"/>
    </row>
    <row r="13020" spans="1:1" x14ac:dyDescent="0.25">
      <c r="A13020" s="3"/>
    </row>
    <row r="13021" spans="1:1" x14ac:dyDescent="0.25">
      <c r="A13021" s="3"/>
    </row>
    <row r="13022" spans="1:1" x14ac:dyDescent="0.25">
      <c r="A13022" s="3"/>
    </row>
    <row r="13023" spans="1:1" x14ac:dyDescent="0.25">
      <c r="A13023" s="3"/>
    </row>
    <row r="13024" spans="1:1" x14ac:dyDescent="0.25">
      <c r="A13024" s="3"/>
    </row>
    <row r="13025" spans="1:1" x14ac:dyDescent="0.25">
      <c r="A13025" s="3"/>
    </row>
    <row r="13026" spans="1:1" x14ac:dyDescent="0.25">
      <c r="A13026" s="3"/>
    </row>
    <row r="13027" spans="1:1" x14ac:dyDescent="0.25">
      <c r="A13027" s="3"/>
    </row>
    <row r="13028" spans="1:1" x14ac:dyDescent="0.25">
      <c r="A13028" s="3"/>
    </row>
    <row r="13029" spans="1:1" x14ac:dyDescent="0.25">
      <c r="A13029" s="3"/>
    </row>
    <row r="13030" spans="1:1" x14ac:dyDescent="0.25">
      <c r="A13030" s="3"/>
    </row>
    <row r="13031" spans="1:1" x14ac:dyDescent="0.25">
      <c r="A13031" s="3"/>
    </row>
    <row r="13032" spans="1:1" x14ac:dyDescent="0.25">
      <c r="A13032" s="3"/>
    </row>
    <row r="13033" spans="1:1" x14ac:dyDescent="0.25">
      <c r="A13033" s="3"/>
    </row>
    <row r="13034" spans="1:1" x14ac:dyDescent="0.25">
      <c r="A13034" s="3"/>
    </row>
    <row r="13035" spans="1:1" x14ac:dyDescent="0.25">
      <c r="A13035" s="3"/>
    </row>
    <row r="13036" spans="1:1" x14ac:dyDescent="0.25">
      <c r="A13036" s="3"/>
    </row>
    <row r="13037" spans="1:1" x14ac:dyDescent="0.25">
      <c r="A13037" s="3"/>
    </row>
    <row r="13038" spans="1:1" x14ac:dyDescent="0.25">
      <c r="A13038" s="3"/>
    </row>
    <row r="13039" spans="1:1" x14ac:dyDescent="0.25">
      <c r="A13039" s="3"/>
    </row>
    <row r="13040" spans="1:1" x14ac:dyDescent="0.25">
      <c r="A13040" s="3"/>
    </row>
    <row r="13041" spans="1:1" x14ac:dyDescent="0.25">
      <c r="A13041" s="3"/>
    </row>
    <row r="13042" spans="1:1" x14ac:dyDescent="0.25">
      <c r="A13042" s="3"/>
    </row>
    <row r="13043" spans="1:1" x14ac:dyDescent="0.25">
      <c r="A13043" s="3"/>
    </row>
    <row r="13044" spans="1:1" x14ac:dyDescent="0.25">
      <c r="A13044" s="3"/>
    </row>
    <row r="13045" spans="1:1" x14ac:dyDescent="0.25">
      <c r="A13045" s="3"/>
    </row>
    <row r="13046" spans="1:1" x14ac:dyDescent="0.25">
      <c r="A13046" s="3"/>
    </row>
    <row r="13047" spans="1:1" x14ac:dyDescent="0.25">
      <c r="A13047" s="3"/>
    </row>
    <row r="13048" spans="1:1" x14ac:dyDescent="0.25">
      <c r="A13048" s="3"/>
    </row>
    <row r="13049" spans="1:1" x14ac:dyDescent="0.25">
      <c r="A13049" s="3"/>
    </row>
    <row r="13050" spans="1:1" x14ac:dyDescent="0.25">
      <c r="A13050" s="3"/>
    </row>
    <row r="13051" spans="1:1" x14ac:dyDescent="0.25">
      <c r="A13051" s="3"/>
    </row>
    <row r="13052" spans="1:1" x14ac:dyDescent="0.25">
      <c r="A13052" s="3"/>
    </row>
    <row r="13053" spans="1:1" x14ac:dyDescent="0.25">
      <c r="A13053" s="3"/>
    </row>
    <row r="13054" spans="1:1" x14ac:dyDescent="0.25">
      <c r="A13054" s="3"/>
    </row>
    <row r="13055" spans="1:1" x14ac:dyDescent="0.25">
      <c r="A13055" s="3"/>
    </row>
    <row r="13056" spans="1:1" x14ac:dyDescent="0.25">
      <c r="A13056" s="3"/>
    </row>
    <row r="13057" spans="1:1" x14ac:dyDescent="0.25">
      <c r="A13057" s="3"/>
    </row>
    <row r="13058" spans="1:1" x14ac:dyDescent="0.25">
      <c r="A13058" s="3"/>
    </row>
    <row r="13059" spans="1:1" x14ac:dyDescent="0.25">
      <c r="A13059" s="3"/>
    </row>
    <row r="13060" spans="1:1" x14ac:dyDescent="0.25">
      <c r="A13060" s="3"/>
    </row>
    <row r="13061" spans="1:1" x14ac:dyDescent="0.25">
      <c r="A13061" s="3"/>
    </row>
    <row r="13062" spans="1:1" x14ac:dyDescent="0.25">
      <c r="A13062" s="3"/>
    </row>
    <row r="13063" spans="1:1" x14ac:dyDescent="0.25">
      <c r="A13063" s="3"/>
    </row>
    <row r="13064" spans="1:1" x14ac:dyDescent="0.25">
      <c r="A13064" s="3"/>
    </row>
    <row r="13065" spans="1:1" x14ac:dyDescent="0.25">
      <c r="A13065" s="3"/>
    </row>
    <row r="13066" spans="1:1" x14ac:dyDescent="0.25">
      <c r="A13066" s="3"/>
    </row>
    <row r="13067" spans="1:1" x14ac:dyDescent="0.25">
      <c r="A13067" s="3"/>
    </row>
    <row r="13068" spans="1:1" x14ac:dyDescent="0.25">
      <c r="A13068" s="3"/>
    </row>
    <row r="13069" spans="1:1" x14ac:dyDescent="0.25">
      <c r="A13069" s="3"/>
    </row>
    <row r="13070" spans="1:1" x14ac:dyDescent="0.25">
      <c r="A13070" s="3"/>
    </row>
    <row r="13071" spans="1:1" x14ac:dyDescent="0.25">
      <c r="A13071" s="3"/>
    </row>
    <row r="13072" spans="1:1" x14ac:dyDescent="0.25">
      <c r="A13072" s="3"/>
    </row>
    <row r="13073" spans="1:1" x14ac:dyDescent="0.25">
      <c r="A13073" s="3"/>
    </row>
    <row r="13074" spans="1:1" x14ac:dyDescent="0.25">
      <c r="A13074" s="3"/>
    </row>
    <row r="13075" spans="1:1" x14ac:dyDescent="0.25">
      <c r="A13075" s="3"/>
    </row>
    <row r="13076" spans="1:1" x14ac:dyDescent="0.25">
      <c r="A13076" s="3"/>
    </row>
    <row r="13077" spans="1:1" x14ac:dyDescent="0.25">
      <c r="A13077" s="3"/>
    </row>
    <row r="13078" spans="1:1" x14ac:dyDescent="0.25">
      <c r="A13078" s="3"/>
    </row>
    <row r="13079" spans="1:1" x14ac:dyDescent="0.25">
      <c r="A13079" s="3"/>
    </row>
    <row r="13080" spans="1:1" x14ac:dyDescent="0.25">
      <c r="A13080" s="3"/>
    </row>
    <row r="13081" spans="1:1" x14ac:dyDescent="0.25">
      <c r="A13081" s="3"/>
    </row>
    <row r="13082" spans="1:1" x14ac:dyDescent="0.25">
      <c r="A13082" s="3"/>
    </row>
    <row r="13083" spans="1:1" x14ac:dyDescent="0.25">
      <c r="A13083" s="3"/>
    </row>
    <row r="13084" spans="1:1" x14ac:dyDescent="0.25">
      <c r="A13084" s="3"/>
    </row>
    <row r="13085" spans="1:1" x14ac:dyDescent="0.25">
      <c r="A13085" s="3"/>
    </row>
    <row r="13086" spans="1:1" x14ac:dyDescent="0.25">
      <c r="A13086" s="3"/>
    </row>
    <row r="13087" spans="1:1" x14ac:dyDescent="0.25">
      <c r="A13087" s="3"/>
    </row>
    <row r="13088" spans="1:1" x14ac:dyDescent="0.25">
      <c r="A13088" s="3"/>
    </row>
    <row r="13089" spans="1:1" x14ac:dyDescent="0.25">
      <c r="A13089" s="3"/>
    </row>
    <row r="13090" spans="1:1" x14ac:dyDescent="0.25">
      <c r="A13090" s="3"/>
    </row>
    <row r="13091" spans="1:1" x14ac:dyDescent="0.25">
      <c r="A13091" s="3"/>
    </row>
    <row r="13092" spans="1:1" x14ac:dyDescent="0.25">
      <c r="A13092" s="3"/>
    </row>
    <row r="13093" spans="1:1" x14ac:dyDescent="0.25">
      <c r="A13093" s="3"/>
    </row>
    <row r="13094" spans="1:1" x14ac:dyDescent="0.25">
      <c r="A13094" s="3"/>
    </row>
    <row r="13095" spans="1:1" x14ac:dyDescent="0.25">
      <c r="A13095" s="3"/>
    </row>
    <row r="13096" spans="1:1" x14ac:dyDescent="0.25">
      <c r="A13096" s="3"/>
    </row>
    <row r="13097" spans="1:1" x14ac:dyDescent="0.25">
      <c r="A13097" s="3"/>
    </row>
    <row r="13098" spans="1:1" x14ac:dyDescent="0.25">
      <c r="A13098" s="3"/>
    </row>
    <row r="13099" spans="1:1" x14ac:dyDescent="0.25">
      <c r="A13099" s="3"/>
    </row>
    <row r="13100" spans="1:1" x14ac:dyDescent="0.25">
      <c r="A13100" s="3"/>
    </row>
    <row r="13101" spans="1:1" x14ac:dyDescent="0.25">
      <c r="A13101" s="3"/>
    </row>
    <row r="13102" spans="1:1" x14ac:dyDescent="0.25">
      <c r="A13102" s="3"/>
    </row>
    <row r="13103" spans="1:1" x14ac:dyDescent="0.25">
      <c r="A13103" s="3"/>
    </row>
    <row r="13104" spans="1:1" x14ac:dyDescent="0.25">
      <c r="A13104" s="3"/>
    </row>
    <row r="13105" spans="1:1" x14ac:dyDescent="0.25">
      <c r="A13105" s="3"/>
    </row>
    <row r="13106" spans="1:1" x14ac:dyDescent="0.25">
      <c r="A13106" s="3"/>
    </row>
    <row r="13107" spans="1:1" x14ac:dyDescent="0.25">
      <c r="A13107" s="3"/>
    </row>
    <row r="13108" spans="1:1" x14ac:dyDescent="0.25">
      <c r="A13108" s="3"/>
    </row>
    <row r="13109" spans="1:1" x14ac:dyDescent="0.25">
      <c r="A13109" s="3"/>
    </row>
    <row r="13110" spans="1:1" x14ac:dyDescent="0.25">
      <c r="A13110" s="3"/>
    </row>
    <row r="13111" spans="1:1" x14ac:dyDescent="0.25">
      <c r="A13111" s="3"/>
    </row>
    <row r="13112" spans="1:1" x14ac:dyDescent="0.25">
      <c r="A13112" s="3"/>
    </row>
    <row r="13113" spans="1:1" x14ac:dyDescent="0.25">
      <c r="A13113" s="3"/>
    </row>
    <row r="13114" spans="1:1" x14ac:dyDescent="0.25">
      <c r="A13114" s="3"/>
    </row>
    <row r="13115" spans="1:1" x14ac:dyDescent="0.25">
      <c r="A13115" s="3"/>
    </row>
    <row r="13116" spans="1:1" x14ac:dyDescent="0.25">
      <c r="A13116" s="3"/>
    </row>
    <row r="13117" spans="1:1" x14ac:dyDescent="0.25">
      <c r="A13117" s="3"/>
    </row>
    <row r="13118" spans="1:1" x14ac:dyDescent="0.25">
      <c r="A13118" s="3"/>
    </row>
    <row r="13119" spans="1:1" x14ac:dyDescent="0.25">
      <c r="A13119" s="3"/>
    </row>
    <row r="13120" spans="1:1" x14ac:dyDescent="0.25">
      <c r="A13120" s="3"/>
    </row>
    <row r="13121" spans="1:1" x14ac:dyDescent="0.25">
      <c r="A13121" s="3"/>
    </row>
    <row r="13122" spans="1:1" x14ac:dyDescent="0.25">
      <c r="A13122" s="3"/>
    </row>
    <row r="13123" spans="1:1" x14ac:dyDescent="0.25">
      <c r="A13123" s="3"/>
    </row>
    <row r="13124" spans="1:1" x14ac:dyDescent="0.25">
      <c r="A13124" s="3"/>
    </row>
    <row r="13125" spans="1:1" x14ac:dyDescent="0.25">
      <c r="A13125" s="3"/>
    </row>
    <row r="13126" spans="1:1" x14ac:dyDescent="0.25">
      <c r="A13126" s="3"/>
    </row>
    <row r="13127" spans="1:1" x14ac:dyDescent="0.25">
      <c r="A13127" s="3"/>
    </row>
    <row r="13128" spans="1:1" x14ac:dyDescent="0.25">
      <c r="A13128" s="3"/>
    </row>
    <row r="13129" spans="1:1" x14ac:dyDescent="0.25">
      <c r="A13129" s="3"/>
    </row>
    <row r="13130" spans="1:1" x14ac:dyDescent="0.25">
      <c r="A13130" s="3"/>
    </row>
    <row r="13131" spans="1:1" x14ac:dyDescent="0.25">
      <c r="A13131" s="3"/>
    </row>
    <row r="13132" spans="1:1" x14ac:dyDescent="0.25">
      <c r="A13132" s="3"/>
    </row>
    <row r="13133" spans="1:1" x14ac:dyDescent="0.25">
      <c r="A13133" s="3"/>
    </row>
    <row r="13134" spans="1:1" x14ac:dyDescent="0.25">
      <c r="A13134" s="3"/>
    </row>
    <row r="13135" spans="1:1" x14ac:dyDescent="0.25">
      <c r="A13135" s="3"/>
    </row>
    <row r="13136" spans="1:1" x14ac:dyDescent="0.25">
      <c r="A13136" s="3"/>
    </row>
    <row r="13137" spans="1:1" x14ac:dyDescent="0.25">
      <c r="A13137" s="3"/>
    </row>
    <row r="13138" spans="1:1" x14ac:dyDescent="0.25">
      <c r="A13138" s="3"/>
    </row>
    <row r="13139" spans="1:1" x14ac:dyDescent="0.25">
      <c r="A13139" s="3"/>
    </row>
    <row r="13140" spans="1:1" x14ac:dyDescent="0.25">
      <c r="A13140" s="3"/>
    </row>
    <row r="13141" spans="1:1" x14ac:dyDescent="0.25">
      <c r="A13141" s="3"/>
    </row>
    <row r="13142" spans="1:1" x14ac:dyDescent="0.25">
      <c r="A13142" s="3"/>
    </row>
    <row r="13143" spans="1:1" x14ac:dyDescent="0.25">
      <c r="A13143" s="3"/>
    </row>
    <row r="13144" spans="1:1" x14ac:dyDescent="0.25">
      <c r="A13144" s="3"/>
    </row>
    <row r="13145" spans="1:1" x14ac:dyDescent="0.25">
      <c r="A13145" s="3"/>
    </row>
    <row r="13146" spans="1:1" x14ac:dyDescent="0.25">
      <c r="A13146" s="3"/>
    </row>
    <row r="13147" spans="1:1" x14ac:dyDescent="0.25">
      <c r="A13147" s="3"/>
    </row>
    <row r="13148" spans="1:1" x14ac:dyDescent="0.25">
      <c r="A13148" s="3"/>
    </row>
    <row r="13149" spans="1:1" x14ac:dyDescent="0.25">
      <c r="A13149" s="3"/>
    </row>
    <row r="13150" spans="1:1" x14ac:dyDescent="0.25">
      <c r="A13150" s="3"/>
    </row>
    <row r="13151" spans="1:1" x14ac:dyDescent="0.25">
      <c r="A13151" s="3"/>
    </row>
    <row r="13152" spans="1:1" x14ac:dyDescent="0.25">
      <c r="A13152" s="3"/>
    </row>
    <row r="13153" spans="1:1" x14ac:dyDescent="0.25">
      <c r="A13153" s="3"/>
    </row>
    <row r="13154" spans="1:1" x14ac:dyDescent="0.25">
      <c r="A13154" s="3"/>
    </row>
    <row r="13155" spans="1:1" x14ac:dyDescent="0.25">
      <c r="A13155" s="3"/>
    </row>
    <row r="13156" spans="1:1" x14ac:dyDescent="0.25">
      <c r="A13156" s="3"/>
    </row>
    <row r="13157" spans="1:1" x14ac:dyDescent="0.25">
      <c r="A13157" s="3"/>
    </row>
    <row r="13158" spans="1:1" x14ac:dyDescent="0.25">
      <c r="A13158" s="3"/>
    </row>
    <row r="13159" spans="1:1" x14ac:dyDescent="0.25">
      <c r="A13159" s="3"/>
    </row>
    <row r="13160" spans="1:1" x14ac:dyDescent="0.25">
      <c r="A13160" s="3"/>
    </row>
    <row r="13161" spans="1:1" x14ac:dyDescent="0.25">
      <c r="A13161" s="3"/>
    </row>
    <row r="13162" spans="1:1" x14ac:dyDescent="0.25">
      <c r="A13162" s="3"/>
    </row>
    <row r="13163" spans="1:1" x14ac:dyDescent="0.25">
      <c r="A13163" s="3"/>
    </row>
    <row r="13164" spans="1:1" x14ac:dyDescent="0.25">
      <c r="A13164" s="3"/>
    </row>
    <row r="13165" spans="1:1" x14ac:dyDescent="0.25">
      <c r="A13165" s="3"/>
    </row>
    <row r="13166" spans="1:1" x14ac:dyDescent="0.25">
      <c r="A13166" s="3"/>
    </row>
    <row r="13167" spans="1:1" x14ac:dyDescent="0.25">
      <c r="A13167" s="3"/>
    </row>
    <row r="13168" spans="1:1" x14ac:dyDescent="0.25">
      <c r="A13168" s="3"/>
    </row>
    <row r="13169" spans="1:1" x14ac:dyDescent="0.25">
      <c r="A13169" s="3"/>
    </row>
    <row r="13170" spans="1:1" x14ac:dyDescent="0.25">
      <c r="A13170" s="3"/>
    </row>
    <row r="13171" spans="1:1" x14ac:dyDescent="0.25">
      <c r="A13171" s="3"/>
    </row>
    <row r="13172" spans="1:1" x14ac:dyDescent="0.25">
      <c r="A13172" s="3"/>
    </row>
    <row r="13173" spans="1:1" x14ac:dyDescent="0.25">
      <c r="A13173" s="3"/>
    </row>
    <row r="13174" spans="1:1" x14ac:dyDescent="0.25">
      <c r="A13174" s="3"/>
    </row>
    <row r="13175" spans="1:1" x14ac:dyDescent="0.25">
      <c r="A13175" s="3"/>
    </row>
    <row r="13176" spans="1:1" x14ac:dyDescent="0.25">
      <c r="A13176" s="3"/>
    </row>
    <row r="13177" spans="1:1" x14ac:dyDescent="0.25">
      <c r="A13177" s="3"/>
    </row>
    <row r="13178" spans="1:1" x14ac:dyDescent="0.25">
      <c r="A13178" s="3"/>
    </row>
    <row r="13179" spans="1:1" x14ac:dyDescent="0.25">
      <c r="A13179" s="3"/>
    </row>
    <row r="13180" spans="1:1" x14ac:dyDescent="0.25">
      <c r="A13180" s="3"/>
    </row>
    <row r="13181" spans="1:1" x14ac:dyDescent="0.25">
      <c r="A13181" s="3"/>
    </row>
    <row r="13182" spans="1:1" x14ac:dyDescent="0.25">
      <c r="A13182" s="3"/>
    </row>
    <row r="13183" spans="1:1" x14ac:dyDescent="0.25">
      <c r="A13183" s="3"/>
    </row>
    <row r="13184" spans="1:1" x14ac:dyDescent="0.25">
      <c r="A13184" s="3"/>
    </row>
    <row r="13185" spans="1:1" x14ac:dyDescent="0.25">
      <c r="A13185" s="3"/>
    </row>
    <row r="13186" spans="1:1" x14ac:dyDescent="0.25">
      <c r="A13186" s="3"/>
    </row>
    <row r="13187" spans="1:1" x14ac:dyDescent="0.25">
      <c r="A13187" s="3"/>
    </row>
    <row r="13188" spans="1:1" x14ac:dyDescent="0.25">
      <c r="A13188" s="3"/>
    </row>
    <row r="13189" spans="1:1" x14ac:dyDescent="0.25">
      <c r="A13189" s="3"/>
    </row>
    <row r="13190" spans="1:1" x14ac:dyDescent="0.25">
      <c r="A13190" s="3"/>
    </row>
    <row r="13191" spans="1:1" x14ac:dyDescent="0.25">
      <c r="A13191" s="3"/>
    </row>
    <row r="13192" spans="1:1" x14ac:dyDescent="0.25">
      <c r="A13192" s="3"/>
    </row>
    <row r="13193" spans="1:1" x14ac:dyDescent="0.25">
      <c r="A13193" s="3"/>
    </row>
    <row r="13194" spans="1:1" x14ac:dyDescent="0.25">
      <c r="A13194" s="3"/>
    </row>
    <row r="13195" spans="1:1" x14ac:dyDescent="0.25">
      <c r="A13195" s="3"/>
    </row>
    <row r="13196" spans="1:1" x14ac:dyDescent="0.25">
      <c r="A13196" s="3"/>
    </row>
    <row r="13197" spans="1:1" x14ac:dyDescent="0.25">
      <c r="A13197" s="3"/>
    </row>
    <row r="13198" spans="1:1" x14ac:dyDescent="0.25">
      <c r="A13198" s="3"/>
    </row>
    <row r="13199" spans="1:1" x14ac:dyDescent="0.25">
      <c r="A13199" s="3"/>
    </row>
    <row r="13200" spans="1:1" x14ac:dyDescent="0.25">
      <c r="A13200" s="3"/>
    </row>
    <row r="13201" spans="1:1" x14ac:dyDescent="0.25">
      <c r="A13201" s="3"/>
    </row>
    <row r="13202" spans="1:1" x14ac:dyDescent="0.25">
      <c r="A13202" s="3"/>
    </row>
    <row r="13203" spans="1:1" x14ac:dyDescent="0.25">
      <c r="A13203" s="3"/>
    </row>
    <row r="13204" spans="1:1" x14ac:dyDescent="0.25">
      <c r="A13204" s="3"/>
    </row>
    <row r="13205" spans="1:1" x14ac:dyDescent="0.25">
      <c r="A13205" s="3"/>
    </row>
    <row r="13206" spans="1:1" x14ac:dyDescent="0.25">
      <c r="A13206" s="3"/>
    </row>
    <row r="13207" spans="1:1" x14ac:dyDescent="0.25">
      <c r="A13207" s="3"/>
    </row>
    <row r="13208" spans="1:1" x14ac:dyDescent="0.25">
      <c r="A13208" s="3"/>
    </row>
    <row r="13209" spans="1:1" x14ac:dyDescent="0.25">
      <c r="A13209" s="3"/>
    </row>
    <row r="13210" spans="1:1" x14ac:dyDescent="0.25">
      <c r="A13210" s="3"/>
    </row>
    <row r="13211" spans="1:1" x14ac:dyDescent="0.25">
      <c r="A13211" s="3"/>
    </row>
    <row r="13212" spans="1:1" x14ac:dyDescent="0.25">
      <c r="A13212" s="3"/>
    </row>
    <row r="13213" spans="1:1" x14ac:dyDescent="0.25">
      <c r="A13213" s="3"/>
    </row>
    <row r="13214" spans="1:1" x14ac:dyDescent="0.25">
      <c r="A13214" s="3"/>
    </row>
    <row r="13215" spans="1:1" x14ac:dyDescent="0.25">
      <c r="A13215" s="3"/>
    </row>
    <row r="13216" spans="1:1" x14ac:dyDescent="0.25">
      <c r="A13216" s="3"/>
    </row>
    <row r="13217" spans="1:1" x14ac:dyDescent="0.25">
      <c r="A13217" s="3"/>
    </row>
    <row r="13218" spans="1:1" x14ac:dyDescent="0.25">
      <c r="A13218" s="3"/>
    </row>
    <row r="13219" spans="1:1" x14ac:dyDescent="0.25">
      <c r="A13219" s="3"/>
    </row>
    <row r="13220" spans="1:1" x14ac:dyDescent="0.25">
      <c r="A13220" s="3"/>
    </row>
    <row r="13221" spans="1:1" x14ac:dyDescent="0.25">
      <c r="A13221" s="3"/>
    </row>
    <row r="13222" spans="1:1" x14ac:dyDescent="0.25">
      <c r="A13222" s="3"/>
    </row>
    <row r="13223" spans="1:1" x14ac:dyDescent="0.25">
      <c r="A13223" s="3"/>
    </row>
    <row r="13224" spans="1:1" x14ac:dyDescent="0.25">
      <c r="A13224" s="3"/>
    </row>
    <row r="13225" spans="1:1" x14ac:dyDescent="0.25">
      <c r="A13225" s="3"/>
    </row>
    <row r="13226" spans="1:1" x14ac:dyDescent="0.25">
      <c r="A13226" s="3"/>
    </row>
    <row r="13227" spans="1:1" x14ac:dyDescent="0.25">
      <c r="A13227" s="3"/>
    </row>
    <row r="13228" spans="1:1" x14ac:dyDescent="0.25">
      <c r="A13228" s="3"/>
    </row>
    <row r="13229" spans="1:1" x14ac:dyDescent="0.25">
      <c r="A13229" s="3"/>
    </row>
    <row r="13230" spans="1:1" x14ac:dyDescent="0.25">
      <c r="A13230" s="3"/>
    </row>
    <row r="13231" spans="1:1" x14ac:dyDescent="0.25">
      <c r="A13231" s="3"/>
    </row>
    <row r="13232" spans="1:1" x14ac:dyDescent="0.25">
      <c r="A13232" s="3"/>
    </row>
    <row r="13233" spans="1:1" x14ac:dyDescent="0.25">
      <c r="A13233" s="3"/>
    </row>
    <row r="13234" spans="1:1" x14ac:dyDescent="0.25">
      <c r="A13234" s="3"/>
    </row>
    <row r="13235" spans="1:1" x14ac:dyDescent="0.25">
      <c r="A13235" s="3"/>
    </row>
    <row r="13236" spans="1:1" x14ac:dyDescent="0.25">
      <c r="A13236" s="3"/>
    </row>
    <row r="13237" spans="1:1" x14ac:dyDescent="0.25">
      <c r="A13237" s="3"/>
    </row>
    <row r="13238" spans="1:1" x14ac:dyDescent="0.25">
      <c r="A13238" s="3"/>
    </row>
    <row r="13239" spans="1:1" x14ac:dyDescent="0.25">
      <c r="A13239" s="3"/>
    </row>
    <row r="13240" spans="1:1" x14ac:dyDescent="0.25">
      <c r="A13240" s="3"/>
    </row>
    <row r="13241" spans="1:1" x14ac:dyDescent="0.25">
      <c r="A13241" s="3"/>
    </row>
    <row r="13242" spans="1:1" x14ac:dyDescent="0.25">
      <c r="A13242" s="3"/>
    </row>
    <row r="13243" spans="1:1" x14ac:dyDescent="0.25">
      <c r="A13243" s="3"/>
    </row>
    <row r="13244" spans="1:1" x14ac:dyDescent="0.25">
      <c r="A13244" s="3"/>
    </row>
    <row r="13245" spans="1:1" x14ac:dyDescent="0.25">
      <c r="A13245" s="3"/>
    </row>
    <row r="13246" spans="1:1" x14ac:dyDescent="0.25">
      <c r="A13246" s="3"/>
    </row>
    <row r="13247" spans="1:1" x14ac:dyDescent="0.25">
      <c r="A13247" s="3"/>
    </row>
    <row r="13248" spans="1:1" x14ac:dyDescent="0.25">
      <c r="A13248" s="3"/>
    </row>
    <row r="13249" spans="1:1" x14ac:dyDescent="0.25">
      <c r="A13249" s="3"/>
    </row>
    <row r="13250" spans="1:1" x14ac:dyDescent="0.25">
      <c r="A13250" s="3"/>
    </row>
    <row r="13251" spans="1:1" x14ac:dyDescent="0.25">
      <c r="A13251" s="3"/>
    </row>
    <row r="13252" spans="1:1" x14ac:dyDescent="0.25">
      <c r="A13252" s="3"/>
    </row>
    <row r="13253" spans="1:1" x14ac:dyDescent="0.25">
      <c r="A13253" s="3"/>
    </row>
    <row r="13254" spans="1:1" x14ac:dyDescent="0.25">
      <c r="A13254" s="3"/>
    </row>
    <row r="13255" spans="1:1" x14ac:dyDescent="0.25">
      <c r="A13255" s="3"/>
    </row>
    <row r="13256" spans="1:1" x14ac:dyDescent="0.25">
      <c r="A13256" s="3"/>
    </row>
    <row r="13257" spans="1:1" x14ac:dyDescent="0.25">
      <c r="A13257" s="3"/>
    </row>
    <row r="13258" spans="1:1" x14ac:dyDescent="0.25">
      <c r="A13258" s="3"/>
    </row>
    <row r="13259" spans="1:1" x14ac:dyDescent="0.25">
      <c r="A13259" s="3"/>
    </row>
    <row r="13260" spans="1:1" x14ac:dyDescent="0.25">
      <c r="A13260" s="3"/>
    </row>
    <row r="13261" spans="1:1" x14ac:dyDescent="0.25">
      <c r="A13261" s="3"/>
    </row>
    <row r="13262" spans="1:1" x14ac:dyDescent="0.25">
      <c r="A13262" s="3"/>
    </row>
    <row r="13263" spans="1:1" x14ac:dyDescent="0.25">
      <c r="A13263" s="3"/>
    </row>
    <row r="13264" spans="1:1" x14ac:dyDescent="0.25">
      <c r="A13264" s="3"/>
    </row>
    <row r="13265" spans="1:1" x14ac:dyDescent="0.25">
      <c r="A13265" s="3"/>
    </row>
    <row r="13266" spans="1:1" x14ac:dyDescent="0.25">
      <c r="A13266" s="3"/>
    </row>
    <row r="13267" spans="1:1" x14ac:dyDescent="0.25">
      <c r="A13267" s="3"/>
    </row>
    <row r="13268" spans="1:1" x14ac:dyDescent="0.25">
      <c r="A13268" s="3"/>
    </row>
    <row r="13269" spans="1:1" x14ac:dyDescent="0.25">
      <c r="A13269" s="3"/>
    </row>
    <row r="13270" spans="1:1" x14ac:dyDescent="0.25">
      <c r="A13270" s="3"/>
    </row>
    <row r="13271" spans="1:1" x14ac:dyDescent="0.25">
      <c r="A13271" s="3"/>
    </row>
    <row r="13272" spans="1:1" x14ac:dyDescent="0.25">
      <c r="A13272" s="3"/>
    </row>
    <row r="13273" spans="1:1" x14ac:dyDescent="0.25">
      <c r="A13273" s="3"/>
    </row>
    <row r="13274" spans="1:1" x14ac:dyDescent="0.25">
      <c r="A13274" s="3"/>
    </row>
    <row r="13275" spans="1:1" x14ac:dyDescent="0.25">
      <c r="A13275" s="3"/>
    </row>
    <row r="13276" spans="1:1" x14ac:dyDescent="0.25">
      <c r="A13276" s="3"/>
    </row>
    <row r="13277" spans="1:1" x14ac:dyDescent="0.25">
      <c r="A13277" s="3"/>
    </row>
    <row r="13278" spans="1:1" x14ac:dyDescent="0.25">
      <c r="A13278" s="3"/>
    </row>
    <row r="13279" spans="1:1" x14ac:dyDescent="0.25">
      <c r="A13279" s="3"/>
    </row>
    <row r="13280" spans="1:1" x14ac:dyDescent="0.25">
      <c r="A13280" s="3"/>
    </row>
    <row r="13281" spans="1:1" x14ac:dyDescent="0.25">
      <c r="A13281" s="3"/>
    </row>
    <row r="13282" spans="1:1" x14ac:dyDescent="0.25">
      <c r="A13282" s="3"/>
    </row>
    <row r="13283" spans="1:1" x14ac:dyDescent="0.25">
      <c r="A13283" s="3"/>
    </row>
    <row r="13284" spans="1:1" x14ac:dyDescent="0.25">
      <c r="A13284" s="3"/>
    </row>
    <row r="13285" spans="1:1" x14ac:dyDescent="0.25">
      <c r="A13285" s="3"/>
    </row>
    <row r="13286" spans="1:1" x14ac:dyDescent="0.25">
      <c r="A13286" s="3"/>
    </row>
    <row r="13287" spans="1:1" x14ac:dyDescent="0.25">
      <c r="A13287" s="3"/>
    </row>
    <row r="13288" spans="1:1" x14ac:dyDescent="0.25">
      <c r="A13288" s="3"/>
    </row>
    <row r="13289" spans="1:1" x14ac:dyDescent="0.25">
      <c r="A13289" s="3"/>
    </row>
    <row r="13290" spans="1:1" x14ac:dyDescent="0.25">
      <c r="A13290" s="3"/>
    </row>
    <row r="13291" spans="1:1" x14ac:dyDescent="0.25">
      <c r="A13291" s="3"/>
    </row>
    <row r="13292" spans="1:1" x14ac:dyDescent="0.25">
      <c r="A13292" s="3"/>
    </row>
    <row r="13293" spans="1:1" x14ac:dyDescent="0.25">
      <c r="A13293" s="3"/>
    </row>
    <row r="13294" spans="1:1" x14ac:dyDescent="0.25">
      <c r="A13294" s="3"/>
    </row>
    <row r="13295" spans="1:1" x14ac:dyDescent="0.25">
      <c r="A13295" s="3"/>
    </row>
    <row r="13296" spans="1:1" x14ac:dyDescent="0.25">
      <c r="A13296" s="3"/>
    </row>
    <row r="13297" spans="1:1" x14ac:dyDescent="0.25">
      <c r="A13297" s="3"/>
    </row>
    <row r="13298" spans="1:1" x14ac:dyDescent="0.25">
      <c r="A13298" s="3"/>
    </row>
    <row r="13299" spans="1:1" x14ac:dyDescent="0.25">
      <c r="A13299" s="3"/>
    </row>
    <row r="13300" spans="1:1" x14ac:dyDescent="0.25">
      <c r="A13300" s="3"/>
    </row>
    <row r="13301" spans="1:1" x14ac:dyDescent="0.25">
      <c r="A13301" s="3"/>
    </row>
    <row r="13302" spans="1:1" x14ac:dyDescent="0.25">
      <c r="A13302" s="3"/>
    </row>
    <row r="13303" spans="1:1" x14ac:dyDescent="0.25">
      <c r="A13303" s="3"/>
    </row>
    <row r="13304" spans="1:1" x14ac:dyDescent="0.25">
      <c r="A13304" s="3"/>
    </row>
    <row r="13305" spans="1:1" x14ac:dyDescent="0.25">
      <c r="A13305" s="3"/>
    </row>
    <row r="13306" spans="1:1" x14ac:dyDescent="0.25">
      <c r="A13306" s="3"/>
    </row>
    <row r="13307" spans="1:1" x14ac:dyDescent="0.25">
      <c r="A13307" s="3"/>
    </row>
    <row r="13308" spans="1:1" x14ac:dyDescent="0.25">
      <c r="A13308" s="3"/>
    </row>
    <row r="13309" spans="1:1" x14ac:dyDescent="0.25">
      <c r="A13309" s="3"/>
    </row>
    <row r="13310" spans="1:1" x14ac:dyDescent="0.25">
      <c r="A13310" s="3"/>
    </row>
    <row r="13311" spans="1:1" x14ac:dyDescent="0.25">
      <c r="A13311" s="3"/>
    </row>
    <row r="13312" spans="1:1" x14ac:dyDescent="0.25">
      <c r="A13312" s="3"/>
    </row>
    <row r="13313" spans="1:1" x14ac:dyDescent="0.25">
      <c r="A13313" s="3"/>
    </row>
    <row r="13314" spans="1:1" x14ac:dyDescent="0.25">
      <c r="A13314" s="3"/>
    </row>
    <row r="13315" spans="1:1" x14ac:dyDescent="0.25">
      <c r="A13315" s="3"/>
    </row>
    <row r="13316" spans="1:1" x14ac:dyDescent="0.25">
      <c r="A13316" s="3"/>
    </row>
    <row r="13317" spans="1:1" x14ac:dyDescent="0.25">
      <c r="A13317" s="3"/>
    </row>
    <row r="13318" spans="1:1" x14ac:dyDescent="0.25">
      <c r="A13318" s="3"/>
    </row>
    <row r="13319" spans="1:1" x14ac:dyDescent="0.25">
      <c r="A13319" s="3"/>
    </row>
    <row r="13320" spans="1:1" x14ac:dyDescent="0.25">
      <c r="A13320" s="3"/>
    </row>
    <row r="13321" spans="1:1" x14ac:dyDescent="0.25">
      <c r="A13321" s="3"/>
    </row>
    <row r="13322" spans="1:1" x14ac:dyDescent="0.25">
      <c r="A13322" s="3"/>
    </row>
    <row r="13323" spans="1:1" x14ac:dyDescent="0.25">
      <c r="A13323" s="3"/>
    </row>
    <row r="13324" spans="1:1" x14ac:dyDescent="0.25">
      <c r="A13324" s="3"/>
    </row>
    <row r="13325" spans="1:1" x14ac:dyDescent="0.25">
      <c r="A13325" s="3"/>
    </row>
    <row r="13326" spans="1:1" x14ac:dyDescent="0.25">
      <c r="A13326" s="3"/>
    </row>
    <row r="13327" spans="1:1" x14ac:dyDescent="0.25">
      <c r="A13327" s="3"/>
    </row>
    <row r="13328" spans="1:1" x14ac:dyDescent="0.25">
      <c r="A13328" s="3"/>
    </row>
    <row r="13329" spans="1:1" x14ac:dyDescent="0.25">
      <c r="A13329" s="3"/>
    </row>
    <row r="13330" spans="1:1" x14ac:dyDescent="0.25">
      <c r="A13330" s="3"/>
    </row>
    <row r="13331" spans="1:1" x14ac:dyDescent="0.25">
      <c r="A13331" s="3"/>
    </row>
    <row r="13332" spans="1:1" x14ac:dyDescent="0.25">
      <c r="A13332" s="3"/>
    </row>
    <row r="13333" spans="1:1" x14ac:dyDescent="0.25">
      <c r="A13333" s="3"/>
    </row>
    <row r="13334" spans="1:1" x14ac:dyDescent="0.25">
      <c r="A13334" s="3"/>
    </row>
    <row r="13335" spans="1:1" x14ac:dyDescent="0.25">
      <c r="A13335" s="3"/>
    </row>
    <row r="13336" spans="1:1" x14ac:dyDescent="0.25">
      <c r="A13336" s="3"/>
    </row>
    <row r="13337" spans="1:1" x14ac:dyDescent="0.25">
      <c r="A13337" s="3"/>
    </row>
    <row r="13338" spans="1:1" x14ac:dyDescent="0.25">
      <c r="A13338" s="3"/>
    </row>
    <row r="13339" spans="1:1" x14ac:dyDescent="0.25">
      <c r="A13339" s="3"/>
    </row>
    <row r="13340" spans="1:1" x14ac:dyDescent="0.25">
      <c r="A13340" s="3"/>
    </row>
    <row r="13341" spans="1:1" x14ac:dyDescent="0.25">
      <c r="A13341" s="3"/>
    </row>
    <row r="13342" spans="1:1" x14ac:dyDescent="0.25">
      <c r="A13342" s="3"/>
    </row>
    <row r="13343" spans="1:1" x14ac:dyDescent="0.25">
      <c r="A13343" s="3"/>
    </row>
    <row r="13344" spans="1:1" x14ac:dyDescent="0.25">
      <c r="A13344" s="3"/>
    </row>
    <row r="13345" spans="1:1" x14ac:dyDescent="0.25">
      <c r="A13345" s="3"/>
    </row>
    <row r="13346" spans="1:1" x14ac:dyDescent="0.25">
      <c r="A13346" s="3"/>
    </row>
    <row r="13347" spans="1:1" x14ac:dyDescent="0.25">
      <c r="A13347" s="3"/>
    </row>
    <row r="13348" spans="1:1" x14ac:dyDescent="0.25">
      <c r="A13348" s="3"/>
    </row>
    <row r="13349" spans="1:1" x14ac:dyDescent="0.25">
      <c r="A13349" s="3"/>
    </row>
    <row r="13350" spans="1:1" x14ac:dyDescent="0.25">
      <c r="A13350" s="3"/>
    </row>
    <row r="13351" spans="1:1" x14ac:dyDescent="0.25">
      <c r="A13351" s="3"/>
    </row>
    <row r="13352" spans="1:1" x14ac:dyDescent="0.25">
      <c r="A13352" s="3"/>
    </row>
    <row r="13353" spans="1:1" x14ac:dyDescent="0.25">
      <c r="A13353" s="3"/>
    </row>
    <row r="13354" spans="1:1" x14ac:dyDescent="0.25">
      <c r="A13354" s="3"/>
    </row>
    <row r="13355" spans="1:1" x14ac:dyDescent="0.25">
      <c r="A13355" s="3"/>
    </row>
    <row r="13356" spans="1:1" x14ac:dyDescent="0.25">
      <c r="A13356" s="3"/>
    </row>
    <row r="13357" spans="1:1" x14ac:dyDescent="0.25">
      <c r="A13357" s="3"/>
    </row>
    <row r="13358" spans="1:1" x14ac:dyDescent="0.25">
      <c r="A13358" s="3"/>
    </row>
    <row r="13359" spans="1:1" x14ac:dyDescent="0.25">
      <c r="A13359" s="3"/>
    </row>
    <row r="13360" spans="1:1" x14ac:dyDescent="0.25">
      <c r="A13360" s="3"/>
    </row>
    <row r="13361" spans="1:1" x14ac:dyDescent="0.25">
      <c r="A13361" s="3"/>
    </row>
    <row r="13362" spans="1:1" x14ac:dyDescent="0.25">
      <c r="A13362" s="3"/>
    </row>
    <row r="13363" spans="1:1" x14ac:dyDescent="0.25">
      <c r="A13363" s="3"/>
    </row>
    <row r="13364" spans="1:1" x14ac:dyDescent="0.25">
      <c r="A13364" s="3"/>
    </row>
    <row r="13365" spans="1:1" x14ac:dyDescent="0.25">
      <c r="A13365" s="3"/>
    </row>
    <row r="13366" spans="1:1" x14ac:dyDescent="0.25">
      <c r="A13366" s="3"/>
    </row>
    <row r="13367" spans="1:1" x14ac:dyDescent="0.25">
      <c r="A13367" s="3"/>
    </row>
    <row r="13368" spans="1:1" x14ac:dyDescent="0.25">
      <c r="A13368" s="3"/>
    </row>
    <row r="13369" spans="1:1" x14ac:dyDescent="0.25">
      <c r="A13369" s="3"/>
    </row>
    <row r="13370" spans="1:1" x14ac:dyDescent="0.25">
      <c r="A13370" s="3"/>
    </row>
    <row r="13371" spans="1:1" x14ac:dyDescent="0.25">
      <c r="A13371" s="3"/>
    </row>
    <row r="13372" spans="1:1" x14ac:dyDescent="0.25">
      <c r="A13372" s="3"/>
    </row>
    <row r="13373" spans="1:1" x14ac:dyDescent="0.25">
      <c r="A13373" s="3"/>
    </row>
    <row r="13374" spans="1:1" x14ac:dyDescent="0.25">
      <c r="A13374" s="3"/>
    </row>
    <row r="13375" spans="1:1" x14ac:dyDescent="0.25">
      <c r="A13375" s="3"/>
    </row>
    <row r="13376" spans="1:1" x14ac:dyDescent="0.25">
      <c r="A13376" s="3"/>
    </row>
    <row r="13377" spans="1:1" x14ac:dyDescent="0.25">
      <c r="A13377" s="3"/>
    </row>
    <row r="13378" spans="1:1" x14ac:dyDescent="0.25">
      <c r="A13378" s="3"/>
    </row>
    <row r="13379" spans="1:1" x14ac:dyDescent="0.25">
      <c r="A13379" s="3"/>
    </row>
    <row r="13380" spans="1:1" x14ac:dyDescent="0.25">
      <c r="A13380" s="3"/>
    </row>
    <row r="13381" spans="1:1" x14ac:dyDescent="0.25">
      <c r="A13381" s="3"/>
    </row>
    <row r="13382" spans="1:1" x14ac:dyDescent="0.25">
      <c r="A13382" s="3"/>
    </row>
    <row r="13383" spans="1:1" x14ac:dyDescent="0.25">
      <c r="A13383" s="3"/>
    </row>
    <row r="13384" spans="1:1" x14ac:dyDescent="0.25">
      <c r="A13384" s="3"/>
    </row>
    <row r="13385" spans="1:1" x14ac:dyDescent="0.25">
      <c r="A13385" s="3"/>
    </row>
    <row r="13386" spans="1:1" x14ac:dyDescent="0.25">
      <c r="A13386" s="3"/>
    </row>
    <row r="13387" spans="1:1" x14ac:dyDescent="0.25">
      <c r="A13387" s="3"/>
    </row>
    <row r="13388" spans="1:1" x14ac:dyDescent="0.25">
      <c r="A13388" s="3"/>
    </row>
    <row r="13389" spans="1:1" x14ac:dyDescent="0.25">
      <c r="A13389" s="3"/>
    </row>
    <row r="13390" spans="1:1" x14ac:dyDescent="0.25">
      <c r="A13390" s="3"/>
    </row>
    <row r="13391" spans="1:1" x14ac:dyDescent="0.25">
      <c r="A13391" s="3"/>
    </row>
    <row r="13392" spans="1:1" x14ac:dyDescent="0.25">
      <c r="A13392" s="3"/>
    </row>
    <row r="13393" spans="1:1" x14ac:dyDescent="0.25">
      <c r="A13393" s="3"/>
    </row>
    <row r="13394" spans="1:1" x14ac:dyDescent="0.25">
      <c r="A13394" s="3"/>
    </row>
    <row r="13395" spans="1:1" x14ac:dyDescent="0.25">
      <c r="A13395" s="3"/>
    </row>
    <row r="13396" spans="1:1" x14ac:dyDescent="0.25">
      <c r="A13396" s="3"/>
    </row>
    <row r="13397" spans="1:1" x14ac:dyDescent="0.25">
      <c r="A13397" s="3"/>
    </row>
    <row r="13398" spans="1:1" x14ac:dyDescent="0.25">
      <c r="A13398" s="3"/>
    </row>
    <row r="13399" spans="1:1" x14ac:dyDescent="0.25">
      <c r="A13399" s="3"/>
    </row>
    <row r="13400" spans="1:1" x14ac:dyDescent="0.25">
      <c r="A13400" s="3"/>
    </row>
    <row r="13401" spans="1:1" x14ac:dyDescent="0.25">
      <c r="A13401" s="3"/>
    </row>
    <row r="13402" spans="1:1" x14ac:dyDescent="0.25">
      <c r="A13402" s="3"/>
    </row>
    <row r="13403" spans="1:1" x14ac:dyDescent="0.25">
      <c r="A13403" s="3"/>
    </row>
    <row r="13404" spans="1:1" x14ac:dyDescent="0.25">
      <c r="A13404" s="3"/>
    </row>
    <row r="13405" spans="1:1" x14ac:dyDescent="0.25">
      <c r="A13405" s="3"/>
    </row>
    <row r="13406" spans="1:1" x14ac:dyDescent="0.25">
      <c r="A13406" s="3"/>
    </row>
    <row r="13407" spans="1:1" x14ac:dyDescent="0.25">
      <c r="A13407" s="3"/>
    </row>
    <row r="13408" spans="1:1" x14ac:dyDescent="0.25">
      <c r="A13408" s="3"/>
    </row>
    <row r="13409" spans="1:1" x14ac:dyDescent="0.25">
      <c r="A13409" s="3"/>
    </row>
    <row r="13410" spans="1:1" x14ac:dyDescent="0.25">
      <c r="A13410" s="3"/>
    </row>
    <row r="13411" spans="1:1" x14ac:dyDescent="0.25">
      <c r="A13411" s="3"/>
    </row>
    <row r="13412" spans="1:1" x14ac:dyDescent="0.25">
      <c r="A13412" s="3"/>
    </row>
    <row r="13413" spans="1:1" x14ac:dyDescent="0.25">
      <c r="A13413" s="3"/>
    </row>
    <row r="13414" spans="1:1" x14ac:dyDescent="0.25">
      <c r="A13414" s="3"/>
    </row>
    <row r="13415" spans="1:1" x14ac:dyDescent="0.25">
      <c r="A13415" s="3"/>
    </row>
    <row r="13416" spans="1:1" x14ac:dyDescent="0.25">
      <c r="A13416" s="3"/>
    </row>
    <row r="13417" spans="1:1" x14ac:dyDescent="0.25">
      <c r="A13417" s="3"/>
    </row>
    <row r="13418" spans="1:1" x14ac:dyDescent="0.25">
      <c r="A13418" s="3"/>
    </row>
    <row r="13419" spans="1:1" x14ac:dyDescent="0.25">
      <c r="A13419" s="3"/>
    </row>
    <row r="13420" spans="1:1" x14ac:dyDescent="0.25">
      <c r="A13420" s="3"/>
    </row>
    <row r="13421" spans="1:1" x14ac:dyDescent="0.25">
      <c r="A13421" s="3"/>
    </row>
    <row r="13422" spans="1:1" x14ac:dyDescent="0.25">
      <c r="A13422" s="3"/>
    </row>
    <row r="13423" spans="1:1" x14ac:dyDescent="0.25">
      <c r="A13423" s="3"/>
    </row>
    <row r="13424" spans="1:1" x14ac:dyDescent="0.25">
      <c r="A13424" s="3"/>
    </row>
    <row r="13425" spans="1:1" x14ac:dyDescent="0.25">
      <c r="A13425" s="3"/>
    </row>
    <row r="13426" spans="1:1" x14ac:dyDescent="0.25">
      <c r="A13426" s="3"/>
    </row>
    <row r="13427" spans="1:1" x14ac:dyDescent="0.25">
      <c r="A13427" s="3"/>
    </row>
    <row r="13428" spans="1:1" x14ac:dyDescent="0.25">
      <c r="A13428" s="3"/>
    </row>
    <row r="13429" spans="1:1" x14ac:dyDescent="0.25">
      <c r="A13429" s="3"/>
    </row>
    <row r="13430" spans="1:1" x14ac:dyDescent="0.25">
      <c r="A13430" s="3"/>
    </row>
    <row r="13431" spans="1:1" x14ac:dyDescent="0.25">
      <c r="A13431" s="3"/>
    </row>
    <row r="13432" spans="1:1" x14ac:dyDescent="0.25">
      <c r="A13432" s="3"/>
    </row>
    <row r="13433" spans="1:1" x14ac:dyDescent="0.25">
      <c r="A13433" s="3"/>
    </row>
    <row r="13434" spans="1:1" x14ac:dyDescent="0.25">
      <c r="A13434" s="3"/>
    </row>
    <row r="13435" spans="1:1" x14ac:dyDescent="0.25">
      <c r="A13435" s="3"/>
    </row>
    <row r="13436" spans="1:1" x14ac:dyDescent="0.25">
      <c r="A13436" s="3"/>
    </row>
    <row r="13437" spans="1:1" x14ac:dyDescent="0.25">
      <c r="A13437" s="3"/>
    </row>
    <row r="13438" spans="1:1" x14ac:dyDescent="0.25">
      <c r="A13438" s="3"/>
    </row>
    <row r="13439" spans="1:1" x14ac:dyDescent="0.25">
      <c r="A13439" s="3"/>
    </row>
    <row r="13440" spans="1:1" x14ac:dyDescent="0.25">
      <c r="A13440" s="3"/>
    </row>
    <row r="13441" spans="1:1" x14ac:dyDescent="0.25">
      <c r="A13441" s="3"/>
    </row>
    <row r="13442" spans="1:1" x14ac:dyDescent="0.25">
      <c r="A13442" s="3"/>
    </row>
    <row r="13443" spans="1:1" x14ac:dyDescent="0.25">
      <c r="A13443" s="3"/>
    </row>
    <row r="13444" spans="1:1" x14ac:dyDescent="0.25">
      <c r="A13444" s="3"/>
    </row>
    <row r="13445" spans="1:1" x14ac:dyDescent="0.25">
      <c r="A13445" s="3"/>
    </row>
    <row r="13446" spans="1:1" x14ac:dyDescent="0.25">
      <c r="A13446" s="3"/>
    </row>
    <row r="13447" spans="1:1" x14ac:dyDescent="0.25">
      <c r="A13447" s="3"/>
    </row>
    <row r="13448" spans="1:1" x14ac:dyDescent="0.25">
      <c r="A13448" s="3"/>
    </row>
    <row r="13449" spans="1:1" x14ac:dyDescent="0.25">
      <c r="A13449" s="3"/>
    </row>
    <row r="13450" spans="1:1" x14ac:dyDescent="0.25">
      <c r="A13450" s="3"/>
    </row>
    <row r="13451" spans="1:1" x14ac:dyDescent="0.25">
      <c r="A13451" s="3"/>
    </row>
    <row r="13452" spans="1:1" x14ac:dyDescent="0.25">
      <c r="A13452" s="3"/>
    </row>
    <row r="13453" spans="1:1" x14ac:dyDescent="0.25">
      <c r="A13453" s="3"/>
    </row>
    <row r="13454" spans="1:1" x14ac:dyDescent="0.25">
      <c r="A13454" s="3"/>
    </row>
    <row r="13455" spans="1:1" x14ac:dyDescent="0.25">
      <c r="A13455" s="3"/>
    </row>
    <row r="13456" spans="1:1" x14ac:dyDescent="0.25">
      <c r="A13456" s="3"/>
    </row>
    <row r="13457" spans="1:1" x14ac:dyDescent="0.25">
      <c r="A13457" s="3"/>
    </row>
    <row r="13458" spans="1:1" x14ac:dyDescent="0.25">
      <c r="A13458" s="3"/>
    </row>
    <row r="13459" spans="1:1" x14ac:dyDescent="0.25">
      <c r="A13459" s="3"/>
    </row>
    <row r="13460" spans="1:1" x14ac:dyDescent="0.25">
      <c r="A13460" s="3"/>
    </row>
    <row r="13461" spans="1:1" x14ac:dyDescent="0.25">
      <c r="A13461" s="3"/>
    </row>
    <row r="13462" spans="1:1" x14ac:dyDescent="0.25">
      <c r="A13462" s="3"/>
    </row>
    <row r="13463" spans="1:1" x14ac:dyDescent="0.25">
      <c r="A13463" s="3"/>
    </row>
    <row r="13464" spans="1:1" x14ac:dyDescent="0.25">
      <c r="A13464" s="3"/>
    </row>
    <row r="13465" spans="1:1" x14ac:dyDescent="0.25">
      <c r="A13465" s="3"/>
    </row>
    <row r="13466" spans="1:1" x14ac:dyDescent="0.25">
      <c r="A13466" s="3"/>
    </row>
    <row r="13467" spans="1:1" x14ac:dyDescent="0.25">
      <c r="A13467" s="3"/>
    </row>
    <row r="13468" spans="1:1" x14ac:dyDescent="0.25">
      <c r="A13468" s="3"/>
    </row>
    <row r="13469" spans="1:1" x14ac:dyDescent="0.25">
      <c r="A13469" s="3"/>
    </row>
    <row r="13470" spans="1:1" x14ac:dyDescent="0.25">
      <c r="A13470" s="3"/>
    </row>
    <row r="13471" spans="1:1" x14ac:dyDescent="0.25">
      <c r="A13471" s="3"/>
    </row>
    <row r="13472" spans="1:1" x14ac:dyDescent="0.25">
      <c r="A13472" s="3"/>
    </row>
    <row r="13473" spans="1:1" x14ac:dyDescent="0.25">
      <c r="A13473" s="3"/>
    </row>
    <row r="13474" spans="1:1" x14ac:dyDescent="0.25">
      <c r="A13474" s="3"/>
    </row>
    <row r="13475" spans="1:1" x14ac:dyDescent="0.25">
      <c r="A13475" s="3"/>
    </row>
    <row r="13476" spans="1:1" x14ac:dyDescent="0.25">
      <c r="A13476" s="3"/>
    </row>
    <row r="13477" spans="1:1" x14ac:dyDescent="0.25">
      <c r="A13477" s="3"/>
    </row>
    <row r="13478" spans="1:1" x14ac:dyDescent="0.25">
      <c r="A13478" s="3"/>
    </row>
    <row r="13479" spans="1:1" x14ac:dyDescent="0.25">
      <c r="A13479" s="3"/>
    </row>
    <row r="13480" spans="1:1" x14ac:dyDescent="0.25">
      <c r="A13480" s="3"/>
    </row>
    <row r="13481" spans="1:1" x14ac:dyDescent="0.25">
      <c r="A13481" s="3"/>
    </row>
    <row r="13482" spans="1:1" x14ac:dyDescent="0.25">
      <c r="A13482" s="3"/>
    </row>
    <row r="13483" spans="1:1" x14ac:dyDescent="0.25">
      <c r="A13483" s="3"/>
    </row>
    <row r="13484" spans="1:1" x14ac:dyDescent="0.25">
      <c r="A13484" s="3"/>
    </row>
    <row r="13485" spans="1:1" x14ac:dyDescent="0.25">
      <c r="A13485" s="3"/>
    </row>
    <row r="13486" spans="1:1" x14ac:dyDescent="0.25">
      <c r="A13486" s="3"/>
    </row>
    <row r="13487" spans="1:1" x14ac:dyDescent="0.25">
      <c r="A13487" s="3"/>
    </row>
    <row r="13488" spans="1:1" x14ac:dyDescent="0.25">
      <c r="A13488" s="3"/>
    </row>
    <row r="13489" spans="1:1" x14ac:dyDescent="0.25">
      <c r="A13489" s="3"/>
    </row>
    <row r="13490" spans="1:1" x14ac:dyDescent="0.25">
      <c r="A13490" s="3"/>
    </row>
    <row r="13491" spans="1:1" x14ac:dyDescent="0.25">
      <c r="A13491" s="3"/>
    </row>
    <row r="13492" spans="1:1" x14ac:dyDescent="0.25">
      <c r="A13492" s="3"/>
    </row>
    <row r="13493" spans="1:1" x14ac:dyDescent="0.25">
      <c r="A13493" s="3"/>
    </row>
    <row r="13494" spans="1:1" x14ac:dyDescent="0.25">
      <c r="A13494" s="3"/>
    </row>
    <row r="13495" spans="1:1" x14ac:dyDescent="0.25">
      <c r="A13495" s="3"/>
    </row>
    <row r="13496" spans="1:1" x14ac:dyDescent="0.25">
      <c r="A13496" s="3"/>
    </row>
    <row r="13497" spans="1:1" x14ac:dyDescent="0.25">
      <c r="A13497" s="3"/>
    </row>
    <row r="13498" spans="1:1" x14ac:dyDescent="0.25">
      <c r="A13498" s="3"/>
    </row>
    <row r="13499" spans="1:1" x14ac:dyDescent="0.25">
      <c r="A13499" s="3"/>
    </row>
    <row r="13500" spans="1:1" x14ac:dyDescent="0.25">
      <c r="A13500" s="3"/>
    </row>
    <row r="13501" spans="1:1" x14ac:dyDescent="0.25">
      <c r="A13501" s="3"/>
    </row>
    <row r="13502" spans="1:1" x14ac:dyDescent="0.25">
      <c r="A13502" s="3"/>
    </row>
    <row r="13503" spans="1:1" x14ac:dyDescent="0.25">
      <c r="A13503" s="3"/>
    </row>
    <row r="13504" spans="1:1" x14ac:dyDescent="0.25">
      <c r="A13504" s="3"/>
    </row>
    <row r="13505" spans="1:1" x14ac:dyDescent="0.25">
      <c r="A13505" s="3"/>
    </row>
    <row r="13506" spans="1:1" x14ac:dyDescent="0.25">
      <c r="A13506" s="3"/>
    </row>
    <row r="13507" spans="1:1" x14ac:dyDescent="0.25">
      <c r="A13507" s="3"/>
    </row>
    <row r="13508" spans="1:1" x14ac:dyDescent="0.25">
      <c r="A13508" s="3"/>
    </row>
    <row r="13509" spans="1:1" x14ac:dyDescent="0.25">
      <c r="A13509" s="3"/>
    </row>
    <row r="13510" spans="1:1" x14ac:dyDescent="0.25">
      <c r="A13510" s="3"/>
    </row>
    <row r="13511" spans="1:1" x14ac:dyDescent="0.25">
      <c r="A13511" s="3"/>
    </row>
    <row r="13512" spans="1:1" x14ac:dyDescent="0.25">
      <c r="A13512" s="3"/>
    </row>
    <row r="13513" spans="1:1" x14ac:dyDescent="0.25">
      <c r="A13513" s="3"/>
    </row>
    <row r="13514" spans="1:1" x14ac:dyDescent="0.25">
      <c r="A13514" s="3"/>
    </row>
    <row r="13515" spans="1:1" x14ac:dyDescent="0.25">
      <c r="A13515" s="3"/>
    </row>
    <row r="13516" spans="1:1" x14ac:dyDescent="0.25">
      <c r="A13516" s="3"/>
    </row>
    <row r="13517" spans="1:1" x14ac:dyDescent="0.25">
      <c r="A13517" s="3"/>
    </row>
    <row r="13518" spans="1:1" x14ac:dyDescent="0.25">
      <c r="A13518" s="3"/>
    </row>
    <row r="13519" spans="1:1" x14ac:dyDescent="0.25">
      <c r="A13519" s="3"/>
    </row>
    <row r="13520" spans="1:1" x14ac:dyDescent="0.25">
      <c r="A13520" s="3"/>
    </row>
    <row r="13521" spans="1:1" x14ac:dyDescent="0.25">
      <c r="A13521" s="3"/>
    </row>
    <row r="13522" spans="1:1" x14ac:dyDescent="0.25">
      <c r="A13522" s="3"/>
    </row>
    <row r="13523" spans="1:1" x14ac:dyDescent="0.25">
      <c r="A13523" s="3"/>
    </row>
    <row r="13524" spans="1:1" x14ac:dyDescent="0.25">
      <c r="A13524" s="3"/>
    </row>
    <row r="13525" spans="1:1" x14ac:dyDescent="0.25">
      <c r="A13525" s="3"/>
    </row>
    <row r="13526" spans="1:1" x14ac:dyDescent="0.25">
      <c r="A13526" s="3"/>
    </row>
    <row r="13527" spans="1:1" x14ac:dyDescent="0.25">
      <c r="A13527" s="3"/>
    </row>
    <row r="13528" spans="1:1" x14ac:dyDescent="0.25">
      <c r="A13528" s="3"/>
    </row>
    <row r="13529" spans="1:1" x14ac:dyDescent="0.25">
      <c r="A13529" s="3"/>
    </row>
    <row r="13530" spans="1:1" x14ac:dyDescent="0.25">
      <c r="A13530" s="3"/>
    </row>
    <row r="13531" spans="1:1" x14ac:dyDescent="0.25">
      <c r="A13531" s="3"/>
    </row>
    <row r="13532" spans="1:1" x14ac:dyDescent="0.25">
      <c r="A13532" s="3"/>
    </row>
    <row r="13533" spans="1:1" x14ac:dyDescent="0.25">
      <c r="A13533" s="3"/>
    </row>
    <row r="13534" spans="1:1" x14ac:dyDescent="0.25">
      <c r="A13534" s="3"/>
    </row>
    <row r="13535" spans="1:1" x14ac:dyDescent="0.25">
      <c r="A13535" s="3"/>
    </row>
    <row r="13536" spans="1:1" x14ac:dyDescent="0.25">
      <c r="A13536" s="3"/>
    </row>
    <row r="13537" spans="1:1" x14ac:dyDescent="0.25">
      <c r="A13537" s="3"/>
    </row>
    <row r="13538" spans="1:1" x14ac:dyDescent="0.25">
      <c r="A13538" s="3"/>
    </row>
    <row r="13539" spans="1:1" x14ac:dyDescent="0.25">
      <c r="A13539" s="3"/>
    </row>
    <row r="13540" spans="1:1" x14ac:dyDescent="0.25">
      <c r="A13540" s="3"/>
    </row>
    <row r="13541" spans="1:1" x14ac:dyDescent="0.25">
      <c r="A13541" s="3"/>
    </row>
    <row r="13542" spans="1:1" x14ac:dyDescent="0.25">
      <c r="A13542" s="3"/>
    </row>
    <row r="13543" spans="1:1" x14ac:dyDescent="0.25">
      <c r="A13543" s="3"/>
    </row>
    <row r="13544" spans="1:1" x14ac:dyDescent="0.25">
      <c r="A13544" s="3"/>
    </row>
    <row r="13545" spans="1:1" x14ac:dyDescent="0.25">
      <c r="A13545" s="3"/>
    </row>
    <row r="13546" spans="1:1" x14ac:dyDescent="0.25">
      <c r="A13546" s="3"/>
    </row>
    <row r="13547" spans="1:1" x14ac:dyDescent="0.25">
      <c r="A13547" s="3"/>
    </row>
    <row r="13548" spans="1:1" x14ac:dyDescent="0.25">
      <c r="A13548" s="3"/>
    </row>
    <row r="13549" spans="1:1" x14ac:dyDescent="0.25">
      <c r="A13549" s="3"/>
    </row>
    <row r="13550" spans="1:1" x14ac:dyDescent="0.25">
      <c r="A13550" s="3"/>
    </row>
    <row r="13551" spans="1:1" x14ac:dyDescent="0.25">
      <c r="A13551" s="3"/>
    </row>
    <row r="13552" spans="1:1" x14ac:dyDescent="0.25">
      <c r="A13552" s="3"/>
    </row>
    <row r="13553" spans="1:1" x14ac:dyDescent="0.25">
      <c r="A13553" s="3"/>
    </row>
    <row r="13554" spans="1:1" x14ac:dyDescent="0.25">
      <c r="A13554" s="3"/>
    </row>
    <row r="13555" spans="1:1" x14ac:dyDescent="0.25">
      <c r="A13555" s="3"/>
    </row>
    <row r="13556" spans="1:1" x14ac:dyDescent="0.25">
      <c r="A13556" s="3"/>
    </row>
    <row r="13557" spans="1:1" x14ac:dyDescent="0.25">
      <c r="A13557" s="3"/>
    </row>
    <row r="13558" spans="1:1" x14ac:dyDescent="0.25">
      <c r="A13558" s="3"/>
    </row>
    <row r="13559" spans="1:1" x14ac:dyDescent="0.25">
      <c r="A13559" s="3"/>
    </row>
    <row r="13560" spans="1:1" x14ac:dyDescent="0.25">
      <c r="A13560" s="3"/>
    </row>
    <row r="13561" spans="1:1" x14ac:dyDescent="0.25">
      <c r="A13561" s="3"/>
    </row>
    <row r="13562" spans="1:1" x14ac:dyDescent="0.25">
      <c r="A13562" s="3"/>
    </row>
    <row r="13563" spans="1:1" x14ac:dyDescent="0.25">
      <c r="A13563" s="3"/>
    </row>
    <row r="13564" spans="1:1" x14ac:dyDescent="0.25">
      <c r="A13564" s="3"/>
    </row>
    <row r="13565" spans="1:1" x14ac:dyDescent="0.25">
      <c r="A13565" s="3"/>
    </row>
    <row r="13566" spans="1:1" x14ac:dyDescent="0.25">
      <c r="A13566" s="3"/>
    </row>
    <row r="13567" spans="1:1" x14ac:dyDescent="0.25">
      <c r="A13567" s="3"/>
    </row>
    <row r="13568" spans="1:1" x14ac:dyDescent="0.25">
      <c r="A13568" s="3"/>
    </row>
    <row r="13569" spans="1:1" x14ac:dyDescent="0.25">
      <c r="A13569" s="3"/>
    </row>
    <row r="13570" spans="1:1" x14ac:dyDescent="0.25">
      <c r="A13570" s="3"/>
    </row>
    <row r="13571" spans="1:1" x14ac:dyDescent="0.25">
      <c r="A13571" s="3"/>
    </row>
    <row r="13572" spans="1:1" x14ac:dyDescent="0.25">
      <c r="A13572" s="3"/>
    </row>
    <row r="13573" spans="1:1" x14ac:dyDescent="0.25">
      <c r="A13573" s="3"/>
    </row>
    <row r="13574" spans="1:1" x14ac:dyDescent="0.25">
      <c r="A13574" s="3"/>
    </row>
    <row r="13575" spans="1:1" x14ac:dyDescent="0.25">
      <c r="A13575" s="3"/>
    </row>
    <row r="13576" spans="1:1" x14ac:dyDescent="0.25">
      <c r="A13576" s="3"/>
    </row>
    <row r="13577" spans="1:1" x14ac:dyDescent="0.25">
      <c r="A13577" s="3"/>
    </row>
    <row r="13578" spans="1:1" x14ac:dyDescent="0.25">
      <c r="A13578" s="3"/>
    </row>
    <row r="13579" spans="1:1" x14ac:dyDescent="0.25">
      <c r="A13579" s="3"/>
    </row>
    <row r="13580" spans="1:1" x14ac:dyDescent="0.25">
      <c r="A13580" s="3"/>
    </row>
    <row r="13581" spans="1:1" x14ac:dyDescent="0.25">
      <c r="A13581" s="3"/>
    </row>
    <row r="13582" spans="1:1" x14ac:dyDescent="0.25">
      <c r="A13582" s="3"/>
    </row>
    <row r="13583" spans="1:1" x14ac:dyDescent="0.25">
      <c r="A13583" s="3"/>
    </row>
    <row r="13584" spans="1:1" x14ac:dyDescent="0.25">
      <c r="A13584" s="3"/>
    </row>
    <row r="13585" spans="1:1" x14ac:dyDescent="0.25">
      <c r="A13585" s="3"/>
    </row>
    <row r="13586" spans="1:1" x14ac:dyDescent="0.25">
      <c r="A13586" s="3"/>
    </row>
    <row r="13587" spans="1:1" x14ac:dyDescent="0.25">
      <c r="A13587" s="3"/>
    </row>
    <row r="13588" spans="1:1" x14ac:dyDescent="0.25">
      <c r="A13588" s="3"/>
    </row>
    <row r="13589" spans="1:1" x14ac:dyDescent="0.25">
      <c r="A13589" s="3"/>
    </row>
    <row r="13590" spans="1:1" x14ac:dyDescent="0.25">
      <c r="A13590" s="3"/>
    </row>
    <row r="13591" spans="1:1" x14ac:dyDescent="0.25">
      <c r="A13591" s="3"/>
    </row>
    <row r="13592" spans="1:1" x14ac:dyDescent="0.25">
      <c r="A13592" s="3"/>
    </row>
    <row r="13593" spans="1:1" x14ac:dyDescent="0.25">
      <c r="A13593" s="3"/>
    </row>
    <row r="13594" spans="1:1" x14ac:dyDescent="0.25">
      <c r="A13594" s="3"/>
    </row>
    <row r="13595" spans="1:1" x14ac:dyDescent="0.25">
      <c r="A13595" s="3"/>
    </row>
    <row r="13596" spans="1:1" x14ac:dyDescent="0.25">
      <c r="A13596" s="3"/>
    </row>
    <row r="13597" spans="1:1" x14ac:dyDescent="0.25">
      <c r="A13597" s="3"/>
    </row>
    <row r="13598" spans="1:1" x14ac:dyDescent="0.25">
      <c r="A13598" s="3"/>
    </row>
    <row r="13599" spans="1:1" x14ac:dyDescent="0.25">
      <c r="A13599" s="3"/>
    </row>
    <row r="13600" spans="1:1" x14ac:dyDescent="0.25">
      <c r="A13600" s="3"/>
    </row>
    <row r="13601" spans="1:1" x14ac:dyDescent="0.25">
      <c r="A13601" s="3"/>
    </row>
    <row r="13602" spans="1:1" x14ac:dyDescent="0.25">
      <c r="A13602" s="3"/>
    </row>
    <row r="13603" spans="1:1" x14ac:dyDescent="0.25">
      <c r="A13603" s="3"/>
    </row>
    <row r="13604" spans="1:1" x14ac:dyDescent="0.25">
      <c r="A13604" s="3"/>
    </row>
    <row r="13605" spans="1:1" x14ac:dyDescent="0.25">
      <c r="A13605" s="3"/>
    </row>
    <row r="13606" spans="1:1" x14ac:dyDescent="0.25">
      <c r="A13606" s="3"/>
    </row>
    <row r="13607" spans="1:1" x14ac:dyDescent="0.25">
      <c r="A13607" s="3"/>
    </row>
    <row r="13608" spans="1:1" x14ac:dyDescent="0.25">
      <c r="A13608" s="3"/>
    </row>
    <row r="13609" spans="1:1" x14ac:dyDescent="0.25">
      <c r="A13609" s="3"/>
    </row>
    <row r="13610" spans="1:1" x14ac:dyDescent="0.25">
      <c r="A13610" s="3"/>
    </row>
    <row r="13611" spans="1:1" x14ac:dyDescent="0.25">
      <c r="A13611" s="3"/>
    </row>
    <row r="13612" spans="1:1" x14ac:dyDescent="0.25">
      <c r="A13612" s="3"/>
    </row>
    <row r="13613" spans="1:1" x14ac:dyDescent="0.25">
      <c r="A13613" s="3"/>
    </row>
    <row r="13614" spans="1:1" x14ac:dyDescent="0.25">
      <c r="A13614" s="3"/>
    </row>
    <row r="13615" spans="1:1" x14ac:dyDescent="0.25">
      <c r="A13615" s="3"/>
    </row>
    <row r="13616" spans="1:1" x14ac:dyDescent="0.25">
      <c r="A13616" s="3"/>
    </row>
    <row r="13617" spans="1:1" x14ac:dyDescent="0.25">
      <c r="A13617" s="3"/>
    </row>
    <row r="13618" spans="1:1" x14ac:dyDescent="0.25">
      <c r="A13618" s="3"/>
    </row>
    <row r="13619" spans="1:1" x14ac:dyDescent="0.25">
      <c r="A13619" s="3"/>
    </row>
    <row r="13620" spans="1:1" x14ac:dyDescent="0.25">
      <c r="A13620" s="3"/>
    </row>
    <row r="13621" spans="1:1" x14ac:dyDescent="0.25">
      <c r="A13621" s="3"/>
    </row>
    <row r="13622" spans="1:1" x14ac:dyDescent="0.25">
      <c r="A13622" s="3"/>
    </row>
    <row r="13623" spans="1:1" x14ac:dyDescent="0.25">
      <c r="A13623" s="3"/>
    </row>
    <row r="13624" spans="1:1" x14ac:dyDescent="0.25">
      <c r="A13624" s="3"/>
    </row>
    <row r="13625" spans="1:1" x14ac:dyDescent="0.25">
      <c r="A13625" s="3"/>
    </row>
    <row r="13626" spans="1:1" x14ac:dyDescent="0.25">
      <c r="A13626" s="3"/>
    </row>
    <row r="13627" spans="1:1" x14ac:dyDescent="0.25">
      <c r="A13627" s="3"/>
    </row>
    <row r="13628" spans="1:1" x14ac:dyDescent="0.25">
      <c r="A13628" s="3"/>
    </row>
    <row r="13629" spans="1:1" x14ac:dyDescent="0.25">
      <c r="A13629" s="3"/>
    </row>
    <row r="13630" spans="1:1" x14ac:dyDescent="0.25">
      <c r="A13630" s="3"/>
    </row>
    <row r="13631" spans="1:1" x14ac:dyDescent="0.25">
      <c r="A13631" s="3"/>
    </row>
    <row r="13632" spans="1:1" x14ac:dyDescent="0.25">
      <c r="A13632" s="3"/>
    </row>
    <row r="13633" spans="1:1" x14ac:dyDescent="0.25">
      <c r="A13633" s="3"/>
    </row>
    <row r="13634" spans="1:1" x14ac:dyDescent="0.25">
      <c r="A13634" s="3"/>
    </row>
    <row r="13635" spans="1:1" x14ac:dyDescent="0.25">
      <c r="A13635" s="3"/>
    </row>
    <row r="13636" spans="1:1" x14ac:dyDescent="0.25">
      <c r="A13636" s="3"/>
    </row>
    <row r="13637" spans="1:1" x14ac:dyDescent="0.25">
      <c r="A13637" s="3"/>
    </row>
    <row r="13638" spans="1:1" x14ac:dyDescent="0.25">
      <c r="A13638" s="3"/>
    </row>
    <row r="13639" spans="1:1" x14ac:dyDescent="0.25">
      <c r="A13639" s="3"/>
    </row>
    <row r="13640" spans="1:1" x14ac:dyDescent="0.25">
      <c r="A13640" s="3"/>
    </row>
    <row r="13641" spans="1:1" x14ac:dyDescent="0.25">
      <c r="A13641" s="3"/>
    </row>
    <row r="13642" spans="1:1" x14ac:dyDescent="0.25">
      <c r="A13642" s="3"/>
    </row>
    <row r="13643" spans="1:1" x14ac:dyDescent="0.25">
      <c r="A13643" s="3"/>
    </row>
    <row r="13644" spans="1:1" x14ac:dyDescent="0.25">
      <c r="A13644" s="3"/>
    </row>
    <row r="13645" spans="1:1" x14ac:dyDescent="0.25">
      <c r="A13645" s="3"/>
    </row>
    <row r="13646" spans="1:1" x14ac:dyDescent="0.25">
      <c r="A13646" s="3"/>
    </row>
    <row r="13647" spans="1:1" x14ac:dyDescent="0.25">
      <c r="A13647" s="3"/>
    </row>
    <row r="13648" spans="1:1" x14ac:dyDescent="0.25">
      <c r="A13648" s="3"/>
    </row>
    <row r="13649" spans="1:1" x14ac:dyDescent="0.25">
      <c r="A13649" s="3"/>
    </row>
    <row r="13650" spans="1:1" x14ac:dyDescent="0.25">
      <c r="A13650" s="3"/>
    </row>
    <row r="13651" spans="1:1" x14ac:dyDescent="0.25">
      <c r="A13651" s="3"/>
    </row>
    <row r="13652" spans="1:1" x14ac:dyDescent="0.25">
      <c r="A13652" s="3"/>
    </row>
    <row r="13653" spans="1:1" x14ac:dyDescent="0.25">
      <c r="A13653" s="3"/>
    </row>
    <row r="13654" spans="1:1" x14ac:dyDescent="0.25">
      <c r="A13654" s="3"/>
    </row>
    <row r="13655" spans="1:1" x14ac:dyDescent="0.25">
      <c r="A13655" s="3"/>
    </row>
    <row r="13656" spans="1:1" x14ac:dyDescent="0.25">
      <c r="A13656" s="3"/>
    </row>
    <row r="13657" spans="1:1" x14ac:dyDescent="0.25">
      <c r="A13657" s="3"/>
    </row>
    <row r="13658" spans="1:1" x14ac:dyDescent="0.25">
      <c r="A13658" s="3"/>
    </row>
    <row r="13659" spans="1:1" x14ac:dyDescent="0.25">
      <c r="A13659" s="3"/>
    </row>
    <row r="13660" spans="1:1" x14ac:dyDescent="0.25">
      <c r="A13660" s="3"/>
    </row>
    <row r="13661" spans="1:1" x14ac:dyDescent="0.25">
      <c r="A13661" s="3"/>
    </row>
    <row r="13662" spans="1:1" x14ac:dyDescent="0.25">
      <c r="A13662" s="3"/>
    </row>
    <row r="13663" spans="1:1" x14ac:dyDescent="0.25">
      <c r="A13663" s="3"/>
    </row>
    <row r="13664" spans="1:1" x14ac:dyDescent="0.25">
      <c r="A13664" s="3"/>
    </row>
    <row r="13665" spans="1:1" x14ac:dyDescent="0.25">
      <c r="A13665" s="3"/>
    </row>
    <row r="13666" spans="1:1" x14ac:dyDescent="0.25">
      <c r="A13666" s="3"/>
    </row>
    <row r="13667" spans="1:1" x14ac:dyDescent="0.25">
      <c r="A13667" s="3"/>
    </row>
    <row r="13668" spans="1:1" x14ac:dyDescent="0.25">
      <c r="A13668" s="3"/>
    </row>
    <row r="13669" spans="1:1" x14ac:dyDescent="0.25">
      <c r="A13669" s="3"/>
    </row>
    <row r="13670" spans="1:1" x14ac:dyDescent="0.25">
      <c r="A13670" s="3"/>
    </row>
    <row r="13671" spans="1:1" x14ac:dyDescent="0.25">
      <c r="A13671" s="3"/>
    </row>
    <row r="13672" spans="1:1" x14ac:dyDescent="0.25">
      <c r="A13672" s="3"/>
    </row>
    <row r="13673" spans="1:1" x14ac:dyDescent="0.25">
      <c r="A13673" s="3"/>
    </row>
    <row r="13674" spans="1:1" x14ac:dyDescent="0.25">
      <c r="A13674" s="3"/>
    </row>
    <row r="13675" spans="1:1" x14ac:dyDescent="0.25">
      <c r="A13675" s="3"/>
    </row>
    <row r="13676" spans="1:1" x14ac:dyDescent="0.25">
      <c r="A13676" s="3"/>
    </row>
    <row r="13677" spans="1:1" x14ac:dyDescent="0.25">
      <c r="A13677" s="3"/>
    </row>
    <row r="13678" spans="1:1" x14ac:dyDescent="0.25">
      <c r="A13678" s="3"/>
    </row>
    <row r="13679" spans="1:1" x14ac:dyDescent="0.25">
      <c r="A13679" s="3"/>
    </row>
    <row r="13680" spans="1:1" x14ac:dyDescent="0.25">
      <c r="A13680" s="3"/>
    </row>
    <row r="13681" spans="1:1" x14ac:dyDescent="0.25">
      <c r="A13681" s="3"/>
    </row>
    <row r="13682" spans="1:1" x14ac:dyDescent="0.25">
      <c r="A13682" s="3"/>
    </row>
    <row r="13683" spans="1:1" x14ac:dyDescent="0.25">
      <c r="A13683" s="3"/>
    </row>
    <row r="13684" spans="1:1" x14ac:dyDescent="0.25">
      <c r="A13684" s="3"/>
    </row>
    <row r="13685" spans="1:1" x14ac:dyDescent="0.25">
      <c r="A13685" s="3"/>
    </row>
    <row r="13686" spans="1:1" x14ac:dyDescent="0.25">
      <c r="A13686" s="3"/>
    </row>
    <row r="13687" spans="1:1" x14ac:dyDescent="0.25">
      <c r="A13687" s="3"/>
    </row>
    <row r="13688" spans="1:1" x14ac:dyDescent="0.25">
      <c r="A13688" s="3"/>
    </row>
    <row r="13689" spans="1:1" x14ac:dyDescent="0.25">
      <c r="A13689" s="3"/>
    </row>
    <row r="13690" spans="1:1" x14ac:dyDescent="0.25">
      <c r="A13690" s="3"/>
    </row>
    <row r="13691" spans="1:1" x14ac:dyDescent="0.25">
      <c r="A13691" s="3"/>
    </row>
    <row r="13692" spans="1:1" x14ac:dyDescent="0.25">
      <c r="A13692" s="3"/>
    </row>
    <row r="13693" spans="1:1" x14ac:dyDescent="0.25">
      <c r="A13693" s="3"/>
    </row>
    <row r="13694" spans="1:1" x14ac:dyDescent="0.25">
      <c r="A13694" s="3"/>
    </row>
    <row r="13695" spans="1:1" x14ac:dyDescent="0.25">
      <c r="A13695" s="3"/>
    </row>
    <row r="13696" spans="1:1" x14ac:dyDescent="0.25">
      <c r="A13696" s="3"/>
    </row>
    <row r="13697" spans="1:1" x14ac:dyDescent="0.25">
      <c r="A13697" s="3"/>
    </row>
    <row r="13698" spans="1:1" x14ac:dyDescent="0.25">
      <c r="A13698" s="3"/>
    </row>
    <row r="13699" spans="1:1" x14ac:dyDescent="0.25">
      <c r="A13699" s="3"/>
    </row>
    <row r="13700" spans="1:1" x14ac:dyDescent="0.25">
      <c r="A13700" s="3"/>
    </row>
    <row r="13701" spans="1:1" x14ac:dyDescent="0.25">
      <c r="A13701" s="3"/>
    </row>
    <row r="13702" spans="1:1" x14ac:dyDescent="0.25">
      <c r="A13702" s="3"/>
    </row>
    <row r="13703" spans="1:1" x14ac:dyDescent="0.25">
      <c r="A13703" s="3"/>
    </row>
    <row r="13704" spans="1:1" x14ac:dyDescent="0.25">
      <c r="A13704" s="3"/>
    </row>
    <row r="13705" spans="1:1" x14ac:dyDescent="0.25">
      <c r="A13705" s="3"/>
    </row>
    <row r="13706" spans="1:1" x14ac:dyDescent="0.25">
      <c r="A13706" s="3"/>
    </row>
    <row r="13707" spans="1:1" x14ac:dyDescent="0.25">
      <c r="A13707" s="3"/>
    </row>
    <row r="13708" spans="1:1" x14ac:dyDescent="0.25">
      <c r="A13708" s="3"/>
    </row>
    <row r="13709" spans="1:1" x14ac:dyDescent="0.25">
      <c r="A13709" s="3"/>
    </row>
    <row r="13710" spans="1:1" x14ac:dyDescent="0.25">
      <c r="A13710" s="3"/>
    </row>
    <row r="13711" spans="1:1" x14ac:dyDescent="0.25">
      <c r="A13711" s="3"/>
    </row>
    <row r="13712" spans="1:1" x14ac:dyDescent="0.25">
      <c r="A13712" s="3"/>
    </row>
    <row r="13713" spans="1:1" x14ac:dyDescent="0.25">
      <c r="A13713" s="3"/>
    </row>
    <row r="13714" spans="1:1" x14ac:dyDescent="0.25">
      <c r="A13714" s="3"/>
    </row>
    <row r="13715" spans="1:1" x14ac:dyDescent="0.25">
      <c r="A13715" s="3"/>
    </row>
    <row r="13716" spans="1:1" x14ac:dyDescent="0.25">
      <c r="A13716" s="3"/>
    </row>
    <row r="13717" spans="1:1" x14ac:dyDescent="0.25">
      <c r="A13717" s="3"/>
    </row>
    <row r="13718" spans="1:1" x14ac:dyDescent="0.25">
      <c r="A13718" s="3"/>
    </row>
    <row r="13719" spans="1:1" x14ac:dyDescent="0.25">
      <c r="A13719" s="3"/>
    </row>
    <row r="13720" spans="1:1" x14ac:dyDescent="0.25">
      <c r="A13720" s="3"/>
    </row>
    <row r="13721" spans="1:1" x14ac:dyDescent="0.25">
      <c r="A13721" s="3"/>
    </row>
    <row r="13722" spans="1:1" x14ac:dyDescent="0.25">
      <c r="A13722" s="3"/>
    </row>
    <row r="13723" spans="1:1" x14ac:dyDescent="0.25">
      <c r="A13723" s="3"/>
    </row>
    <row r="13724" spans="1:1" x14ac:dyDescent="0.25">
      <c r="A13724" s="3"/>
    </row>
    <row r="13725" spans="1:1" x14ac:dyDescent="0.25">
      <c r="A13725" s="3"/>
    </row>
    <row r="13726" spans="1:1" x14ac:dyDescent="0.25">
      <c r="A13726" s="3"/>
    </row>
    <row r="13727" spans="1:1" x14ac:dyDescent="0.25">
      <c r="A13727" s="3"/>
    </row>
    <row r="13728" spans="1:1" x14ac:dyDescent="0.25">
      <c r="A13728" s="3"/>
    </row>
    <row r="13729" spans="1:1" x14ac:dyDescent="0.25">
      <c r="A13729" s="3"/>
    </row>
    <row r="13730" spans="1:1" x14ac:dyDescent="0.25">
      <c r="A13730" s="3"/>
    </row>
    <row r="13731" spans="1:1" x14ac:dyDescent="0.25">
      <c r="A13731" s="3"/>
    </row>
    <row r="13732" spans="1:1" x14ac:dyDescent="0.25">
      <c r="A13732" s="3"/>
    </row>
    <row r="13733" spans="1:1" x14ac:dyDescent="0.25">
      <c r="A13733" s="3"/>
    </row>
    <row r="13734" spans="1:1" x14ac:dyDescent="0.25">
      <c r="A13734" s="3"/>
    </row>
    <row r="13735" spans="1:1" x14ac:dyDescent="0.25">
      <c r="A13735" s="3"/>
    </row>
    <row r="13736" spans="1:1" x14ac:dyDescent="0.25">
      <c r="A13736" s="3"/>
    </row>
    <row r="13737" spans="1:1" x14ac:dyDescent="0.25">
      <c r="A13737" s="3"/>
    </row>
    <row r="13738" spans="1:1" x14ac:dyDescent="0.25">
      <c r="A13738" s="3"/>
    </row>
    <row r="13739" spans="1:1" x14ac:dyDescent="0.25">
      <c r="A13739" s="3"/>
    </row>
    <row r="13740" spans="1:1" x14ac:dyDescent="0.25">
      <c r="A13740" s="3"/>
    </row>
    <row r="13741" spans="1:1" x14ac:dyDescent="0.25">
      <c r="A13741" s="3"/>
    </row>
    <row r="13742" spans="1:1" x14ac:dyDescent="0.25">
      <c r="A13742" s="3"/>
    </row>
    <row r="13743" spans="1:1" x14ac:dyDescent="0.25">
      <c r="A13743" s="3"/>
    </row>
    <row r="13744" spans="1:1" x14ac:dyDescent="0.25">
      <c r="A13744" s="3"/>
    </row>
    <row r="13745" spans="1:1" x14ac:dyDescent="0.25">
      <c r="A13745" s="3"/>
    </row>
    <row r="13746" spans="1:1" x14ac:dyDescent="0.25">
      <c r="A13746" s="3"/>
    </row>
    <row r="13747" spans="1:1" x14ac:dyDescent="0.25">
      <c r="A13747" s="3"/>
    </row>
    <row r="13748" spans="1:1" x14ac:dyDescent="0.25">
      <c r="A13748" s="3"/>
    </row>
    <row r="13749" spans="1:1" x14ac:dyDescent="0.25">
      <c r="A13749" s="3"/>
    </row>
    <row r="13750" spans="1:1" x14ac:dyDescent="0.25">
      <c r="A13750" s="3"/>
    </row>
    <row r="13751" spans="1:1" x14ac:dyDescent="0.25">
      <c r="A13751" s="3"/>
    </row>
    <row r="13752" spans="1:1" x14ac:dyDescent="0.25">
      <c r="A13752" s="3"/>
    </row>
    <row r="13753" spans="1:1" x14ac:dyDescent="0.25">
      <c r="A13753" s="3"/>
    </row>
    <row r="13754" spans="1:1" x14ac:dyDescent="0.25">
      <c r="A13754" s="3"/>
    </row>
    <row r="13755" spans="1:1" x14ac:dyDescent="0.25">
      <c r="A13755" s="3"/>
    </row>
    <row r="13756" spans="1:1" x14ac:dyDescent="0.25">
      <c r="A13756" s="3"/>
    </row>
    <row r="13757" spans="1:1" x14ac:dyDescent="0.25">
      <c r="A13757" s="3"/>
    </row>
    <row r="13758" spans="1:1" x14ac:dyDescent="0.25">
      <c r="A13758" s="3"/>
    </row>
    <row r="13759" spans="1:1" x14ac:dyDescent="0.25">
      <c r="A13759" s="3"/>
    </row>
    <row r="13760" spans="1:1" x14ac:dyDescent="0.25">
      <c r="A13760" s="3"/>
    </row>
    <row r="13761" spans="1:1" x14ac:dyDescent="0.25">
      <c r="A13761" s="3"/>
    </row>
    <row r="13762" spans="1:1" x14ac:dyDescent="0.25">
      <c r="A13762" s="3"/>
    </row>
    <row r="13763" spans="1:1" x14ac:dyDescent="0.25">
      <c r="A13763" s="3"/>
    </row>
    <row r="13764" spans="1:1" x14ac:dyDescent="0.25">
      <c r="A13764" s="3"/>
    </row>
    <row r="13765" spans="1:1" x14ac:dyDescent="0.25">
      <c r="A13765" s="3"/>
    </row>
    <row r="13766" spans="1:1" x14ac:dyDescent="0.25">
      <c r="A13766" s="3"/>
    </row>
    <row r="13767" spans="1:1" x14ac:dyDescent="0.25">
      <c r="A13767" s="3"/>
    </row>
    <row r="13768" spans="1:1" x14ac:dyDescent="0.25">
      <c r="A13768" s="3"/>
    </row>
    <row r="13769" spans="1:1" x14ac:dyDescent="0.25">
      <c r="A13769" s="3"/>
    </row>
    <row r="13770" spans="1:1" x14ac:dyDescent="0.25">
      <c r="A13770" s="3"/>
    </row>
    <row r="13771" spans="1:1" x14ac:dyDescent="0.25">
      <c r="A13771" s="3"/>
    </row>
    <row r="13772" spans="1:1" x14ac:dyDescent="0.25">
      <c r="A13772" s="3"/>
    </row>
    <row r="13773" spans="1:1" x14ac:dyDescent="0.25">
      <c r="A13773" s="3"/>
    </row>
    <row r="13774" spans="1:1" x14ac:dyDescent="0.25">
      <c r="A13774" s="3"/>
    </row>
    <row r="13775" spans="1:1" x14ac:dyDescent="0.25">
      <c r="A13775" s="3"/>
    </row>
    <row r="13776" spans="1:1" x14ac:dyDescent="0.25">
      <c r="A13776" s="3"/>
    </row>
    <row r="13777" spans="1:1" x14ac:dyDescent="0.25">
      <c r="A13777" s="3"/>
    </row>
    <row r="13778" spans="1:1" x14ac:dyDescent="0.25">
      <c r="A13778" s="3"/>
    </row>
    <row r="13779" spans="1:1" x14ac:dyDescent="0.25">
      <c r="A13779" s="3"/>
    </row>
    <row r="13780" spans="1:1" x14ac:dyDescent="0.25">
      <c r="A13780" s="3"/>
    </row>
    <row r="13781" spans="1:1" x14ac:dyDescent="0.25">
      <c r="A13781" s="3"/>
    </row>
    <row r="13782" spans="1:1" x14ac:dyDescent="0.25">
      <c r="A13782" s="3"/>
    </row>
    <row r="13783" spans="1:1" x14ac:dyDescent="0.25">
      <c r="A13783" s="3"/>
    </row>
    <row r="13784" spans="1:1" x14ac:dyDescent="0.25">
      <c r="A13784" s="3"/>
    </row>
    <row r="13785" spans="1:1" x14ac:dyDescent="0.25">
      <c r="A13785" s="3"/>
    </row>
    <row r="13786" spans="1:1" x14ac:dyDescent="0.25">
      <c r="A13786" s="3"/>
    </row>
    <row r="13787" spans="1:1" x14ac:dyDescent="0.25">
      <c r="A13787" s="3"/>
    </row>
    <row r="13788" spans="1:1" x14ac:dyDescent="0.25">
      <c r="A13788" s="3"/>
    </row>
    <row r="13789" spans="1:1" x14ac:dyDescent="0.25">
      <c r="A13789" s="3"/>
    </row>
    <row r="13790" spans="1:1" x14ac:dyDescent="0.25">
      <c r="A13790" s="3"/>
    </row>
    <row r="13791" spans="1:1" x14ac:dyDescent="0.25">
      <c r="A13791" s="3"/>
    </row>
    <row r="13792" spans="1:1" x14ac:dyDescent="0.25">
      <c r="A13792" s="3"/>
    </row>
    <row r="13793" spans="1:1" x14ac:dyDescent="0.25">
      <c r="A13793" s="3"/>
    </row>
    <row r="13794" spans="1:1" x14ac:dyDescent="0.25">
      <c r="A13794" s="3"/>
    </row>
    <row r="13795" spans="1:1" x14ac:dyDescent="0.25">
      <c r="A13795" s="3"/>
    </row>
    <row r="13796" spans="1:1" x14ac:dyDescent="0.25">
      <c r="A13796" s="3"/>
    </row>
    <row r="13797" spans="1:1" x14ac:dyDescent="0.25">
      <c r="A13797" s="3"/>
    </row>
    <row r="13798" spans="1:1" x14ac:dyDescent="0.25">
      <c r="A13798" s="3"/>
    </row>
    <row r="13799" spans="1:1" x14ac:dyDescent="0.25">
      <c r="A13799" s="3"/>
    </row>
    <row r="13800" spans="1:1" x14ac:dyDescent="0.25">
      <c r="A13800" s="3"/>
    </row>
    <row r="13801" spans="1:1" x14ac:dyDescent="0.25">
      <c r="A13801" s="3"/>
    </row>
    <row r="13802" spans="1:1" x14ac:dyDescent="0.25">
      <c r="A13802" s="3"/>
    </row>
    <row r="13803" spans="1:1" x14ac:dyDescent="0.25">
      <c r="A13803" s="3"/>
    </row>
    <row r="13804" spans="1:1" x14ac:dyDescent="0.25">
      <c r="A13804" s="3"/>
    </row>
    <row r="13805" spans="1:1" x14ac:dyDescent="0.25">
      <c r="A13805" s="3"/>
    </row>
    <row r="13806" spans="1:1" x14ac:dyDescent="0.25">
      <c r="A13806" s="3"/>
    </row>
    <row r="13807" spans="1:1" x14ac:dyDescent="0.25">
      <c r="A13807" s="3"/>
    </row>
    <row r="13808" spans="1:1" x14ac:dyDescent="0.25">
      <c r="A13808" s="3"/>
    </row>
    <row r="13809" spans="1:1" x14ac:dyDescent="0.25">
      <c r="A13809" s="3"/>
    </row>
    <row r="13810" spans="1:1" x14ac:dyDescent="0.25">
      <c r="A13810" s="3"/>
    </row>
    <row r="13811" spans="1:1" x14ac:dyDescent="0.25">
      <c r="A13811" s="3"/>
    </row>
    <row r="13812" spans="1:1" x14ac:dyDescent="0.25">
      <c r="A13812" s="3"/>
    </row>
    <row r="13813" spans="1:1" x14ac:dyDescent="0.25">
      <c r="A13813" s="3"/>
    </row>
    <row r="13814" spans="1:1" x14ac:dyDescent="0.25">
      <c r="A13814" s="3"/>
    </row>
    <row r="13815" spans="1:1" x14ac:dyDescent="0.25">
      <c r="A13815" s="3"/>
    </row>
    <row r="13816" spans="1:1" x14ac:dyDescent="0.25">
      <c r="A13816" s="3"/>
    </row>
    <row r="13817" spans="1:1" x14ac:dyDescent="0.25">
      <c r="A13817" s="3"/>
    </row>
    <row r="13818" spans="1:1" x14ac:dyDescent="0.25">
      <c r="A13818" s="3"/>
    </row>
    <row r="13819" spans="1:1" x14ac:dyDescent="0.25">
      <c r="A13819" s="3"/>
    </row>
    <row r="13820" spans="1:1" x14ac:dyDescent="0.25">
      <c r="A13820" s="3"/>
    </row>
    <row r="13821" spans="1:1" x14ac:dyDescent="0.25">
      <c r="A13821" s="3"/>
    </row>
    <row r="13822" spans="1:1" x14ac:dyDescent="0.25">
      <c r="A13822" s="3"/>
    </row>
    <row r="13823" spans="1:1" x14ac:dyDescent="0.25">
      <c r="A13823" s="3"/>
    </row>
    <row r="13824" spans="1:1" x14ac:dyDescent="0.25">
      <c r="A13824" s="3"/>
    </row>
    <row r="13825" spans="1:1" x14ac:dyDescent="0.25">
      <c r="A13825" s="3"/>
    </row>
    <row r="13826" spans="1:1" x14ac:dyDescent="0.25">
      <c r="A13826" s="3"/>
    </row>
    <row r="13827" spans="1:1" x14ac:dyDescent="0.25">
      <c r="A13827" s="3"/>
    </row>
    <row r="13828" spans="1:1" x14ac:dyDescent="0.25">
      <c r="A13828" s="3"/>
    </row>
    <row r="13829" spans="1:1" x14ac:dyDescent="0.25">
      <c r="A13829" s="3"/>
    </row>
    <row r="13830" spans="1:1" x14ac:dyDescent="0.25">
      <c r="A13830" s="3"/>
    </row>
    <row r="13831" spans="1:1" x14ac:dyDescent="0.25">
      <c r="A13831" s="3"/>
    </row>
    <row r="13832" spans="1:1" x14ac:dyDescent="0.25">
      <c r="A13832" s="3"/>
    </row>
    <row r="13833" spans="1:1" x14ac:dyDescent="0.25">
      <c r="A13833" s="3"/>
    </row>
    <row r="13834" spans="1:1" x14ac:dyDescent="0.25">
      <c r="A13834" s="3"/>
    </row>
    <row r="13835" spans="1:1" x14ac:dyDescent="0.25">
      <c r="A13835" s="3"/>
    </row>
    <row r="13836" spans="1:1" x14ac:dyDescent="0.25">
      <c r="A13836" s="3"/>
    </row>
    <row r="13837" spans="1:1" x14ac:dyDescent="0.25">
      <c r="A13837" s="3"/>
    </row>
    <row r="13838" spans="1:1" x14ac:dyDescent="0.25">
      <c r="A13838" s="3"/>
    </row>
    <row r="13839" spans="1:1" x14ac:dyDescent="0.25">
      <c r="A13839" s="3"/>
    </row>
    <row r="13840" spans="1:1" x14ac:dyDescent="0.25">
      <c r="A13840" s="3"/>
    </row>
    <row r="13841" spans="1:1" x14ac:dyDescent="0.25">
      <c r="A13841" s="3"/>
    </row>
    <row r="13842" spans="1:1" x14ac:dyDescent="0.25">
      <c r="A13842" s="3"/>
    </row>
    <row r="13843" spans="1:1" x14ac:dyDescent="0.25">
      <c r="A13843" s="3"/>
    </row>
    <row r="13844" spans="1:1" x14ac:dyDescent="0.25">
      <c r="A13844" s="3"/>
    </row>
    <row r="13845" spans="1:1" x14ac:dyDescent="0.25">
      <c r="A13845" s="3"/>
    </row>
    <row r="13846" spans="1:1" x14ac:dyDescent="0.25">
      <c r="A13846" s="3"/>
    </row>
    <row r="13847" spans="1:1" x14ac:dyDescent="0.25">
      <c r="A13847" s="3"/>
    </row>
    <row r="13848" spans="1:1" x14ac:dyDescent="0.25">
      <c r="A13848" s="3"/>
    </row>
    <row r="13849" spans="1:1" x14ac:dyDescent="0.25">
      <c r="A13849" s="3"/>
    </row>
    <row r="13850" spans="1:1" x14ac:dyDescent="0.25">
      <c r="A13850" s="3"/>
    </row>
    <row r="13851" spans="1:1" x14ac:dyDescent="0.25">
      <c r="A13851" s="3"/>
    </row>
    <row r="13852" spans="1:1" x14ac:dyDescent="0.25">
      <c r="A13852" s="3"/>
    </row>
    <row r="13853" spans="1:1" x14ac:dyDescent="0.25">
      <c r="A13853" s="3"/>
    </row>
    <row r="13854" spans="1:1" x14ac:dyDescent="0.25">
      <c r="A13854" s="3"/>
    </row>
    <row r="13855" spans="1:1" x14ac:dyDescent="0.25">
      <c r="A13855" s="3"/>
    </row>
    <row r="13856" spans="1:1" x14ac:dyDescent="0.25">
      <c r="A13856" s="3"/>
    </row>
    <row r="13857" spans="1:1" x14ac:dyDescent="0.25">
      <c r="A13857" s="3"/>
    </row>
    <row r="13858" spans="1:1" x14ac:dyDescent="0.25">
      <c r="A13858" s="3"/>
    </row>
    <row r="13859" spans="1:1" x14ac:dyDescent="0.25">
      <c r="A13859" s="3"/>
    </row>
    <row r="13860" spans="1:1" x14ac:dyDescent="0.25">
      <c r="A13860" s="3"/>
    </row>
    <row r="13861" spans="1:1" x14ac:dyDescent="0.25">
      <c r="A13861" s="3"/>
    </row>
    <row r="13862" spans="1:1" x14ac:dyDescent="0.25">
      <c r="A13862" s="3"/>
    </row>
    <row r="13863" spans="1:1" x14ac:dyDescent="0.25">
      <c r="A13863" s="3"/>
    </row>
    <row r="13864" spans="1:1" x14ac:dyDescent="0.25">
      <c r="A13864" s="3"/>
    </row>
    <row r="13865" spans="1:1" x14ac:dyDescent="0.25">
      <c r="A13865" s="3"/>
    </row>
    <row r="13866" spans="1:1" x14ac:dyDescent="0.25">
      <c r="A13866" s="3"/>
    </row>
    <row r="13867" spans="1:1" x14ac:dyDescent="0.25">
      <c r="A13867" s="3"/>
    </row>
    <row r="13868" spans="1:1" x14ac:dyDescent="0.25">
      <c r="A13868" s="3"/>
    </row>
    <row r="13869" spans="1:1" x14ac:dyDescent="0.25">
      <c r="A13869" s="3"/>
    </row>
    <row r="13870" spans="1:1" x14ac:dyDescent="0.25">
      <c r="A13870" s="3"/>
    </row>
    <row r="13871" spans="1:1" x14ac:dyDescent="0.25">
      <c r="A13871" s="3"/>
    </row>
    <row r="13872" spans="1:1" x14ac:dyDescent="0.25">
      <c r="A13872" s="3"/>
    </row>
    <row r="13873" spans="1:1" x14ac:dyDescent="0.25">
      <c r="A13873" s="3"/>
    </row>
    <row r="13874" spans="1:1" x14ac:dyDescent="0.25">
      <c r="A13874" s="3"/>
    </row>
    <row r="13875" spans="1:1" x14ac:dyDescent="0.25">
      <c r="A13875" s="3"/>
    </row>
    <row r="13876" spans="1:1" x14ac:dyDescent="0.25">
      <c r="A13876" s="3"/>
    </row>
    <row r="13877" spans="1:1" x14ac:dyDescent="0.25">
      <c r="A13877" s="3"/>
    </row>
    <row r="13878" spans="1:1" x14ac:dyDescent="0.25">
      <c r="A13878" s="3"/>
    </row>
    <row r="13879" spans="1:1" x14ac:dyDescent="0.25">
      <c r="A13879" s="3"/>
    </row>
    <row r="13880" spans="1:1" x14ac:dyDescent="0.25">
      <c r="A13880" s="3"/>
    </row>
    <row r="13881" spans="1:1" x14ac:dyDescent="0.25">
      <c r="A13881" s="3"/>
    </row>
    <row r="13882" spans="1:1" x14ac:dyDescent="0.25">
      <c r="A13882" s="3"/>
    </row>
    <row r="13883" spans="1:1" x14ac:dyDescent="0.25">
      <c r="A13883" s="3"/>
    </row>
    <row r="13884" spans="1:1" x14ac:dyDescent="0.25">
      <c r="A13884" s="3"/>
    </row>
    <row r="13885" spans="1:1" x14ac:dyDescent="0.25">
      <c r="A13885" s="3"/>
    </row>
    <row r="13886" spans="1:1" x14ac:dyDescent="0.25">
      <c r="A13886" s="3"/>
    </row>
    <row r="13887" spans="1:1" x14ac:dyDescent="0.25">
      <c r="A13887" s="3"/>
    </row>
    <row r="13888" spans="1:1" x14ac:dyDescent="0.25">
      <c r="A13888" s="3"/>
    </row>
    <row r="13889" spans="1:1" x14ac:dyDescent="0.25">
      <c r="A13889" s="3"/>
    </row>
    <row r="13890" spans="1:1" x14ac:dyDescent="0.25">
      <c r="A13890" s="3"/>
    </row>
    <row r="13891" spans="1:1" x14ac:dyDescent="0.25">
      <c r="A13891" s="3"/>
    </row>
    <row r="13892" spans="1:1" x14ac:dyDescent="0.25">
      <c r="A13892" s="3"/>
    </row>
    <row r="13893" spans="1:1" x14ac:dyDescent="0.25">
      <c r="A13893" s="3"/>
    </row>
    <row r="13894" spans="1:1" x14ac:dyDescent="0.25">
      <c r="A13894" s="3"/>
    </row>
    <row r="13895" spans="1:1" x14ac:dyDescent="0.25">
      <c r="A13895" s="3"/>
    </row>
    <row r="13896" spans="1:1" x14ac:dyDescent="0.25">
      <c r="A13896" s="3"/>
    </row>
    <row r="13897" spans="1:1" x14ac:dyDescent="0.25">
      <c r="A13897" s="3"/>
    </row>
    <row r="13898" spans="1:1" x14ac:dyDescent="0.25">
      <c r="A13898" s="3"/>
    </row>
    <row r="13899" spans="1:1" x14ac:dyDescent="0.25">
      <c r="A13899" s="3"/>
    </row>
    <row r="13900" spans="1:1" x14ac:dyDescent="0.25">
      <c r="A13900" s="3"/>
    </row>
    <row r="13901" spans="1:1" x14ac:dyDescent="0.25">
      <c r="A13901" s="3"/>
    </row>
    <row r="13902" spans="1:1" x14ac:dyDescent="0.25">
      <c r="A13902" s="3"/>
    </row>
    <row r="13903" spans="1:1" x14ac:dyDescent="0.25">
      <c r="A13903" s="3"/>
    </row>
    <row r="13904" spans="1:1" x14ac:dyDescent="0.25">
      <c r="A13904" s="3"/>
    </row>
    <row r="13905" spans="1:1" x14ac:dyDescent="0.25">
      <c r="A13905" s="3"/>
    </row>
    <row r="13906" spans="1:1" x14ac:dyDescent="0.25">
      <c r="A13906" s="3"/>
    </row>
    <row r="13907" spans="1:1" x14ac:dyDescent="0.25">
      <c r="A13907" s="3"/>
    </row>
    <row r="13908" spans="1:1" x14ac:dyDescent="0.25">
      <c r="A13908" s="3"/>
    </row>
    <row r="13909" spans="1:1" x14ac:dyDescent="0.25">
      <c r="A13909" s="3"/>
    </row>
    <row r="13910" spans="1:1" x14ac:dyDescent="0.25">
      <c r="A13910" s="3"/>
    </row>
    <row r="13911" spans="1:1" x14ac:dyDescent="0.25">
      <c r="A13911" s="3"/>
    </row>
    <row r="13912" spans="1:1" x14ac:dyDescent="0.25">
      <c r="A13912" s="3"/>
    </row>
    <row r="13913" spans="1:1" x14ac:dyDescent="0.25">
      <c r="A13913" s="3"/>
    </row>
    <row r="13914" spans="1:1" x14ac:dyDescent="0.25">
      <c r="A13914" s="3"/>
    </row>
    <row r="13915" spans="1:1" x14ac:dyDescent="0.25">
      <c r="A13915" s="3"/>
    </row>
    <row r="13916" spans="1:1" x14ac:dyDescent="0.25">
      <c r="A13916" s="3"/>
    </row>
    <row r="13917" spans="1:1" x14ac:dyDescent="0.25">
      <c r="A13917" s="3"/>
    </row>
    <row r="13918" spans="1:1" x14ac:dyDescent="0.25">
      <c r="A13918" s="3"/>
    </row>
    <row r="13919" spans="1:1" x14ac:dyDescent="0.25">
      <c r="A13919" s="3"/>
    </row>
    <row r="13920" spans="1:1" x14ac:dyDescent="0.25">
      <c r="A13920" s="3"/>
    </row>
    <row r="13921" spans="1:1" x14ac:dyDescent="0.25">
      <c r="A13921" s="3"/>
    </row>
    <row r="13922" spans="1:1" x14ac:dyDescent="0.25">
      <c r="A13922" s="3"/>
    </row>
    <row r="13923" spans="1:1" x14ac:dyDescent="0.25">
      <c r="A13923" s="3"/>
    </row>
    <row r="13924" spans="1:1" x14ac:dyDescent="0.25">
      <c r="A13924" s="3"/>
    </row>
    <row r="13925" spans="1:1" x14ac:dyDescent="0.25">
      <c r="A13925" s="3"/>
    </row>
    <row r="13926" spans="1:1" x14ac:dyDescent="0.25">
      <c r="A13926" s="3"/>
    </row>
    <row r="13927" spans="1:1" x14ac:dyDescent="0.25">
      <c r="A13927" s="3"/>
    </row>
    <row r="13928" spans="1:1" x14ac:dyDescent="0.25">
      <c r="A13928" s="3"/>
    </row>
    <row r="13929" spans="1:1" x14ac:dyDescent="0.25">
      <c r="A13929" s="3"/>
    </row>
    <row r="13930" spans="1:1" x14ac:dyDescent="0.25">
      <c r="A13930" s="3"/>
    </row>
    <row r="13931" spans="1:1" x14ac:dyDescent="0.25">
      <c r="A13931" s="3"/>
    </row>
    <row r="13932" spans="1:1" x14ac:dyDescent="0.25">
      <c r="A13932" s="3"/>
    </row>
    <row r="13933" spans="1:1" x14ac:dyDescent="0.25">
      <c r="A13933" s="3"/>
    </row>
    <row r="13934" spans="1:1" x14ac:dyDescent="0.25">
      <c r="A13934" s="3"/>
    </row>
    <row r="13935" spans="1:1" x14ac:dyDescent="0.25">
      <c r="A13935" s="3"/>
    </row>
    <row r="13936" spans="1:1" x14ac:dyDescent="0.25">
      <c r="A13936" s="3"/>
    </row>
    <row r="13937" spans="1:1" x14ac:dyDescent="0.25">
      <c r="A13937" s="3"/>
    </row>
    <row r="13938" spans="1:1" x14ac:dyDescent="0.25">
      <c r="A13938" s="3"/>
    </row>
    <row r="13939" spans="1:1" x14ac:dyDescent="0.25">
      <c r="A13939" s="3"/>
    </row>
    <row r="13940" spans="1:1" x14ac:dyDescent="0.25">
      <c r="A13940" s="3"/>
    </row>
    <row r="13941" spans="1:1" x14ac:dyDescent="0.25">
      <c r="A13941" s="3"/>
    </row>
    <row r="13942" spans="1:1" x14ac:dyDescent="0.25">
      <c r="A13942" s="3"/>
    </row>
    <row r="13943" spans="1:1" x14ac:dyDescent="0.25">
      <c r="A13943" s="3"/>
    </row>
    <row r="13944" spans="1:1" x14ac:dyDescent="0.25">
      <c r="A13944" s="3"/>
    </row>
    <row r="13945" spans="1:1" x14ac:dyDescent="0.25">
      <c r="A13945" s="3"/>
    </row>
    <row r="13946" spans="1:1" x14ac:dyDescent="0.25">
      <c r="A13946" s="3"/>
    </row>
    <row r="13947" spans="1:1" x14ac:dyDescent="0.25">
      <c r="A13947" s="3"/>
    </row>
    <row r="13948" spans="1:1" x14ac:dyDescent="0.25">
      <c r="A13948" s="3"/>
    </row>
    <row r="13949" spans="1:1" x14ac:dyDescent="0.25">
      <c r="A13949" s="3"/>
    </row>
    <row r="13950" spans="1:1" x14ac:dyDescent="0.25">
      <c r="A13950" s="3"/>
    </row>
    <row r="13951" spans="1:1" x14ac:dyDescent="0.25">
      <c r="A13951" s="3"/>
    </row>
    <row r="13952" spans="1:1" x14ac:dyDescent="0.25">
      <c r="A13952" s="3"/>
    </row>
    <row r="13953" spans="1:1" x14ac:dyDescent="0.25">
      <c r="A13953" s="3"/>
    </row>
    <row r="13954" spans="1:1" x14ac:dyDescent="0.25">
      <c r="A13954" s="3"/>
    </row>
    <row r="13955" spans="1:1" x14ac:dyDescent="0.25">
      <c r="A13955" s="3"/>
    </row>
    <row r="13956" spans="1:1" x14ac:dyDescent="0.25">
      <c r="A13956" s="3"/>
    </row>
    <row r="13957" spans="1:1" x14ac:dyDescent="0.25">
      <c r="A13957" s="3"/>
    </row>
    <row r="13958" spans="1:1" x14ac:dyDescent="0.25">
      <c r="A13958" s="3"/>
    </row>
    <row r="13959" spans="1:1" x14ac:dyDescent="0.25">
      <c r="A13959" s="3"/>
    </row>
    <row r="13960" spans="1:1" x14ac:dyDescent="0.25">
      <c r="A13960" s="3"/>
    </row>
    <row r="13961" spans="1:1" x14ac:dyDescent="0.25">
      <c r="A13961" s="3"/>
    </row>
    <row r="13962" spans="1:1" x14ac:dyDescent="0.25">
      <c r="A13962" s="3"/>
    </row>
    <row r="13963" spans="1:1" x14ac:dyDescent="0.25">
      <c r="A13963" s="3"/>
    </row>
    <row r="13964" spans="1:1" x14ac:dyDescent="0.25">
      <c r="A13964" s="3"/>
    </row>
    <row r="13965" spans="1:1" x14ac:dyDescent="0.25">
      <c r="A13965" s="3"/>
    </row>
    <row r="13966" spans="1:1" x14ac:dyDescent="0.25">
      <c r="A13966" s="3"/>
    </row>
    <row r="13967" spans="1:1" x14ac:dyDescent="0.25">
      <c r="A13967" s="3"/>
    </row>
    <row r="13968" spans="1:1" x14ac:dyDescent="0.25">
      <c r="A13968" s="3"/>
    </row>
    <row r="13969" spans="1:1" x14ac:dyDescent="0.25">
      <c r="A13969" s="3"/>
    </row>
    <row r="13970" spans="1:1" x14ac:dyDescent="0.25">
      <c r="A13970" s="3"/>
    </row>
    <row r="13971" spans="1:1" x14ac:dyDescent="0.25">
      <c r="A13971" s="3"/>
    </row>
    <row r="13972" spans="1:1" x14ac:dyDescent="0.25">
      <c r="A13972" s="3"/>
    </row>
    <row r="13973" spans="1:1" x14ac:dyDescent="0.25">
      <c r="A13973" s="3"/>
    </row>
    <row r="13974" spans="1:1" x14ac:dyDescent="0.25">
      <c r="A13974" s="3"/>
    </row>
    <row r="13975" spans="1:1" x14ac:dyDescent="0.25">
      <c r="A13975" s="3"/>
    </row>
    <row r="13976" spans="1:1" x14ac:dyDescent="0.25">
      <c r="A13976" s="3"/>
    </row>
    <row r="13977" spans="1:1" x14ac:dyDescent="0.25">
      <c r="A13977" s="3"/>
    </row>
    <row r="13978" spans="1:1" x14ac:dyDescent="0.25">
      <c r="A13978" s="3"/>
    </row>
    <row r="13979" spans="1:1" x14ac:dyDescent="0.25">
      <c r="A13979" s="3"/>
    </row>
    <row r="13980" spans="1:1" x14ac:dyDescent="0.25">
      <c r="A13980" s="3"/>
    </row>
    <row r="13981" spans="1:1" x14ac:dyDescent="0.25">
      <c r="A13981" s="3"/>
    </row>
    <row r="13982" spans="1:1" x14ac:dyDescent="0.25">
      <c r="A13982" s="3"/>
    </row>
    <row r="13983" spans="1:1" x14ac:dyDescent="0.25">
      <c r="A13983" s="3"/>
    </row>
    <row r="13984" spans="1:1" x14ac:dyDescent="0.25">
      <c r="A13984" s="3"/>
    </row>
    <row r="13985" spans="1:1" x14ac:dyDescent="0.25">
      <c r="A13985" s="3"/>
    </row>
    <row r="13986" spans="1:1" x14ac:dyDescent="0.25">
      <c r="A13986" s="3"/>
    </row>
    <row r="13987" spans="1:1" x14ac:dyDescent="0.25">
      <c r="A13987" s="3"/>
    </row>
    <row r="13988" spans="1:1" x14ac:dyDescent="0.25">
      <c r="A13988" s="3"/>
    </row>
    <row r="13989" spans="1:1" x14ac:dyDescent="0.25">
      <c r="A13989" s="3"/>
    </row>
    <row r="13990" spans="1:1" x14ac:dyDescent="0.25">
      <c r="A13990" s="3"/>
    </row>
    <row r="13991" spans="1:1" x14ac:dyDescent="0.25">
      <c r="A13991" s="3"/>
    </row>
    <row r="13992" spans="1:1" x14ac:dyDescent="0.25">
      <c r="A13992" s="3"/>
    </row>
    <row r="13993" spans="1:1" x14ac:dyDescent="0.25">
      <c r="A13993" s="3"/>
    </row>
    <row r="13994" spans="1:1" x14ac:dyDescent="0.25">
      <c r="A13994" s="3"/>
    </row>
    <row r="13995" spans="1:1" x14ac:dyDescent="0.25">
      <c r="A13995" s="3"/>
    </row>
    <row r="13996" spans="1:1" x14ac:dyDescent="0.25">
      <c r="A13996" s="3"/>
    </row>
    <row r="13997" spans="1:1" x14ac:dyDescent="0.25">
      <c r="A13997" s="3"/>
    </row>
    <row r="13998" spans="1:1" x14ac:dyDescent="0.25">
      <c r="A13998" s="3"/>
    </row>
    <row r="13999" spans="1:1" x14ac:dyDescent="0.25">
      <c r="A13999" s="3"/>
    </row>
    <row r="14000" spans="1:1" x14ac:dyDescent="0.25">
      <c r="A14000" s="3"/>
    </row>
    <row r="14001" spans="1:1" x14ac:dyDescent="0.25">
      <c r="A14001" s="3"/>
    </row>
    <row r="14002" spans="1:1" x14ac:dyDescent="0.25">
      <c r="A14002" s="3"/>
    </row>
    <row r="14003" spans="1:1" x14ac:dyDescent="0.25">
      <c r="A14003" s="3"/>
    </row>
    <row r="14004" spans="1:1" x14ac:dyDescent="0.25">
      <c r="A14004" s="3"/>
    </row>
    <row r="14005" spans="1:1" x14ac:dyDescent="0.25">
      <c r="A14005" s="3"/>
    </row>
    <row r="14006" spans="1:1" x14ac:dyDescent="0.25">
      <c r="A14006" s="3"/>
    </row>
    <row r="14007" spans="1:1" x14ac:dyDescent="0.25">
      <c r="A14007" s="3"/>
    </row>
    <row r="14008" spans="1:1" x14ac:dyDescent="0.25">
      <c r="A14008" s="3"/>
    </row>
    <row r="14009" spans="1:1" x14ac:dyDescent="0.25">
      <c r="A14009" s="3"/>
    </row>
    <row r="14010" spans="1:1" x14ac:dyDescent="0.25">
      <c r="A14010" s="3"/>
    </row>
    <row r="14011" spans="1:1" x14ac:dyDescent="0.25">
      <c r="A14011" s="3"/>
    </row>
    <row r="14012" spans="1:1" x14ac:dyDescent="0.25">
      <c r="A14012" s="3"/>
    </row>
    <row r="14013" spans="1:1" x14ac:dyDescent="0.25">
      <c r="A14013" s="3"/>
    </row>
    <row r="14014" spans="1:1" x14ac:dyDescent="0.25">
      <c r="A14014" s="3"/>
    </row>
    <row r="14015" spans="1:1" x14ac:dyDescent="0.25">
      <c r="A14015" s="3"/>
    </row>
    <row r="14016" spans="1:1" x14ac:dyDescent="0.25">
      <c r="A14016" s="3"/>
    </row>
    <row r="14017" spans="1:1" x14ac:dyDescent="0.25">
      <c r="A14017" s="3"/>
    </row>
    <row r="14018" spans="1:1" x14ac:dyDescent="0.25">
      <c r="A14018" s="3"/>
    </row>
    <row r="14019" spans="1:1" x14ac:dyDescent="0.25">
      <c r="A14019" s="3"/>
    </row>
    <row r="14020" spans="1:1" x14ac:dyDescent="0.25">
      <c r="A14020" s="3"/>
    </row>
    <row r="14021" spans="1:1" x14ac:dyDescent="0.25">
      <c r="A14021" s="3"/>
    </row>
    <row r="14022" spans="1:1" x14ac:dyDescent="0.25">
      <c r="A14022" s="3"/>
    </row>
    <row r="14023" spans="1:1" x14ac:dyDescent="0.25">
      <c r="A14023" s="3"/>
    </row>
    <row r="14024" spans="1:1" x14ac:dyDescent="0.25">
      <c r="A14024" s="3"/>
    </row>
    <row r="14025" spans="1:1" x14ac:dyDescent="0.25">
      <c r="A14025" s="3"/>
    </row>
    <row r="14026" spans="1:1" x14ac:dyDescent="0.25">
      <c r="A14026" s="3"/>
    </row>
    <row r="14027" spans="1:1" x14ac:dyDescent="0.25">
      <c r="A14027" s="3"/>
    </row>
    <row r="14028" spans="1:1" x14ac:dyDescent="0.25">
      <c r="A14028" s="3"/>
    </row>
    <row r="14029" spans="1:1" x14ac:dyDescent="0.25">
      <c r="A14029" s="3"/>
    </row>
    <row r="14030" spans="1:1" x14ac:dyDescent="0.25">
      <c r="A14030" s="3"/>
    </row>
    <row r="14031" spans="1:1" x14ac:dyDescent="0.25">
      <c r="A14031" s="3"/>
    </row>
    <row r="14032" spans="1:1" x14ac:dyDescent="0.25">
      <c r="A14032" s="3"/>
    </row>
    <row r="14033" spans="1:1" x14ac:dyDescent="0.25">
      <c r="A14033" s="3"/>
    </row>
    <row r="14034" spans="1:1" x14ac:dyDescent="0.25">
      <c r="A14034" s="3"/>
    </row>
    <row r="14035" spans="1:1" x14ac:dyDescent="0.25">
      <c r="A14035" s="3"/>
    </row>
    <row r="14036" spans="1:1" x14ac:dyDescent="0.25">
      <c r="A14036" s="3"/>
    </row>
    <row r="14037" spans="1:1" x14ac:dyDescent="0.25">
      <c r="A14037" s="3"/>
    </row>
    <row r="14038" spans="1:1" x14ac:dyDescent="0.25">
      <c r="A14038" s="3"/>
    </row>
    <row r="14039" spans="1:1" x14ac:dyDescent="0.25">
      <c r="A14039" s="3"/>
    </row>
    <row r="14040" spans="1:1" x14ac:dyDescent="0.25">
      <c r="A14040" s="3"/>
    </row>
    <row r="14041" spans="1:1" x14ac:dyDescent="0.25">
      <c r="A14041" s="3"/>
    </row>
    <row r="14042" spans="1:1" x14ac:dyDescent="0.25">
      <c r="A14042" s="3"/>
    </row>
    <row r="14043" spans="1:1" x14ac:dyDescent="0.25">
      <c r="A14043" s="3"/>
    </row>
    <row r="14044" spans="1:1" x14ac:dyDescent="0.25">
      <c r="A14044" s="3"/>
    </row>
    <row r="14045" spans="1:1" x14ac:dyDescent="0.25">
      <c r="A14045" s="3"/>
    </row>
    <row r="14046" spans="1:1" x14ac:dyDescent="0.25">
      <c r="A14046" s="3"/>
    </row>
    <row r="14047" spans="1:1" x14ac:dyDescent="0.25">
      <c r="A14047" s="3"/>
    </row>
    <row r="14048" spans="1:1" x14ac:dyDescent="0.25">
      <c r="A14048" s="3"/>
    </row>
    <row r="14049" spans="1:1" x14ac:dyDescent="0.25">
      <c r="A14049" s="3"/>
    </row>
    <row r="14050" spans="1:1" x14ac:dyDescent="0.25">
      <c r="A14050" s="3"/>
    </row>
    <row r="14051" spans="1:1" x14ac:dyDescent="0.25">
      <c r="A14051" s="3"/>
    </row>
    <row r="14052" spans="1:1" x14ac:dyDescent="0.25">
      <c r="A14052" s="3"/>
    </row>
    <row r="14053" spans="1:1" x14ac:dyDescent="0.25">
      <c r="A14053" s="3"/>
    </row>
    <row r="14054" spans="1:1" x14ac:dyDescent="0.25">
      <c r="A14054" s="3"/>
    </row>
    <row r="14055" spans="1:1" x14ac:dyDescent="0.25">
      <c r="A14055" s="3"/>
    </row>
    <row r="14056" spans="1:1" x14ac:dyDescent="0.25">
      <c r="A14056" s="3"/>
    </row>
    <row r="14057" spans="1:1" x14ac:dyDescent="0.25">
      <c r="A14057" s="3"/>
    </row>
    <row r="14058" spans="1:1" x14ac:dyDescent="0.25">
      <c r="A14058" s="3"/>
    </row>
    <row r="14059" spans="1:1" x14ac:dyDescent="0.25">
      <c r="A14059" s="3"/>
    </row>
    <row r="14060" spans="1:1" x14ac:dyDescent="0.25">
      <c r="A14060" s="3"/>
    </row>
    <row r="14061" spans="1:1" x14ac:dyDescent="0.25">
      <c r="A14061" s="3"/>
    </row>
    <row r="14062" spans="1:1" x14ac:dyDescent="0.25">
      <c r="A14062" s="3"/>
    </row>
    <row r="14063" spans="1:1" x14ac:dyDescent="0.25">
      <c r="A14063" s="3"/>
    </row>
    <row r="14064" spans="1:1" x14ac:dyDescent="0.25">
      <c r="A14064" s="3"/>
    </row>
    <row r="14065" spans="1:1" x14ac:dyDescent="0.25">
      <c r="A14065" s="3"/>
    </row>
    <row r="14066" spans="1:1" x14ac:dyDescent="0.25">
      <c r="A14066" s="3"/>
    </row>
    <row r="14067" spans="1:1" x14ac:dyDescent="0.25">
      <c r="A14067" s="3"/>
    </row>
    <row r="14068" spans="1:1" x14ac:dyDescent="0.25">
      <c r="A14068" s="3"/>
    </row>
    <row r="14069" spans="1:1" x14ac:dyDescent="0.25">
      <c r="A14069" s="3"/>
    </row>
    <row r="14070" spans="1:1" x14ac:dyDescent="0.25">
      <c r="A14070" s="3"/>
    </row>
    <row r="14071" spans="1:1" x14ac:dyDescent="0.25">
      <c r="A14071" s="3"/>
    </row>
    <row r="14072" spans="1:1" x14ac:dyDescent="0.25">
      <c r="A14072" s="3"/>
    </row>
    <row r="14073" spans="1:1" x14ac:dyDescent="0.25">
      <c r="A14073" s="3"/>
    </row>
    <row r="14074" spans="1:1" x14ac:dyDescent="0.25">
      <c r="A14074" s="3"/>
    </row>
    <row r="14075" spans="1:1" x14ac:dyDescent="0.25">
      <c r="A14075" s="3"/>
    </row>
    <row r="14076" spans="1:1" x14ac:dyDescent="0.25">
      <c r="A14076" s="3"/>
    </row>
    <row r="14077" spans="1:1" x14ac:dyDescent="0.25">
      <c r="A14077" s="3"/>
    </row>
    <row r="14078" spans="1:1" x14ac:dyDescent="0.25">
      <c r="A14078" s="3"/>
    </row>
    <row r="14079" spans="1:1" x14ac:dyDescent="0.25">
      <c r="A14079" s="3"/>
    </row>
    <row r="14080" spans="1:1" x14ac:dyDescent="0.25">
      <c r="A14080" s="3"/>
    </row>
    <row r="14081" spans="1:1" x14ac:dyDescent="0.25">
      <c r="A14081" s="3"/>
    </row>
    <row r="14082" spans="1:1" x14ac:dyDescent="0.25">
      <c r="A14082" s="3"/>
    </row>
    <row r="14083" spans="1:1" x14ac:dyDescent="0.25">
      <c r="A14083" s="3"/>
    </row>
    <row r="14084" spans="1:1" x14ac:dyDescent="0.25">
      <c r="A14084" s="3"/>
    </row>
    <row r="14085" spans="1:1" x14ac:dyDescent="0.25">
      <c r="A14085" s="3"/>
    </row>
    <row r="14086" spans="1:1" x14ac:dyDescent="0.25">
      <c r="A14086" s="3"/>
    </row>
    <row r="14087" spans="1:1" x14ac:dyDescent="0.25">
      <c r="A14087" s="3"/>
    </row>
    <row r="14088" spans="1:1" x14ac:dyDescent="0.25">
      <c r="A14088" s="3"/>
    </row>
    <row r="14089" spans="1:1" x14ac:dyDescent="0.25">
      <c r="A14089" s="3"/>
    </row>
    <row r="14090" spans="1:1" x14ac:dyDescent="0.25">
      <c r="A14090" s="3"/>
    </row>
    <row r="14091" spans="1:1" x14ac:dyDescent="0.25">
      <c r="A14091" s="3"/>
    </row>
    <row r="14092" spans="1:1" x14ac:dyDescent="0.25">
      <c r="A14092" s="3"/>
    </row>
    <row r="14093" spans="1:1" x14ac:dyDescent="0.25">
      <c r="A14093" s="3"/>
    </row>
    <row r="14094" spans="1:1" x14ac:dyDescent="0.25">
      <c r="A14094" s="3"/>
    </row>
    <row r="14095" spans="1:1" x14ac:dyDescent="0.25">
      <c r="A14095" s="3"/>
    </row>
    <row r="14096" spans="1:1" x14ac:dyDescent="0.25">
      <c r="A14096" s="3"/>
    </row>
    <row r="14097" spans="1:1" x14ac:dyDescent="0.25">
      <c r="A14097" s="3"/>
    </row>
    <row r="14098" spans="1:1" x14ac:dyDescent="0.25">
      <c r="A14098" s="3"/>
    </row>
    <row r="14099" spans="1:1" x14ac:dyDescent="0.25">
      <c r="A14099" s="3"/>
    </row>
    <row r="14100" spans="1:1" x14ac:dyDescent="0.25">
      <c r="A14100" s="3"/>
    </row>
    <row r="14101" spans="1:1" x14ac:dyDescent="0.25">
      <c r="A14101" s="3"/>
    </row>
    <row r="14102" spans="1:1" x14ac:dyDescent="0.25">
      <c r="A14102" s="3"/>
    </row>
    <row r="14103" spans="1:1" x14ac:dyDescent="0.25">
      <c r="A14103" s="3"/>
    </row>
    <row r="14104" spans="1:1" x14ac:dyDescent="0.25">
      <c r="A14104" s="3"/>
    </row>
    <row r="14105" spans="1:1" x14ac:dyDescent="0.25">
      <c r="A14105" s="3"/>
    </row>
    <row r="14106" spans="1:1" x14ac:dyDescent="0.25">
      <c r="A14106" s="3"/>
    </row>
    <row r="14107" spans="1:1" x14ac:dyDescent="0.25">
      <c r="A14107" s="3"/>
    </row>
    <row r="14108" spans="1:1" x14ac:dyDescent="0.25">
      <c r="A14108" s="3"/>
    </row>
    <row r="14109" spans="1:1" x14ac:dyDescent="0.25">
      <c r="A14109" s="3"/>
    </row>
    <row r="14110" spans="1:1" x14ac:dyDescent="0.25">
      <c r="A14110" s="3"/>
    </row>
    <row r="14111" spans="1:1" x14ac:dyDescent="0.25">
      <c r="A14111" s="3"/>
    </row>
    <row r="14112" spans="1:1" x14ac:dyDescent="0.25">
      <c r="A14112" s="3"/>
    </row>
    <row r="14113" spans="1:1" x14ac:dyDescent="0.25">
      <c r="A14113" s="3"/>
    </row>
    <row r="14114" spans="1:1" x14ac:dyDescent="0.25">
      <c r="A14114" s="3"/>
    </row>
    <row r="14115" spans="1:1" x14ac:dyDescent="0.25">
      <c r="A14115" s="3"/>
    </row>
    <row r="14116" spans="1:1" x14ac:dyDescent="0.25">
      <c r="A14116" s="3"/>
    </row>
    <row r="14117" spans="1:1" x14ac:dyDescent="0.25">
      <c r="A14117" s="3"/>
    </row>
    <row r="14118" spans="1:1" x14ac:dyDescent="0.25">
      <c r="A14118" s="3"/>
    </row>
    <row r="14119" spans="1:1" x14ac:dyDescent="0.25">
      <c r="A14119" s="3"/>
    </row>
    <row r="14120" spans="1:1" x14ac:dyDescent="0.25">
      <c r="A14120" s="3"/>
    </row>
    <row r="14121" spans="1:1" x14ac:dyDescent="0.25">
      <c r="A14121" s="3"/>
    </row>
    <row r="14122" spans="1:1" x14ac:dyDescent="0.25">
      <c r="A14122" s="3"/>
    </row>
    <row r="14123" spans="1:1" x14ac:dyDescent="0.25">
      <c r="A14123" s="3"/>
    </row>
    <row r="14124" spans="1:1" x14ac:dyDescent="0.25">
      <c r="A14124" s="3"/>
    </row>
    <row r="14125" spans="1:1" x14ac:dyDescent="0.25">
      <c r="A14125" s="3"/>
    </row>
    <row r="14126" spans="1:1" x14ac:dyDescent="0.25">
      <c r="A14126" s="3"/>
    </row>
    <row r="14127" spans="1:1" x14ac:dyDescent="0.25">
      <c r="A14127" s="3"/>
    </row>
    <row r="14128" spans="1:1" x14ac:dyDescent="0.25">
      <c r="A14128" s="3"/>
    </row>
    <row r="14129" spans="1:1" x14ac:dyDescent="0.25">
      <c r="A14129" s="3"/>
    </row>
    <row r="14130" spans="1:1" x14ac:dyDescent="0.25">
      <c r="A14130" s="3"/>
    </row>
    <row r="14131" spans="1:1" x14ac:dyDescent="0.25">
      <c r="A14131" s="3"/>
    </row>
    <row r="14132" spans="1:1" x14ac:dyDescent="0.25">
      <c r="A14132" s="3"/>
    </row>
    <row r="14133" spans="1:1" x14ac:dyDescent="0.25">
      <c r="A14133" s="3"/>
    </row>
    <row r="14134" spans="1:1" x14ac:dyDescent="0.25">
      <c r="A14134" s="3"/>
    </row>
    <row r="14135" spans="1:1" x14ac:dyDescent="0.25">
      <c r="A14135" s="3"/>
    </row>
    <row r="14136" spans="1:1" x14ac:dyDescent="0.25">
      <c r="A14136" s="3"/>
    </row>
    <row r="14137" spans="1:1" x14ac:dyDescent="0.25">
      <c r="A14137" s="3"/>
    </row>
    <row r="14138" spans="1:1" x14ac:dyDescent="0.25">
      <c r="A14138" s="3"/>
    </row>
    <row r="14139" spans="1:1" x14ac:dyDescent="0.25">
      <c r="A14139" s="3"/>
    </row>
    <row r="14140" spans="1:1" x14ac:dyDescent="0.25">
      <c r="A14140" s="3"/>
    </row>
    <row r="14141" spans="1:1" x14ac:dyDescent="0.25">
      <c r="A14141" s="3"/>
    </row>
    <row r="14142" spans="1:1" x14ac:dyDescent="0.25">
      <c r="A14142" s="3"/>
    </row>
    <row r="14143" spans="1:1" x14ac:dyDescent="0.25">
      <c r="A14143" s="3"/>
    </row>
    <row r="14144" spans="1:1" x14ac:dyDescent="0.25">
      <c r="A14144" s="3"/>
    </row>
    <row r="14145" spans="1:1" x14ac:dyDescent="0.25">
      <c r="A14145" s="3"/>
    </row>
    <row r="14146" spans="1:1" x14ac:dyDescent="0.25">
      <c r="A14146" s="3"/>
    </row>
    <row r="14147" spans="1:1" x14ac:dyDescent="0.25">
      <c r="A14147" s="3"/>
    </row>
    <row r="14148" spans="1:1" x14ac:dyDescent="0.25">
      <c r="A14148" s="3"/>
    </row>
    <row r="14149" spans="1:1" x14ac:dyDescent="0.25">
      <c r="A14149" s="3"/>
    </row>
    <row r="14150" spans="1:1" x14ac:dyDescent="0.25">
      <c r="A14150" s="3"/>
    </row>
    <row r="14151" spans="1:1" x14ac:dyDescent="0.25">
      <c r="A14151" s="3"/>
    </row>
    <row r="14152" spans="1:1" x14ac:dyDescent="0.25">
      <c r="A14152" s="3"/>
    </row>
    <row r="14153" spans="1:1" x14ac:dyDescent="0.25">
      <c r="A14153" s="3"/>
    </row>
    <row r="14154" spans="1:1" x14ac:dyDescent="0.25">
      <c r="A14154" s="3"/>
    </row>
    <row r="14155" spans="1:1" x14ac:dyDescent="0.25">
      <c r="A14155" s="3"/>
    </row>
    <row r="14156" spans="1:1" x14ac:dyDescent="0.25">
      <c r="A14156" s="3"/>
    </row>
    <row r="14157" spans="1:1" x14ac:dyDescent="0.25">
      <c r="A14157" s="3"/>
    </row>
    <row r="14158" spans="1:1" x14ac:dyDescent="0.25">
      <c r="A14158" s="3"/>
    </row>
    <row r="14159" spans="1:1" x14ac:dyDescent="0.25">
      <c r="A14159" s="3"/>
    </row>
    <row r="14160" spans="1:1" x14ac:dyDescent="0.25">
      <c r="A14160" s="3"/>
    </row>
    <row r="14161" spans="1:1" x14ac:dyDescent="0.25">
      <c r="A14161" s="3"/>
    </row>
    <row r="14162" spans="1:1" x14ac:dyDescent="0.25">
      <c r="A14162" s="3"/>
    </row>
    <row r="14163" spans="1:1" x14ac:dyDescent="0.25">
      <c r="A14163" s="3"/>
    </row>
    <row r="14164" spans="1:1" x14ac:dyDescent="0.25">
      <c r="A14164" s="3"/>
    </row>
    <row r="14165" spans="1:1" x14ac:dyDescent="0.25">
      <c r="A14165" s="3"/>
    </row>
    <row r="14166" spans="1:1" x14ac:dyDescent="0.25">
      <c r="A14166" s="3"/>
    </row>
    <row r="14167" spans="1:1" x14ac:dyDescent="0.25">
      <c r="A14167" s="3"/>
    </row>
    <row r="14168" spans="1:1" x14ac:dyDescent="0.25">
      <c r="A14168" s="3"/>
    </row>
    <row r="14169" spans="1:1" x14ac:dyDescent="0.25">
      <c r="A14169" s="3"/>
    </row>
    <row r="14170" spans="1:1" x14ac:dyDescent="0.25">
      <c r="A14170" s="3"/>
    </row>
    <row r="14171" spans="1:1" x14ac:dyDescent="0.25">
      <c r="A14171" s="3"/>
    </row>
    <row r="14172" spans="1:1" x14ac:dyDescent="0.25">
      <c r="A14172" s="3"/>
    </row>
    <row r="14173" spans="1:1" x14ac:dyDescent="0.25">
      <c r="A14173" s="3"/>
    </row>
    <row r="14174" spans="1:1" x14ac:dyDescent="0.25">
      <c r="A14174" s="3"/>
    </row>
    <row r="14175" spans="1:1" x14ac:dyDescent="0.25">
      <c r="A14175" s="3"/>
    </row>
    <row r="14176" spans="1:1" x14ac:dyDescent="0.25">
      <c r="A14176" s="3"/>
    </row>
    <row r="14177" spans="1:1" x14ac:dyDescent="0.25">
      <c r="A14177" s="3"/>
    </row>
    <row r="14178" spans="1:1" x14ac:dyDescent="0.25">
      <c r="A14178" s="3"/>
    </row>
    <row r="14179" spans="1:1" x14ac:dyDescent="0.25">
      <c r="A14179" s="3"/>
    </row>
    <row r="14180" spans="1:1" x14ac:dyDescent="0.25">
      <c r="A14180" s="3"/>
    </row>
    <row r="14181" spans="1:1" x14ac:dyDescent="0.25">
      <c r="A14181" s="3"/>
    </row>
    <row r="14182" spans="1:1" x14ac:dyDescent="0.25">
      <c r="A14182" s="3"/>
    </row>
    <row r="14183" spans="1:1" x14ac:dyDescent="0.25">
      <c r="A14183" s="3"/>
    </row>
    <row r="14184" spans="1:1" x14ac:dyDescent="0.25">
      <c r="A14184" s="3"/>
    </row>
    <row r="14185" spans="1:1" x14ac:dyDescent="0.25">
      <c r="A14185" s="3"/>
    </row>
    <row r="14186" spans="1:1" x14ac:dyDescent="0.25">
      <c r="A14186" s="3"/>
    </row>
    <row r="14187" spans="1:1" x14ac:dyDescent="0.25">
      <c r="A14187" s="3"/>
    </row>
    <row r="14188" spans="1:1" x14ac:dyDescent="0.25">
      <c r="A14188" s="3"/>
    </row>
    <row r="14189" spans="1:1" x14ac:dyDescent="0.25">
      <c r="A14189" s="3"/>
    </row>
    <row r="14190" spans="1:1" x14ac:dyDescent="0.25">
      <c r="A14190" s="3"/>
    </row>
    <row r="14191" spans="1:1" x14ac:dyDescent="0.25">
      <c r="A14191" s="3"/>
    </row>
    <row r="14192" spans="1:1" x14ac:dyDescent="0.25">
      <c r="A14192" s="3"/>
    </row>
    <row r="14193" spans="1:1" x14ac:dyDescent="0.25">
      <c r="A14193" s="3"/>
    </row>
    <row r="14194" spans="1:1" x14ac:dyDescent="0.25">
      <c r="A14194" s="3"/>
    </row>
    <row r="14195" spans="1:1" x14ac:dyDescent="0.25">
      <c r="A14195" s="3"/>
    </row>
    <row r="14196" spans="1:1" x14ac:dyDescent="0.25">
      <c r="A14196" s="3"/>
    </row>
    <row r="14197" spans="1:1" x14ac:dyDescent="0.25">
      <c r="A14197" s="3"/>
    </row>
    <row r="14198" spans="1:1" x14ac:dyDescent="0.25">
      <c r="A14198" s="3"/>
    </row>
    <row r="14199" spans="1:1" x14ac:dyDescent="0.25">
      <c r="A14199" s="3"/>
    </row>
    <row r="14200" spans="1:1" x14ac:dyDescent="0.25">
      <c r="A14200" s="3"/>
    </row>
    <row r="14201" spans="1:1" x14ac:dyDescent="0.25">
      <c r="A14201" s="3"/>
    </row>
    <row r="14202" spans="1:1" x14ac:dyDescent="0.25">
      <c r="A14202" s="3"/>
    </row>
    <row r="14203" spans="1:1" x14ac:dyDescent="0.25">
      <c r="A14203" s="3"/>
    </row>
    <row r="14204" spans="1:1" x14ac:dyDescent="0.25">
      <c r="A14204" s="3"/>
    </row>
    <row r="14205" spans="1:1" x14ac:dyDescent="0.25">
      <c r="A14205" s="3"/>
    </row>
    <row r="14206" spans="1:1" x14ac:dyDescent="0.25">
      <c r="A14206" s="3"/>
    </row>
    <row r="14207" spans="1:1" x14ac:dyDescent="0.25">
      <c r="A14207" s="3"/>
    </row>
    <row r="14208" spans="1:1" x14ac:dyDescent="0.25">
      <c r="A14208" s="3"/>
    </row>
    <row r="14209" spans="1:1" x14ac:dyDescent="0.25">
      <c r="A14209" s="3"/>
    </row>
    <row r="14210" spans="1:1" x14ac:dyDescent="0.25">
      <c r="A14210" s="3"/>
    </row>
    <row r="14211" spans="1:1" x14ac:dyDescent="0.25">
      <c r="A14211" s="3"/>
    </row>
    <row r="14212" spans="1:1" x14ac:dyDescent="0.25">
      <c r="A14212" s="3"/>
    </row>
    <row r="14213" spans="1:1" x14ac:dyDescent="0.25">
      <c r="A14213" s="3"/>
    </row>
    <row r="14214" spans="1:1" x14ac:dyDescent="0.25">
      <c r="A14214" s="3"/>
    </row>
    <row r="14215" spans="1:1" x14ac:dyDescent="0.25">
      <c r="A14215" s="3"/>
    </row>
    <row r="14216" spans="1:1" x14ac:dyDescent="0.25">
      <c r="A14216" s="3"/>
    </row>
    <row r="14217" spans="1:1" x14ac:dyDescent="0.25">
      <c r="A14217" s="3"/>
    </row>
    <row r="14218" spans="1:1" x14ac:dyDescent="0.25">
      <c r="A14218" s="3"/>
    </row>
    <row r="14219" spans="1:1" x14ac:dyDescent="0.25">
      <c r="A14219" s="3"/>
    </row>
    <row r="14220" spans="1:1" x14ac:dyDescent="0.25">
      <c r="A14220" s="3"/>
    </row>
    <row r="14221" spans="1:1" x14ac:dyDescent="0.25">
      <c r="A14221" s="3"/>
    </row>
    <row r="14222" spans="1:1" x14ac:dyDescent="0.25">
      <c r="A14222" s="3"/>
    </row>
    <row r="14223" spans="1:1" x14ac:dyDescent="0.25">
      <c r="A14223" s="3"/>
    </row>
    <row r="14224" spans="1:1" x14ac:dyDescent="0.25">
      <c r="A14224" s="3"/>
    </row>
    <row r="14225" spans="1:1" x14ac:dyDescent="0.25">
      <c r="A14225" s="3"/>
    </row>
    <row r="14226" spans="1:1" x14ac:dyDescent="0.25">
      <c r="A14226" s="3"/>
    </row>
    <row r="14227" spans="1:1" x14ac:dyDescent="0.25">
      <c r="A14227" s="3"/>
    </row>
    <row r="14228" spans="1:1" x14ac:dyDescent="0.25">
      <c r="A14228" s="3"/>
    </row>
    <row r="14229" spans="1:1" x14ac:dyDescent="0.25">
      <c r="A14229" s="3"/>
    </row>
    <row r="14230" spans="1:1" x14ac:dyDescent="0.25">
      <c r="A14230" s="3"/>
    </row>
    <row r="14231" spans="1:1" x14ac:dyDescent="0.25">
      <c r="A14231" s="3"/>
    </row>
    <row r="14232" spans="1:1" x14ac:dyDescent="0.25">
      <c r="A14232" s="3"/>
    </row>
    <row r="14233" spans="1:1" x14ac:dyDescent="0.25">
      <c r="A14233" s="3"/>
    </row>
    <row r="14234" spans="1:1" x14ac:dyDescent="0.25">
      <c r="A14234" s="3"/>
    </row>
    <row r="14235" spans="1:1" x14ac:dyDescent="0.25">
      <c r="A14235" s="3"/>
    </row>
    <row r="14236" spans="1:1" x14ac:dyDescent="0.25">
      <c r="A14236" s="3"/>
    </row>
    <row r="14237" spans="1:1" x14ac:dyDescent="0.25">
      <c r="A14237" s="3"/>
    </row>
    <row r="14238" spans="1:1" x14ac:dyDescent="0.25">
      <c r="A14238" s="3"/>
    </row>
    <row r="14239" spans="1:1" x14ac:dyDescent="0.25">
      <c r="A14239" s="3"/>
    </row>
    <row r="14240" spans="1:1" x14ac:dyDescent="0.25">
      <c r="A14240" s="3"/>
    </row>
    <row r="14241" spans="1:1" x14ac:dyDescent="0.25">
      <c r="A14241" s="3"/>
    </row>
    <row r="14242" spans="1:1" x14ac:dyDescent="0.25">
      <c r="A14242" s="3"/>
    </row>
    <row r="14243" spans="1:1" x14ac:dyDescent="0.25">
      <c r="A14243" s="3"/>
    </row>
    <row r="14244" spans="1:1" x14ac:dyDescent="0.25">
      <c r="A14244" s="3"/>
    </row>
    <row r="14245" spans="1:1" x14ac:dyDescent="0.25">
      <c r="A14245" s="3"/>
    </row>
    <row r="14246" spans="1:1" x14ac:dyDescent="0.25">
      <c r="A14246" s="3"/>
    </row>
    <row r="14247" spans="1:1" x14ac:dyDescent="0.25">
      <c r="A14247" s="3"/>
    </row>
    <row r="14248" spans="1:1" x14ac:dyDescent="0.25">
      <c r="A14248" s="3"/>
    </row>
    <row r="14249" spans="1:1" x14ac:dyDescent="0.25">
      <c r="A14249" s="3"/>
    </row>
    <row r="14250" spans="1:1" x14ac:dyDescent="0.25">
      <c r="A14250" s="3"/>
    </row>
    <row r="14251" spans="1:1" x14ac:dyDescent="0.25">
      <c r="A14251" s="3"/>
    </row>
    <row r="14252" spans="1:1" x14ac:dyDescent="0.25">
      <c r="A14252" s="3"/>
    </row>
    <row r="14253" spans="1:1" x14ac:dyDescent="0.25">
      <c r="A14253" s="3"/>
    </row>
    <row r="14254" spans="1:1" x14ac:dyDescent="0.25">
      <c r="A14254" s="3"/>
    </row>
    <row r="14255" spans="1:1" x14ac:dyDescent="0.25">
      <c r="A14255" s="3"/>
    </row>
    <row r="14256" spans="1:1" x14ac:dyDescent="0.25">
      <c r="A14256" s="3"/>
    </row>
    <row r="14257" spans="1:1" x14ac:dyDescent="0.25">
      <c r="A14257" s="3"/>
    </row>
    <row r="14258" spans="1:1" x14ac:dyDescent="0.25">
      <c r="A14258" s="3"/>
    </row>
    <row r="14259" spans="1:1" x14ac:dyDescent="0.25">
      <c r="A14259" s="3"/>
    </row>
    <row r="14260" spans="1:1" x14ac:dyDescent="0.25">
      <c r="A14260" s="3"/>
    </row>
    <row r="14261" spans="1:1" x14ac:dyDescent="0.25">
      <c r="A14261" s="3"/>
    </row>
    <row r="14262" spans="1:1" x14ac:dyDescent="0.25">
      <c r="A14262" s="3"/>
    </row>
    <row r="14263" spans="1:1" x14ac:dyDescent="0.25">
      <c r="A14263" s="3"/>
    </row>
    <row r="14264" spans="1:1" x14ac:dyDescent="0.25">
      <c r="A14264" s="3"/>
    </row>
    <row r="14265" spans="1:1" x14ac:dyDescent="0.25">
      <c r="A14265" s="3"/>
    </row>
    <row r="14266" spans="1:1" x14ac:dyDescent="0.25">
      <c r="A14266" s="3"/>
    </row>
    <row r="14267" spans="1:1" x14ac:dyDescent="0.25">
      <c r="A14267" s="3"/>
    </row>
    <row r="14268" spans="1:1" x14ac:dyDescent="0.25">
      <c r="A14268" s="3"/>
    </row>
    <row r="14269" spans="1:1" x14ac:dyDescent="0.25">
      <c r="A14269" s="3"/>
    </row>
    <row r="14270" spans="1:1" x14ac:dyDescent="0.25">
      <c r="A14270" s="3"/>
    </row>
    <row r="14271" spans="1:1" x14ac:dyDescent="0.25">
      <c r="A14271" s="3"/>
    </row>
    <row r="14272" spans="1:1" x14ac:dyDescent="0.25">
      <c r="A14272" s="3"/>
    </row>
    <row r="14273" spans="1:1" x14ac:dyDescent="0.25">
      <c r="A14273" s="3"/>
    </row>
    <row r="14274" spans="1:1" x14ac:dyDescent="0.25">
      <c r="A14274" s="3"/>
    </row>
    <row r="14275" spans="1:1" x14ac:dyDescent="0.25">
      <c r="A14275" s="3"/>
    </row>
    <row r="14276" spans="1:1" x14ac:dyDescent="0.25">
      <c r="A14276" s="3"/>
    </row>
    <row r="14277" spans="1:1" x14ac:dyDescent="0.25">
      <c r="A14277" s="3"/>
    </row>
    <row r="14278" spans="1:1" x14ac:dyDescent="0.25">
      <c r="A14278" s="3"/>
    </row>
    <row r="14279" spans="1:1" x14ac:dyDescent="0.25">
      <c r="A14279" s="3"/>
    </row>
    <row r="14280" spans="1:1" x14ac:dyDescent="0.25">
      <c r="A14280" s="3"/>
    </row>
    <row r="14281" spans="1:1" x14ac:dyDescent="0.25">
      <c r="A14281" s="3"/>
    </row>
    <row r="14282" spans="1:1" x14ac:dyDescent="0.25">
      <c r="A14282" s="3"/>
    </row>
    <row r="14283" spans="1:1" x14ac:dyDescent="0.25">
      <c r="A14283" s="3"/>
    </row>
    <row r="14284" spans="1:1" x14ac:dyDescent="0.25">
      <c r="A14284" s="3"/>
    </row>
    <row r="14285" spans="1:1" x14ac:dyDescent="0.25">
      <c r="A14285" s="3"/>
    </row>
    <row r="14286" spans="1:1" x14ac:dyDescent="0.25">
      <c r="A14286" s="3"/>
    </row>
    <row r="14287" spans="1:1" x14ac:dyDescent="0.25">
      <c r="A14287" s="3"/>
    </row>
    <row r="14288" spans="1:1" x14ac:dyDescent="0.25">
      <c r="A14288" s="3"/>
    </row>
    <row r="14289" spans="1:1" x14ac:dyDescent="0.25">
      <c r="A14289" s="3"/>
    </row>
    <row r="14290" spans="1:1" x14ac:dyDescent="0.25">
      <c r="A14290" s="3"/>
    </row>
    <row r="14291" spans="1:1" x14ac:dyDescent="0.25">
      <c r="A14291" s="3"/>
    </row>
    <row r="14292" spans="1:1" x14ac:dyDescent="0.25">
      <c r="A14292" s="3"/>
    </row>
    <row r="14293" spans="1:1" x14ac:dyDescent="0.25">
      <c r="A14293" s="3"/>
    </row>
    <row r="14294" spans="1:1" x14ac:dyDescent="0.25">
      <c r="A14294" s="3"/>
    </row>
    <row r="14295" spans="1:1" x14ac:dyDescent="0.25">
      <c r="A14295" s="3"/>
    </row>
    <row r="14296" spans="1:1" x14ac:dyDescent="0.25">
      <c r="A14296" s="3"/>
    </row>
    <row r="14297" spans="1:1" x14ac:dyDescent="0.25">
      <c r="A14297" s="3"/>
    </row>
    <row r="14298" spans="1:1" x14ac:dyDescent="0.25">
      <c r="A14298" s="3"/>
    </row>
    <row r="14299" spans="1:1" x14ac:dyDescent="0.25">
      <c r="A14299" s="3"/>
    </row>
    <row r="14300" spans="1:1" x14ac:dyDescent="0.25">
      <c r="A14300" s="3"/>
    </row>
    <row r="14301" spans="1:1" x14ac:dyDescent="0.25">
      <c r="A14301" s="3"/>
    </row>
    <row r="14302" spans="1:1" x14ac:dyDescent="0.25">
      <c r="A14302" s="3"/>
    </row>
    <row r="14303" spans="1:1" x14ac:dyDescent="0.25">
      <c r="A14303" s="3"/>
    </row>
    <row r="14304" spans="1:1" x14ac:dyDescent="0.25">
      <c r="A14304" s="3"/>
    </row>
    <row r="14305" spans="1:1" x14ac:dyDescent="0.25">
      <c r="A14305" s="3"/>
    </row>
    <row r="14306" spans="1:1" x14ac:dyDescent="0.25">
      <c r="A14306" s="3"/>
    </row>
    <row r="14307" spans="1:1" x14ac:dyDescent="0.25">
      <c r="A14307" s="3"/>
    </row>
    <row r="14308" spans="1:1" x14ac:dyDescent="0.25">
      <c r="A14308" s="3"/>
    </row>
    <row r="14309" spans="1:1" x14ac:dyDescent="0.25">
      <c r="A14309" s="3"/>
    </row>
    <row r="14310" spans="1:1" x14ac:dyDescent="0.25">
      <c r="A14310" s="3"/>
    </row>
    <row r="14311" spans="1:1" x14ac:dyDescent="0.25">
      <c r="A14311" s="3"/>
    </row>
    <row r="14312" spans="1:1" x14ac:dyDescent="0.25">
      <c r="A14312" s="3"/>
    </row>
    <row r="14313" spans="1:1" x14ac:dyDescent="0.25">
      <c r="A14313" s="3"/>
    </row>
    <row r="14314" spans="1:1" x14ac:dyDescent="0.25">
      <c r="A14314" s="3"/>
    </row>
    <row r="14315" spans="1:1" x14ac:dyDescent="0.25">
      <c r="A14315" s="3"/>
    </row>
    <row r="14316" spans="1:1" x14ac:dyDescent="0.25">
      <c r="A14316" s="3"/>
    </row>
    <row r="14317" spans="1:1" x14ac:dyDescent="0.25">
      <c r="A14317" s="3"/>
    </row>
    <row r="14318" spans="1:1" x14ac:dyDescent="0.25">
      <c r="A14318" s="3"/>
    </row>
    <row r="14319" spans="1:1" x14ac:dyDescent="0.25">
      <c r="A14319" s="3"/>
    </row>
    <row r="14320" spans="1:1" x14ac:dyDescent="0.25">
      <c r="A14320" s="3"/>
    </row>
    <row r="14321" spans="1:1" x14ac:dyDescent="0.25">
      <c r="A14321" s="3"/>
    </row>
    <row r="14322" spans="1:1" x14ac:dyDescent="0.25">
      <c r="A14322" s="3"/>
    </row>
    <row r="14323" spans="1:1" x14ac:dyDescent="0.25">
      <c r="A14323" s="3"/>
    </row>
    <row r="14324" spans="1:1" x14ac:dyDescent="0.25">
      <c r="A14324" s="3"/>
    </row>
    <row r="14325" spans="1:1" x14ac:dyDescent="0.25">
      <c r="A14325" s="3"/>
    </row>
    <row r="14326" spans="1:1" x14ac:dyDescent="0.25">
      <c r="A14326" s="3"/>
    </row>
    <row r="14327" spans="1:1" x14ac:dyDescent="0.25">
      <c r="A14327" s="3"/>
    </row>
    <row r="14328" spans="1:1" x14ac:dyDescent="0.25">
      <c r="A14328" s="3"/>
    </row>
    <row r="14329" spans="1:1" x14ac:dyDescent="0.25">
      <c r="A14329" s="3"/>
    </row>
    <row r="14330" spans="1:1" x14ac:dyDescent="0.25">
      <c r="A14330" s="3"/>
    </row>
    <row r="14331" spans="1:1" x14ac:dyDescent="0.25">
      <c r="A14331" s="3"/>
    </row>
    <row r="14332" spans="1:1" x14ac:dyDescent="0.25">
      <c r="A14332" s="3"/>
    </row>
    <row r="14333" spans="1:1" x14ac:dyDescent="0.25">
      <c r="A14333" s="3"/>
    </row>
    <row r="14334" spans="1:1" x14ac:dyDescent="0.25">
      <c r="A14334" s="3"/>
    </row>
    <row r="14335" spans="1:1" x14ac:dyDescent="0.25">
      <c r="A14335" s="3"/>
    </row>
    <row r="14336" spans="1:1" x14ac:dyDescent="0.25">
      <c r="A14336" s="3"/>
    </row>
    <row r="14337" spans="1:1" x14ac:dyDescent="0.25">
      <c r="A14337" s="3"/>
    </row>
    <row r="14338" spans="1:1" x14ac:dyDescent="0.25">
      <c r="A14338" s="3"/>
    </row>
    <row r="14339" spans="1:1" x14ac:dyDescent="0.25">
      <c r="A14339" s="3"/>
    </row>
    <row r="14340" spans="1:1" x14ac:dyDescent="0.25">
      <c r="A14340" s="3"/>
    </row>
    <row r="14341" spans="1:1" x14ac:dyDescent="0.25">
      <c r="A14341" s="3"/>
    </row>
    <row r="14342" spans="1:1" x14ac:dyDescent="0.25">
      <c r="A14342" s="3"/>
    </row>
    <row r="14343" spans="1:1" x14ac:dyDescent="0.25">
      <c r="A14343" s="3"/>
    </row>
    <row r="14344" spans="1:1" x14ac:dyDescent="0.25">
      <c r="A14344" s="3"/>
    </row>
    <row r="14345" spans="1:1" x14ac:dyDescent="0.25">
      <c r="A14345" s="3"/>
    </row>
    <row r="14346" spans="1:1" x14ac:dyDescent="0.25">
      <c r="A14346" s="3"/>
    </row>
    <row r="14347" spans="1:1" x14ac:dyDescent="0.25">
      <c r="A14347" s="3"/>
    </row>
    <row r="14348" spans="1:1" x14ac:dyDescent="0.25">
      <c r="A14348" s="3"/>
    </row>
    <row r="14349" spans="1:1" x14ac:dyDescent="0.25">
      <c r="A14349" s="3"/>
    </row>
    <row r="14350" spans="1:1" x14ac:dyDescent="0.25">
      <c r="A14350" s="3"/>
    </row>
    <row r="14351" spans="1:1" x14ac:dyDescent="0.25">
      <c r="A14351" s="3"/>
    </row>
    <row r="14352" spans="1:1" x14ac:dyDescent="0.25">
      <c r="A14352" s="3"/>
    </row>
    <row r="14353" spans="1:1" x14ac:dyDescent="0.25">
      <c r="A14353" s="3"/>
    </row>
    <row r="14354" spans="1:1" x14ac:dyDescent="0.25">
      <c r="A14354" s="3"/>
    </row>
    <row r="14355" spans="1:1" x14ac:dyDescent="0.25">
      <c r="A14355" s="3"/>
    </row>
    <row r="14356" spans="1:1" x14ac:dyDescent="0.25">
      <c r="A14356" s="3"/>
    </row>
    <row r="14357" spans="1:1" x14ac:dyDescent="0.25">
      <c r="A14357" s="3"/>
    </row>
    <row r="14358" spans="1:1" x14ac:dyDescent="0.25">
      <c r="A14358" s="3"/>
    </row>
    <row r="14359" spans="1:1" x14ac:dyDescent="0.25">
      <c r="A14359" s="3"/>
    </row>
    <row r="14360" spans="1:1" x14ac:dyDescent="0.25">
      <c r="A14360" s="3"/>
    </row>
    <row r="14361" spans="1:1" x14ac:dyDescent="0.25">
      <c r="A14361" s="3"/>
    </row>
    <row r="14362" spans="1:1" x14ac:dyDescent="0.25">
      <c r="A14362" s="3"/>
    </row>
    <row r="14363" spans="1:1" x14ac:dyDescent="0.25">
      <c r="A14363" s="3"/>
    </row>
    <row r="14364" spans="1:1" x14ac:dyDescent="0.25">
      <c r="A14364" s="3"/>
    </row>
    <row r="14365" spans="1:1" x14ac:dyDescent="0.25">
      <c r="A14365" s="3"/>
    </row>
    <row r="14366" spans="1:1" x14ac:dyDescent="0.25">
      <c r="A14366" s="3"/>
    </row>
    <row r="14367" spans="1:1" x14ac:dyDescent="0.25">
      <c r="A14367" s="3"/>
    </row>
    <row r="14368" spans="1:1" x14ac:dyDescent="0.25">
      <c r="A14368" s="3"/>
    </row>
    <row r="14369" spans="1:1" x14ac:dyDescent="0.25">
      <c r="A14369" s="3"/>
    </row>
    <row r="14370" spans="1:1" x14ac:dyDescent="0.25">
      <c r="A14370" s="3"/>
    </row>
    <row r="14371" spans="1:1" x14ac:dyDescent="0.25">
      <c r="A14371" s="3"/>
    </row>
    <row r="14372" spans="1:1" x14ac:dyDescent="0.25">
      <c r="A14372" s="3"/>
    </row>
    <row r="14373" spans="1:1" x14ac:dyDescent="0.25">
      <c r="A14373" s="3"/>
    </row>
    <row r="14374" spans="1:1" x14ac:dyDescent="0.25">
      <c r="A14374" s="3"/>
    </row>
    <row r="14375" spans="1:1" x14ac:dyDescent="0.25">
      <c r="A14375" s="3"/>
    </row>
    <row r="14376" spans="1:1" x14ac:dyDescent="0.25">
      <c r="A14376" s="3"/>
    </row>
    <row r="14377" spans="1:1" x14ac:dyDescent="0.25">
      <c r="A14377" s="3"/>
    </row>
    <row r="14378" spans="1:1" x14ac:dyDescent="0.25">
      <c r="A14378" s="3"/>
    </row>
    <row r="14379" spans="1:1" x14ac:dyDescent="0.25">
      <c r="A14379" s="3"/>
    </row>
    <row r="14380" spans="1:1" x14ac:dyDescent="0.25">
      <c r="A14380" s="3"/>
    </row>
    <row r="14381" spans="1:1" x14ac:dyDescent="0.25">
      <c r="A14381" s="3"/>
    </row>
    <row r="14382" spans="1:1" x14ac:dyDescent="0.25">
      <c r="A14382" s="3"/>
    </row>
    <row r="14383" spans="1:1" x14ac:dyDescent="0.25">
      <c r="A14383" s="3"/>
    </row>
    <row r="14384" spans="1:1" x14ac:dyDescent="0.25">
      <c r="A14384" s="3"/>
    </row>
    <row r="14385" spans="1:1" x14ac:dyDescent="0.25">
      <c r="A14385" s="3"/>
    </row>
    <row r="14386" spans="1:1" x14ac:dyDescent="0.25">
      <c r="A14386" s="3"/>
    </row>
    <row r="14387" spans="1:1" x14ac:dyDescent="0.25">
      <c r="A14387" s="3"/>
    </row>
    <row r="14388" spans="1:1" x14ac:dyDescent="0.25">
      <c r="A14388" s="3"/>
    </row>
    <row r="14389" spans="1:1" x14ac:dyDescent="0.25">
      <c r="A14389" s="3"/>
    </row>
    <row r="14390" spans="1:1" x14ac:dyDescent="0.25">
      <c r="A14390" s="3"/>
    </row>
    <row r="14391" spans="1:1" x14ac:dyDescent="0.25">
      <c r="A14391" s="3"/>
    </row>
    <row r="14392" spans="1:1" x14ac:dyDescent="0.25">
      <c r="A14392" s="3"/>
    </row>
    <row r="14393" spans="1:1" x14ac:dyDescent="0.25">
      <c r="A14393" s="3"/>
    </row>
    <row r="14394" spans="1:1" x14ac:dyDescent="0.25">
      <c r="A14394" s="3"/>
    </row>
    <row r="14395" spans="1:1" x14ac:dyDescent="0.25">
      <c r="A14395" s="3"/>
    </row>
    <row r="14396" spans="1:1" x14ac:dyDescent="0.25">
      <c r="A14396" s="3"/>
    </row>
    <row r="14397" spans="1:1" x14ac:dyDescent="0.25">
      <c r="A14397" s="3"/>
    </row>
    <row r="14398" spans="1:1" x14ac:dyDescent="0.25">
      <c r="A14398" s="3"/>
    </row>
    <row r="14399" spans="1:1" x14ac:dyDescent="0.25">
      <c r="A14399" s="3"/>
    </row>
    <row r="14400" spans="1:1" x14ac:dyDescent="0.25">
      <c r="A14400" s="3"/>
    </row>
    <row r="14401" spans="1:1" x14ac:dyDescent="0.25">
      <c r="A14401" s="3"/>
    </row>
    <row r="14402" spans="1:1" x14ac:dyDescent="0.25">
      <c r="A14402" s="3"/>
    </row>
    <row r="14403" spans="1:1" x14ac:dyDescent="0.25">
      <c r="A14403" s="3"/>
    </row>
    <row r="14404" spans="1:1" x14ac:dyDescent="0.25">
      <c r="A14404" s="3"/>
    </row>
    <row r="14405" spans="1:1" x14ac:dyDescent="0.25">
      <c r="A14405" s="3"/>
    </row>
    <row r="14406" spans="1:1" x14ac:dyDescent="0.25">
      <c r="A14406" s="3"/>
    </row>
    <row r="14407" spans="1:1" x14ac:dyDescent="0.25">
      <c r="A14407" s="3"/>
    </row>
    <row r="14408" spans="1:1" x14ac:dyDescent="0.25">
      <c r="A14408" s="3"/>
    </row>
    <row r="14409" spans="1:1" x14ac:dyDescent="0.25">
      <c r="A14409" s="3"/>
    </row>
    <row r="14410" spans="1:1" x14ac:dyDescent="0.25">
      <c r="A14410" s="3"/>
    </row>
    <row r="14411" spans="1:1" x14ac:dyDescent="0.25">
      <c r="A14411" s="3"/>
    </row>
    <row r="14412" spans="1:1" x14ac:dyDescent="0.25">
      <c r="A14412" s="3"/>
    </row>
    <row r="14413" spans="1:1" x14ac:dyDescent="0.25">
      <c r="A14413" s="3"/>
    </row>
    <row r="14414" spans="1:1" x14ac:dyDescent="0.25">
      <c r="A14414" s="3"/>
    </row>
    <row r="14415" spans="1:1" x14ac:dyDescent="0.25">
      <c r="A14415" s="3"/>
    </row>
    <row r="14416" spans="1:1" x14ac:dyDescent="0.25">
      <c r="A14416" s="3"/>
    </row>
    <row r="14417" spans="1:1" x14ac:dyDescent="0.25">
      <c r="A14417" s="3"/>
    </row>
    <row r="14418" spans="1:1" x14ac:dyDescent="0.25">
      <c r="A14418" s="3"/>
    </row>
    <row r="14419" spans="1:1" x14ac:dyDescent="0.25">
      <c r="A14419" s="3"/>
    </row>
    <row r="14420" spans="1:1" x14ac:dyDescent="0.25">
      <c r="A14420" s="3"/>
    </row>
    <row r="14421" spans="1:1" x14ac:dyDescent="0.25">
      <c r="A14421" s="3"/>
    </row>
    <row r="14422" spans="1:1" x14ac:dyDescent="0.25">
      <c r="A14422" s="3"/>
    </row>
    <row r="14423" spans="1:1" x14ac:dyDescent="0.25">
      <c r="A14423" s="3"/>
    </row>
    <row r="14424" spans="1:1" x14ac:dyDescent="0.25">
      <c r="A14424" s="3"/>
    </row>
    <row r="14425" spans="1:1" x14ac:dyDescent="0.25">
      <c r="A14425" s="3"/>
    </row>
    <row r="14426" spans="1:1" x14ac:dyDescent="0.25">
      <c r="A14426" s="3"/>
    </row>
    <row r="14427" spans="1:1" x14ac:dyDescent="0.25">
      <c r="A14427" s="3"/>
    </row>
    <row r="14428" spans="1:1" x14ac:dyDescent="0.25">
      <c r="A14428" s="3"/>
    </row>
    <row r="14429" spans="1:1" x14ac:dyDescent="0.25">
      <c r="A14429" s="3"/>
    </row>
    <row r="14430" spans="1:1" x14ac:dyDescent="0.25">
      <c r="A14430" s="3"/>
    </row>
    <row r="14431" spans="1:1" x14ac:dyDescent="0.25">
      <c r="A14431" s="3"/>
    </row>
    <row r="14432" spans="1:1" x14ac:dyDescent="0.25">
      <c r="A14432" s="3"/>
    </row>
    <row r="14433" spans="1:1" x14ac:dyDescent="0.25">
      <c r="A14433" s="3"/>
    </row>
    <row r="14434" spans="1:1" x14ac:dyDescent="0.25">
      <c r="A14434" s="3"/>
    </row>
    <row r="14435" spans="1:1" x14ac:dyDescent="0.25">
      <c r="A14435" s="3"/>
    </row>
    <row r="14436" spans="1:1" x14ac:dyDescent="0.25">
      <c r="A14436" s="3"/>
    </row>
    <row r="14437" spans="1:1" x14ac:dyDescent="0.25">
      <c r="A14437" s="3"/>
    </row>
    <row r="14438" spans="1:1" x14ac:dyDescent="0.25">
      <c r="A14438" s="3"/>
    </row>
    <row r="14439" spans="1:1" x14ac:dyDescent="0.25">
      <c r="A14439" s="3"/>
    </row>
    <row r="14440" spans="1:1" x14ac:dyDescent="0.25">
      <c r="A14440" s="3"/>
    </row>
    <row r="14441" spans="1:1" x14ac:dyDescent="0.25">
      <c r="A14441" s="3"/>
    </row>
    <row r="14442" spans="1:1" x14ac:dyDescent="0.25">
      <c r="A14442" s="3"/>
    </row>
    <row r="14443" spans="1:1" x14ac:dyDescent="0.25">
      <c r="A14443" s="3"/>
    </row>
    <row r="14444" spans="1:1" x14ac:dyDescent="0.25">
      <c r="A14444" s="3"/>
    </row>
    <row r="14445" spans="1:1" x14ac:dyDescent="0.25">
      <c r="A14445" s="3"/>
    </row>
    <row r="14446" spans="1:1" x14ac:dyDescent="0.25">
      <c r="A14446" s="3"/>
    </row>
    <row r="14447" spans="1:1" x14ac:dyDescent="0.25">
      <c r="A14447" s="3"/>
    </row>
    <row r="14448" spans="1:1" x14ac:dyDescent="0.25">
      <c r="A14448" s="3"/>
    </row>
    <row r="14449" spans="1:1" x14ac:dyDescent="0.25">
      <c r="A14449" s="3"/>
    </row>
    <row r="14450" spans="1:1" x14ac:dyDescent="0.25">
      <c r="A14450" s="3"/>
    </row>
    <row r="14451" spans="1:1" x14ac:dyDescent="0.25">
      <c r="A14451" s="3"/>
    </row>
    <row r="14452" spans="1:1" x14ac:dyDescent="0.25">
      <c r="A14452" s="3"/>
    </row>
    <row r="14453" spans="1:1" x14ac:dyDescent="0.25">
      <c r="A14453" s="3"/>
    </row>
    <row r="14454" spans="1:1" x14ac:dyDescent="0.25">
      <c r="A14454" s="3"/>
    </row>
    <row r="14455" spans="1:1" x14ac:dyDescent="0.25">
      <c r="A14455" s="3"/>
    </row>
    <row r="14456" spans="1:1" x14ac:dyDescent="0.25">
      <c r="A14456" s="3"/>
    </row>
    <row r="14457" spans="1:1" x14ac:dyDescent="0.25">
      <c r="A14457" s="3"/>
    </row>
    <row r="14458" spans="1:1" x14ac:dyDescent="0.25">
      <c r="A14458" s="3"/>
    </row>
    <row r="14459" spans="1:1" x14ac:dyDescent="0.25">
      <c r="A14459" s="3"/>
    </row>
    <row r="14460" spans="1:1" x14ac:dyDescent="0.25">
      <c r="A14460" s="3"/>
    </row>
    <row r="14461" spans="1:1" x14ac:dyDescent="0.25">
      <c r="A14461" s="3"/>
    </row>
    <row r="14462" spans="1:1" x14ac:dyDescent="0.25">
      <c r="A14462" s="3"/>
    </row>
    <row r="14463" spans="1:1" x14ac:dyDescent="0.25">
      <c r="A14463" s="3"/>
    </row>
    <row r="14464" spans="1:1" x14ac:dyDescent="0.25">
      <c r="A14464" s="3"/>
    </row>
    <row r="14465" spans="1:1" x14ac:dyDescent="0.25">
      <c r="A14465" s="3"/>
    </row>
    <row r="14466" spans="1:1" x14ac:dyDescent="0.25">
      <c r="A14466" s="3"/>
    </row>
    <row r="14467" spans="1:1" x14ac:dyDescent="0.25">
      <c r="A14467" s="3"/>
    </row>
    <row r="14468" spans="1:1" x14ac:dyDescent="0.25">
      <c r="A14468" s="3"/>
    </row>
    <row r="14469" spans="1:1" x14ac:dyDescent="0.25">
      <c r="A14469" s="3"/>
    </row>
    <row r="14470" spans="1:1" x14ac:dyDescent="0.25">
      <c r="A14470" s="3"/>
    </row>
    <row r="14471" spans="1:1" x14ac:dyDescent="0.25">
      <c r="A14471" s="3"/>
    </row>
    <row r="14472" spans="1:1" x14ac:dyDescent="0.25">
      <c r="A14472" s="3"/>
    </row>
    <row r="14473" spans="1:1" x14ac:dyDescent="0.25">
      <c r="A14473" s="3"/>
    </row>
    <row r="14474" spans="1:1" x14ac:dyDescent="0.25">
      <c r="A14474" s="3"/>
    </row>
    <row r="14475" spans="1:1" x14ac:dyDescent="0.25">
      <c r="A14475" s="3"/>
    </row>
    <row r="14476" spans="1:1" x14ac:dyDescent="0.25">
      <c r="A14476" s="3"/>
    </row>
    <row r="14477" spans="1:1" x14ac:dyDescent="0.25">
      <c r="A14477" s="3"/>
    </row>
    <row r="14478" spans="1:1" x14ac:dyDescent="0.25">
      <c r="A14478" s="3"/>
    </row>
    <row r="14479" spans="1:1" x14ac:dyDescent="0.25">
      <c r="A14479" s="3"/>
    </row>
    <row r="14480" spans="1:1" x14ac:dyDescent="0.25">
      <c r="A14480" s="3"/>
    </row>
    <row r="14481" spans="1:1" x14ac:dyDescent="0.25">
      <c r="A14481" s="3"/>
    </row>
    <row r="14482" spans="1:1" x14ac:dyDescent="0.25">
      <c r="A14482" s="3"/>
    </row>
    <row r="14483" spans="1:1" x14ac:dyDescent="0.25">
      <c r="A14483" s="3"/>
    </row>
    <row r="14484" spans="1:1" x14ac:dyDescent="0.25">
      <c r="A14484" s="3"/>
    </row>
    <row r="14485" spans="1:1" x14ac:dyDescent="0.25">
      <c r="A14485" s="3"/>
    </row>
    <row r="14486" spans="1:1" x14ac:dyDescent="0.25">
      <c r="A14486" s="3"/>
    </row>
    <row r="14487" spans="1:1" x14ac:dyDescent="0.25">
      <c r="A14487" s="3"/>
    </row>
    <row r="14488" spans="1:1" x14ac:dyDescent="0.25">
      <c r="A14488" s="3"/>
    </row>
    <row r="14489" spans="1:1" x14ac:dyDescent="0.25">
      <c r="A14489" s="3"/>
    </row>
    <row r="14490" spans="1:1" x14ac:dyDescent="0.25">
      <c r="A14490" s="3"/>
    </row>
    <row r="14491" spans="1:1" x14ac:dyDescent="0.25">
      <c r="A14491" s="3"/>
    </row>
    <row r="14492" spans="1:1" x14ac:dyDescent="0.25">
      <c r="A14492" s="3"/>
    </row>
    <row r="14493" spans="1:1" x14ac:dyDescent="0.25">
      <c r="A14493" s="3"/>
    </row>
    <row r="14494" spans="1:1" x14ac:dyDescent="0.25">
      <c r="A14494" s="3"/>
    </row>
    <row r="14495" spans="1:1" x14ac:dyDescent="0.25">
      <c r="A14495" s="3"/>
    </row>
    <row r="14496" spans="1:1" x14ac:dyDescent="0.25">
      <c r="A14496" s="3"/>
    </row>
    <row r="14497" spans="1:1" x14ac:dyDescent="0.25">
      <c r="A14497" s="3"/>
    </row>
    <row r="14498" spans="1:1" x14ac:dyDescent="0.25">
      <c r="A14498" s="3"/>
    </row>
    <row r="14499" spans="1:1" x14ac:dyDescent="0.25">
      <c r="A14499" s="3"/>
    </row>
    <row r="14500" spans="1:1" x14ac:dyDescent="0.25">
      <c r="A14500" s="3"/>
    </row>
    <row r="14501" spans="1:1" x14ac:dyDescent="0.25">
      <c r="A14501" s="3"/>
    </row>
    <row r="14502" spans="1:1" x14ac:dyDescent="0.25">
      <c r="A14502" s="3"/>
    </row>
    <row r="14503" spans="1:1" x14ac:dyDescent="0.25">
      <c r="A14503" s="3"/>
    </row>
    <row r="14504" spans="1:1" x14ac:dyDescent="0.25">
      <c r="A14504" s="3"/>
    </row>
    <row r="14505" spans="1:1" x14ac:dyDescent="0.25">
      <c r="A14505" s="3"/>
    </row>
    <row r="14506" spans="1:1" x14ac:dyDescent="0.25">
      <c r="A14506" s="3"/>
    </row>
    <row r="14507" spans="1:1" x14ac:dyDescent="0.25">
      <c r="A14507" s="3"/>
    </row>
    <row r="14508" spans="1:1" x14ac:dyDescent="0.25">
      <c r="A14508" s="3"/>
    </row>
    <row r="14509" spans="1:1" x14ac:dyDescent="0.25">
      <c r="A14509" s="3"/>
    </row>
    <row r="14510" spans="1:1" x14ac:dyDescent="0.25">
      <c r="A14510" s="3"/>
    </row>
    <row r="14511" spans="1:1" x14ac:dyDescent="0.25">
      <c r="A14511" s="3"/>
    </row>
    <row r="14512" spans="1:1" x14ac:dyDescent="0.25">
      <c r="A14512" s="3"/>
    </row>
    <row r="14513" spans="1:1" x14ac:dyDescent="0.25">
      <c r="A14513" s="3"/>
    </row>
    <row r="14514" spans="1:1" x14ac:dyDescent="0.25">
      <c r="A14514" s="3"/>
    </row>
    <row r="14515" spans="1:1" x14ac:dyDescent="0.25">
      <c r="A14515" s="3"/>
    </row>
    <row r="14516" spans="1:1" x14ac:dyDescent="0.25">
      <c r="A14516" s="3"/>
    </row>
    <row r="14517" spans="1:1" x14ac:dyDescent="0.25">
      <c r="A14517" s="3"/>
    </row>
    <row r="14518" spans="1:1" x14ac:dyDescent="0.25">
      <c r="A14518" s="3"/>
    </row>
    <row r="14519" spans="1:1" x14ac:dyDescent="0.25">
      <c r="A14519" s="3"/>
    </row>
    <row r="14520" spans="1:1" x14ac:dyDescent="0.25">
      <c r="A14520" s="3"/>
    </row>
    <row r="14521" spans="1:1" x14ac:dyDescent="0.25">
      <c r="A14521" s="3"/>
    </row>
    <row r="14522" spans="1:1" x14ac:dyDescent="0.25">
      <c r="A14522" s="3"/>
    </row>
    <row r="14523" spans="1:1" x14ac:dyDescent="0.25">
      <c r="A14523" s="3"/>
    </row>
    <row r="14524" spans="1:1" x14ac:dyDescent="0.25">
      <c r="A14524" s="3"/>
    </row>
    <row r="14525" spans="1:1" x14ac:dyDescent="0.25">
      <c r="A14525" s="3"/>
    </row>
    <row r="14526" spans="1:1" x14ac:dyDescent="0.25">
      <c r="A14526" s="3"/>
    </row>
    <row r="14527" spans="1:1" x14ac:dyDescent="0.25">
      <c r="A14527" s="3"/>
    </row>
    <row r="14528" spans="1:1" x14ac:dyDescent="0.25">
      <c r="A14528" s="3"/>
    </row>
    <row r="14529" spans="1:1" x14ac:dyDescent="0.25">
      <c r="A14529" s="3"/>
    </row>
    <row r="14530" spans="1:1" x14ac:dyDescent="0.25">
      <c r="A14530" s="3"/>
    </row>
    <row r="14531" spans="1:1" x14ac:dyDescent="0.25">
      <c r="A14531" s="3"/>
    </row>
    <row r="14532" spans="1:1" x14ac:dyDescent="0.25">
      <c r="A14532" s="3"/>
    </row>
    <row r="14533" spans="1:1" x14ac:dyDescent="0.25">
      <c r="A14533" s="3"/>
    </row>
    <row r="14534" spans="1:1" x14ac:dyDescent="0.25">
      <c r="A14534" s="3"/>
    </row>
    <row r="14535" spans="1:1" x14ac:dyDescent="0.25">
      <c r="A14535" s="3"/>
    </row>
    <row r="14536" spans="1:1" x14ac:dyDescent="0.25">
      <c r="A14536" s="3"/>
    </row>
    <row r="14537" spans="1:1" x14ac:dyDescent="0.25">
      <c r="A14537" s="3"/>
    </row>
    <row r="14538" spans="1:1" x14ac:dyDescent="0.25">
      <c r="A14538" s="3"/>
    </row>
    <row r="14539" spans="1:1" x14ac:dyDescent="0.25">
      <c r="A14539" s="3"/>
    </row>
    <row r="14540" spans="1:1" x14ac:dyDescent="0.25">
      <c r="A14540" s="3"/>
    </row>
    <row r="14541" spans="1:1" x14ac:dyDescent="0.25">
      <c r="A14541" s="3"/>
    </row>
    <row r="14542" spans="1:1" x14ac:dyDescent="0.25">
      <c r="A14542" s="3"/>
    </row>
    <row r="14543" spans="1:1" x14ac:dyDescent="0.25">
      <c r="A14543" s="3"/>
    </row>
    <row r="14544" spans="1:1" x14ac:dyDescent="0.25">
      <c r="A14544" s="3"/>
    </row>
    <row r="14545" spans="1:1" x14ac:dyDescent="0.25">
      <c r="A14545" s="3"/>
    </row>
    <row r="14546" spans="1:1" x14ac:dyDescent="0.25">
      <c r="A14546" s="3"/>
    </row>
    <row r="14547" spans="1:1" x14ac:dyDescent="0.25">
      <c r="A14547" s="3"/>
    </row>
    <row r="14548" spans="1:1" x14ac:dyDescent="0.25">
      <c r="A14548" s="3"/>
    </row>
    <row r="14549" spans="1:1" x14ac:dyDescent="0.25">
      <c r="A14549" s="3"/>
    </row>
    <row r="14550" spans="1:1" x14ac:dyDescent="0.25">
      <c r="A14550" s="3"/>
    </row>
    <row r="14551" spans="1:1" x14ac:dyDescent="0.25">
      <c r="A14551" s="3"/>
    </row>
    <row r="14552" spans="1:1" x14ac:dyDescent="0.25">
      <c r="A14552" s="3"/>
    </row>
    <row r="14553" spans="1:1" x14ac:dyDescent="0.25">
      <c r="A14553" s="3"/>
    </row>
    <row r="14554" spans="1:1" x14ac:dyDescent="0.25">
      <c r="A14554" s="3"/>
    </row>
    <row r="14555" spans="1:1" x14ac:dyDescent="0.25">
      <c r="A14555" s="3"/>
    </row>
    <row r="14556" spans="1:1" x14ac:dyDescent="0.25">
      <c r="A14556" s="3"/>
    </row>
    <row r="14557" spans="1:1" x14ac:dyDescent="0.25">
      <c r="A14557" s="3"/>
    </row>
    <row r="14558" spans="1:1" x14ac:dyDescent="0.25">
      <c r="A14558" s="3"/>
    </row>
    <row r="14559" spans="1:1" x14ac:dyDescent="0.25">
      <c r="A14559" s="3"/>
    </row>
    <row r="14560" spans="1:1" x14ac:dyDescent="0.25">
      <c r="A14560" s="3"/>
    </row>
    <row r="14561" spans="1:1" x14ac:dyDescent="0.25">
      <c r="A14561" s="3"/>
    </row>
    <row r="14562" spans="1:1" x14ac:dyDescent="0.25">
      <c r="A14562" s="3"/>
    </row>
    <row r="14563" spans="1:1" x14ac:dyDescent="0.25">
      <c r="A14563" s="3"/>
    </row>
    <row r="14564" spans="1:1" x14ac:dyDescent="0.25">
      <c r="A14564" s="3"/>
    </row>
    <row r="14565" spans="1:1" x14ac:dyDescent="0.25">
      <c r="A14565" s="3"/>
    </row>
    <row r="14566" spans="1:1" x14ac:dyDescent="0.25">
      <c r="A14566" s="3"/>
    </row>
    <row r="14567" spans="1:1" x14ac:dyDescent="0.25">
      <c r="A14567" s="3"/>
    </row>
    <row r="14568" spans="1:1" x14ac:dyDescent="0.25">
      <c r="A14568" s="3"/>
    </row>
    <row r="14569" spans="1:1" x14ac:dyDescent="0.25">
      <c r="A14569" s="3"/>
    </row>
    <row r="14570" spans="1:1" x14ac:dyDescent="0.25">
      <c r="A14570" s="3"/>
    </row>
    <row r="14571" spans="1:1" x14ac:dyDescent="0.25">
      <c r="A14571" s="3"/>
    </row>
    <row r="14572" spans="1:1" x14ac:dyDescent="0.25">
      <c r="A14572" s="3"/>
    </row>
    <row r="14573" spans="1:1" x14ac:dyDescent="0.25">
      <c r="A14573" s="3"/>
    </row>
    <row r="14574" spans="1:1" x14ac:dyDescent="0.25">
      <c r="A14574" s="3"/>
    </row>
    <row r="14575" spans="1:1" x14ac:dyDescent="0.25">
      <c r="A14575" s="3"/>
    </row>
    <row r="14576" spans="1:1" x14ac:dyDescent="0.25">
      <c r="A14576" s="3"/>
    </row>
    <row r="14577" spans="1:1" x14ac:dyDescent="0.25">
      <c r="A14577" s="3"/>
    </row>
    <row r="14578" spans="1:1" x14ac:dyDescent="0.25">
      <c r="A14578" s="3"/>
    </row>
    <row r="14579" spans="1:1" x14ac:dyDescent="0.25">
      <c r="A14579" s="3"/>
    </row>
    <row r="14580" spans="1:1" x14ac:dyDescent="0.25">
      <c r="A14580" s="3"/>
    </row>
    <row r="14581" spans="1:1" x14ac:dyDescent="0.25">
      <c r="A14581" s="3"/>
    </row>
    <row r="14582" spans="1:1" x14ac:dyDescent="0.25">
      <c r="A14582" s="3"/>
    </row>
    <row r="14583" spans="1:1" x14ac:dyDescent="0.25">
      <c r="A14583" s="3"/>
    </row>
    <row r="14584" spans="1:1" x14ac:dyDescent="0.25">
      <c r="A14584" s="3"/>
    </row>
    <row r="14585" spans="1:1" x14ac:dyDescent="0.25">
      <c r="A14585" s="3"/>
    </row>
    <row r="14586" spans="1:1" x14ac:dyDescent="0.25">
      <c r="A14586" s="3"/>
    </row>
    <row r="14587" spans="1:1" x14ac:dyDescent="0.25">
      <c r="A14587" s="3"/>
    </row>
    <row r="14588" spans="1:1" x14ac:dyDescent="0.25">
      <c r="A14588" s="3"/>
    </row>
    <row r="14589" spans="1:1" x14ac:dyDescent="0.25">
      <c r="A14589" s="3"/>
    </row>
    <row r="14590" spans="1:1" x14ac:dyDescent="0.25">
      <c r="A14590" s="3"/>
    </row>
    <row r="14591" spans="1:1" x14ac:dyDescent="0.25">
      <c r="A14591" s="3"/>
    </row>
    <row r="14592" spans="1:1" x14ac:dyDescent="0.25">
      <c r="A14592" s="3"/>
    </row>
    <row r="14593" spans="1:1" x14ac:dyDescent="0.25">
      <c r="A14593" s="3"/>
    </row>
    <row r="14594" spans="1:1" x14ac:dyDescent="0.25">
      <c r="A14594" s="3"/>
    </row>
    <row r="14595" spans="1:1" x14ac:dyDescent="0.25">
      <c r="A14595" s="3"/>
    </row>
    <row r="14596" spans="1:1" x14ac:dyDescent="0.25">
      <c r="A14596" s="3"/>
    </row>
    <row r="14597" spans="1:1" x14ac:dyDescent="0.25">
      <c r="A14597" s="3"/>
    </row>
    <row r="14598" spans="1:1" x14ac:dyDescent="0.25">
      <c r="A14598" s="3"/>
    </row>
    <row r="14599" spans="1:1" x14ac:dyDescent="0.25">
      <c r="A14599" s="3"/>
    </row>
    <row r="14600" spans="1:1" x14ac:dyDescent="0.25">
      <c r="A14600" s="3"/>
    </row>
    <row r="14601" spans="1:1" x14ac:dyDescent="0.25">
      <c r="A14601" s="3"/>
    </row>
    <row r="14602" spans="1:1" x14ac:dyDescent="0.25">
      <c r="A14602" s="3"/>
    </row>
    <row r="14603" spans="1:1" x14ac:dyDescent="0.25">
      <c r="A14603" s="3"/>
    </row>
    <row r="14604" spans="1:1" x14ac:dyDescent="0.25">
      <c r="A14604" s="3"/>
    </row>
    <row r="14605" spans="1:1" x14ac:dyDescent="0.25">
      <c r="A14605" s="3"/>
    </row>
    <row r="14606" spans="1:1" x14ac:dyDescent="0.25">
      <c r="A14606" s="3"/>
    </row>
    <row r="14607" spans="1:1" x14ac:dyDescent="0.25">
      <c r="A14607" s="3"/>
    </row>
    <row r="14608" spans="1:1" x14ac:dyDescent="0.25">
      <c r="A14608" s="3"/>
    </row>
    <row r="14609" spans="1:1" x14ac:dyDescent="0.25">
      <c r="A14609" s="3"/>
    </row>
    <row r="14610" spans="1:1" x14ac:dyDescent="0.25">
      <c r="A14610" s="3"/>
    </row>
    <row r="14611" spans="1:1" x14ac:dyDescent="0.25">
      <c r="A14611" s="3"/>
    </row>
    <row r="14612" spans="1:1" x14ac:dyDescent="0.25">
      <c r="A14612" s="3"/>
    </row>
    <row r="14613" spans="1:1" x14ac:dyDescent="0.25">
      <c r="A14613" s="3"/>
    </row>
    <row r="14614" spans="1:1" x14ac:dyDescent="0.25">
      <c r="A14614" s="3"/>
    </row>
    <row r="14615" spans="1:1" x14ac:dyDescent="0.25">
      <c r="A14615" s="3"/>
    </row>
    <row r="14616" spans="1:1" x14ac:dyDescent="0.25">
      <c r="A14616" s="3"/>
    </row>
    <row r="14617" spans="1:1" x14ac:dyDescent="0.25">
      <c r="A14617" s="3"/>
    </row>
    <row r="14618" spans="1:1" x14ac:dyDescent="0.25">
      <c r="A14618" s="3"/>
    </row>
    <row r="14619" spans="1:1" x14ac:dyDescent="0.25">
      <c r="A14619" s="3"/>
    </row>
    <row r="14620" spans="1:1" x14ac:dyDescent="0.25">
      <c r="A14620" s="3"/>
    </row>
    <row r="14621" spans="1:1" x14ac:dyDescent="0.25">
      <c r="A14621" s="3"/>
    </row>
    <row r="14622" spans="1:1" x14ac:dyDescent="0.25">
      <c r="A14622" s="3"/>
    </row>
    <row r="14623" spans="1:1" x14ac:dyDescent="0.25">
      <c r="A14623" s="3"/>
    </row>
    <row r="14624" spans="1:1" x14ac:dyDescent="0.25">
      <c r="A14624" s="3"/>
    </row>
    <row r="14625" spans="1:1" x14ac:dyDescent="0.25">
      <c r="A14625" s="3"/>
    </row>
    <row r="14626" spans="1:1" x14ac:dyDescent="0.25">
      <c r="A14626" s="3"/>
    </row>
    <row r="14627" spans="1:1" x14ac:dyDescent="0.25">
      <c r="A14627" s="3"/>
    </row>
    <row r="14628" spans="1:1" x14ac:dyDescent="0.25">
      <c r="A14628" s="3"/>
    </row>
    <row r="14629" spans="1:1" x14ac:dyDescent="0.25">
      <c r="A14629" s="3"/>
    </row>
    <row r="14630" spans="1:1" x14ac:dyDescent="0.25">
      <c r="A14630" s="3"/>
    </row>
    <row r="14631" spans="1:1" x14ac:dyDescent="0.25">
      <c r="A14631" s="3"/>
    </row>
    <row r="14632" spans="1:1" x14ac:dyDescent="0.25">
      <c r="A14632" s="3"/>
    </row>
    <row r="14633" spans="1:1" x14ac:dyDescent="0.25">
      <c r="A14633" s="3"/>
    </row>
    <row r="14634" spans="1:1" x14ac:dyDescent="0.25">
      <c r="A14634" s="3"/>
    </row>
    <row r="14635" spans="1:1" x14ac:dyDescent="0.25">
      <c r="A14635" s="3"/>
    </row>
    <row r="14636" spans="1:1" x14ac:dyDescent="0.25">
      <c r="A14636" s="3"/>
    </row>
    <row r="14637" spans="1:1" x14ac:dyDescent="0.25">
      <c r="A14637" s="3"/>
    </row>
    <row r="14638" spans="1:1" x14ac:dyDescent="0.25">
      <c r="A14638" s="3"/>
    </row>
    <row r="14639" spans="1:1" x14ac:dyDescent="0.25">
      <c r="A14639" s="3"/>
    </row>
    <row r="14640" spans="1:1" x14ac:dyDescent="0.25">
      <c r="A14640" s="3"/>
    </row>
    <row r="14641" spans="1:1" x14ac:dyDescent="0.25">
      <c r="A14641" s="3"/>
    </row>
    <row r="14642" spans="1:1" x14ac:dyDescent="0.25">
      <c r="A14642" s="3"/>
    </row>
    <row r="14643" spans="1:1" x14ac:dyDescent="0.25">
      <c r="A14643" s="3"/>
    </row>
    <row r="14644" spans="1:1" x14ac:dyDescent="0.25">
      <c r="A14644" s="3"/>
    </row>
    <row r="14645" spans="1:1" x14ac:dyDescent="0.25">
      <c r="A14645" s="3"/>
    </row>
    <row r="14646" spans="1:1" x14ac:dyDescent="0.25">
      <c r="A14646" s="3"/>
    </row>
    <row r="14647" spans="1:1" x14ac:dyDescent="0.25">
      <c r="A14647" s="3"/>
    </row>
    <row r="14648" spans="1:1" x14ac:dyDescent="0.25">
      <c r="A14648" s="3"/>
    </row>
    <row r="14649" spans="1:1" x14ac:dyDescent="0.25">
      <c r="A14649" s="3"/>
    </row>
    <row r="14650" spans="1:1" x14ac:dyDescent="0.25">
      <c r="A14650" s="3"/>
    </row>
    <row r="14651" spans="1:1" x14ac:dyDescent="0.25">
      <c r="A14651" s="3"/>
    </row>
    <row r="14652" spans="1:1" x14ac:dyDescent="0.25">
      <c r="A14652" s="3"/>
    </row>
    <row r="14653" spans="1:1" x14ac:dyDescent="0.25">
      <c r="A14653" s="3"/>
    </row>
    <row r="14654" spans="1:1" x14ac:dyDescent="0.25">
      <c r="A14654" s="3"/>
    </row>
    <row r="14655" spans="1:1" x14ac:dyDescent="0.25">
      <c r="A14655" s="3"/>
    </row>
    <row r="14656" spans="1:1" x14ac:dyDescent="0.25">
      <c r="A14656" s="3"/>
    </row>
    <row r="14657" spans="1:1" x14ac:dyDescent="0.25">
      <c r="A14657" s="3"/>
    </row>
    <row r="14658" spans="1:1" x14ac:dyDescent="0.25">
      <c r="A14658" s="3"/>
    </row>
    <row r="14659" spans="1:1" x14ac:dyDescent="0.25">
      <c r="A14659" s="3"/>
    </row>
    <row r="14660" spans="1:1" x14ac:dyDescent="0.25">
      <c r="A14660" s="3"/>
    </row>
    <row r="14661" spans="1:1" x14ac:dyDescent="0.25">
      <c r="A14661" s="3"/>
    </row>
    <row r="14662" spans="1:1" x14ac:dyDescent="0.25">
      <c r="A14662" s="3"/>
    </row>
    <row r="14663" spans="1:1" x14ac:dyDescent="0.25">
      <c r="A14663" s="3"/>
    </row>
    <row r="14664" spans="1:1" x14ac:dyDescent="0.25">
      <c r="A14664" s="3"/>
    </row>
    <row r="14665" spans="1:1" x14ac:dyDescent="0.25">
      <c r="A14665" s="3"/>
    </row>
    <row r="14666" spans="1:1" x14ac:dyDescent="0.25">
      <c r="A14666" s="3"/>
    </row>
    <row r="14667" spans="1:1" x14ac:dyDescent="0.25">
      <c r="A14667" s="3"/>
    </row>
    <row r="14668" spans="1:1" x14ac:dyDescent="0.25">
      <c r="A14668" s="3"/>
    </row>
    <row r="14669" spans="1:1" x14ac:dyDescent="0.25">
      <c r="A14669" s="3"/>
    </row>
    <row r="14670" spans="1:1" x14ac:dyDescent="0.25">
      <c r="A14670" s="3"/>
    </row>
    <row r="14671" spans="1:1" x14ac:dyDescent="0.25">
      <c r="A14671" s="3"/>
    </row>
    <row r="14672" spans="1:1" x14ac:dyDescent="0.25">
      <c r="A14672" s="3"/>
    </row>
    <row r="14673" spans="1:1" x14ac:dyDescent="0.25">
      <c r="A14673" s="3"/>
    </row>
    <row r="14674" spans="1:1" x14ac:dyDescent="0.25">
      <c r="A14674" s="3"/>
    </row>
    <row r="14675" spans="1:1" x14ac:dyDescent="0.25">
      <c r="A14675" s="3"/>
    </row>
    <row r="14676" spans="1:1" x14ac:dyDescent="0.25">
      <c r="A14676" s="3"/>
    </row>
    <row r="14677" spans="1:1" x14ac:dyDescent="0.25">
      <c r="A14677" s="3"/>
    </row>
    <row r="14678" spans="1:1" x14ac:dyDescent="0.25">
      <c r="A14678" s="3"/>
    </row>
    <row r="14679" spans="1:1" x14ac:dyDescent="0.25">
      <c r="A14679" s="3"/>
    </row>
    <row r="14680" spans="1:1" x14ac:dyDescent="0.25">
      <c r="A14680" s="3"/>
    </row>
    <row r="14681" spans="1:1" x14ac:dyDescent="0.25">
      <c r="A14681" s="3"/>
    </row>
    <row r="14682" spans="1:1" x14ac:dyDescent="0.25">
      <c r="A14682" s="3"/>
    </row>
    <row r="14683" spans="1:1" x14ac:dyDescent="0.25">
      <c r="A14683" s="3"/>
    </row>
    <row r="14684" spans="1:1" x14ac:dyDescent="0.25">
      <c r="A14684" s="3"/>
    </row>
    <row r="14685" spans="1:1" x14ac:dyDescent="0.25">
      <c r="A14685" s="3"/>
    </row>
    <row r="14686" spans="1:1" x14ac:dyDescent="0.25">
      <c r="A14686" s="3"/>
    </row>
    <row r="14687" spans="1:1" x14ac:dyDescent="0.25">
      <c r="A14687" s="3"/>
    </row>
    <row r="14688" spans="1:1" x14ac:dyDescent="0.25">
      <c r="A14688" s="3"/>
    </row>
    <row r="14689" spans="1:1" x14ac:dyDescent="0.25">
      <c r="A14689" s="3"/>
    </row>
    <row r="14690" spans="1:1" x14ac:dyDescent="0.25">
      <c r="A14690" s="3"/>
    </row>
    <row r="14691" spans="1:1" x14ac:dyDescent="0.25">
      <c r="A14691" s="3"/>
    </row>
    <row r="14692" spans="1:1" x14ac:dyDescent="0.25">
      <c r="A14692" s="3"/>
    </row>
    <row r="14693" spans="1:1" x14ac:dyDescent="0.25">
      <c r="A14693" s="3"/>
    </row>
    <row r="14694" spans="1:1" x14ac:dyDescent="0.25">
      <c r="A14694" s="3"/>
    </row>
    <row r="14695" spans="1:1" x14ac:dyDescent="0.25">
      <c r="A14695" s="3"/>
    </row>
    <row r="14696" spans="1:1" x14ac:dyDescent="0.25">
      <c r="A14696" s="3"/>
    </row>
    <row r="14697" spans="1:1" x14ac:dyDescent="0.25">
      <c r="A14697" s="3"/>
    </row>
    <row r="14698" spans="1:1" x14ac:dyDescent="0.25">
      <c r="A14698" s="3"/>
    </row>
    <row r="14699" spans="1:1" x14ac:dyDescent="0.25">
      <c r="A14699" s="3"/>
    </row>
    <row r="14700" spans="1:1" x14ac:dyDescent="0.25">
      <c r="A14700" s="3"/>
    </row>
    <row r="14701" spans="1:1" x14ac:dyDescent="0.25">
      <c r="A14701" s="3"/>
    </row>
    <row r="14702" spans="1:1" x14ac:dyDescent="0.25">
      <c r="A14702" s="3"/>
    </row>
    <row r="14703" spans="1:1" x14ac:dyDescent="0.25">
      <c r="A14703" s="3"/>
    </row>
    <row r="14704" spans="1:1" x14ac:dyDescent="0.25">
      <c r="A14704" s="3"/>
    </row>
    <row r="14705" spans="1:1" x14ac:dyDescent="0.25">
      <c r="A14705" s="3"/>
    </row>
    <row r="14706" spans="1:1" x14ac:dyDescent="0.25">
      <c r="A14706" s="3"/>
    </row>
    <row r="14707" spans="1:1" x14ac:dyDescent="0.25">
      <c r="A14707" s="3"/>
    </row>
    <row r="14708" spans="1:1" x14ac:dyDescent="0.25">
      <c r="A14708" s="3"/>
    </row>
    <row r="14709" spans="1:1" x14ac:dyDescent="0.25">
      <c r="A14709" s="3"/>
    </row>
    <row r="14710" spans="1:1" x14ac:dyDescent="0.25">
      <c r="A14710" s="3"/>
    </row>
    <row r="14711" spans="1:1" x14ac:dyDescent="0.25">
      <c r="A14711" s="3"/>
    </row>
    <row r="14712" spans="1:1" x14ac:dyDescent="0.25">
      <c r="A14712" s="3"/>
    </row>
    <row r="14713" spans="1:1" x14ac:dyDescent="0.25">
      <c r="A14713" s="3"/>
    </row>
    <row r="14714" spans="1:1" x14ac:dyDescent="0.25">
      <c r="A14714" s="3"/>
    </row>
    <row r="14715" spans="1:1" x14ac:dyDescent="0.25">
      <c r="A14715" s="3"/>
    </row>
    <row r="14716" spans="1:1" x14ac:dyDescent="0.25">
      <c r="A14716" s="3"/>
    </row>
    <row r="14717" spans="1:1" x14ac:dyDescent="0.25">
      <c r="A14717" s="3"/>
    </row>
    <row r="14718" spans="1:1" x14ac:dyDescent="0.25">
      <c r="A14718" s="3"/>
    </row>
    <row r="14719" spans="1:1" x14ac:dyDescent="0.25">
      <c r="A14719" s="3"/>
    </row>
    <row r="14720" spans="1:1" x14ac:dyDescent="0.25">
      <c r="A14720" s="3"/>
    </row>
    <row r="14721" spans="1:1" x14ac:dyDescent="0.25">
      <c r="A14721" s="3"/>
    </row>
    <row r="14722" spans="1:1" x14ac:dyDescent="0.25">
      <c r="A14722" s="3"/>
    </row>
    <row r="14723" spans="1:1" x14ac:dyDescent="0.25">
      <c r="A14723" s="3"/>
    </row>
    <row r="14724" spans="1:1" x14ac:dyDescent="0.25">
      <c r="A14724" s="3"/>
    </row>
    <row r="14725" spans="1:1" x14ac:dyDescent="0.25">
      <c r="A14725" s="3"/>
    </row>
    <row r="14726" spans="1:1" x14ac:dyDescent="0.25">
      <c r="A14726" s="3"/>
    </row>
    <row r="14727" spans="1:1" x14ac:dyDescent="0.25">
      <c r="A14727" s="3"/>
    </row>
    <row r="14728" spans="1:1" x14ac:dyDescent="0.25">
      <c r="A14728" s="3"/>
    </row>
    <row r="14729" spans="1:1" x14ac:dyDescent="0.25">
      <c r="A14729" s="3"/>
    </row>
    <row r="14730" spans="1:1" x14ac:dyDescent="0.25">
      <c r="A14730" s="3"/>
    </row>
    <row r="14731" spans="1:1" x14ac:dyDescent="0.25">
      <c r="A14731" s="3"/>
    </row>
    <row r="14732" spans="1:1" x14ac:dyDescent="0.25">
      <c r="A14732" s="3"/>
    </row>
    <row r="14733" spans="1:1" x14ac:dyDescent="0.25">
      <c r="A14733" s="3"/>
    </row>
    <row r="14734" spans="1:1" x14ac:dyDescent="0.25">
      <c r="A14734" s="3"/>
    </row>
    <row r="14735" spans="1:1" x14ac:dyDescent="0.25">
      <c r="A14735" s="3"/>
    </row>
    <row r="14736" spans="1:1" x14ac:dyDescent="0.25">
      <c r="A14736" s="3"/>
    </row>
    <row r="14737" spans="1:1" x14ac:dyDescent="0.25">
      <c r="A14737" s="3"/>
    </row>
    <row r="14738" spans="1:1" x14ac:dyDescent="0.25">
      <c r="A14738" s="3"/>
    </row>
    <row r="14739" spans="1:1" x14ac:dyDescent="0.25">
      <c r="A14739" s="3"/>
    </row>
    <row r="14740" spans="1:1" x14ac:dyDescent="0.25">
      <c r="A14740" s="3"/>
    </row>
    <row r="14741" spans="1:1" x14ac:dyDescent="0.25">
      <c r="A14741" s="3"/>
    </row>
    <row r="14742" spans="1:1" x14ac:dyDescent="0.25">
      <c r="A14742" s="3"/>
    </row>
    <row r="14743" spans="1:1" x14ac:dyDescent="0.25">
      <c r="A14743" s="3"/>
    </row>
    <row r="14744" spans="1:1" x14ac:dyDescent="0.25">
      <c r="A14744" s="3"/>
    </row>
    <row r="14745" spans="1:1" x14ac:dyDescent="0.25">
      <c r="A14745" s="3"/>
    </row>
    <row r="14746" spans="1:1" x14ac:dyDescent="0.25">
      <c r="A14746" s="3"/>
    </row>
    <row r="14747" spans="1:1" x14ac:dyDescent="0.25">
      <c r="A14747" s="3"/>
    </row>
    <row r="14748" spans="1:1" x14ac:dyDescent="0.25">
      <c r="A14748" s="3"/>
    </row>
    <row r="14749" spans="1:1" x14ac:dyDescent="0.25">
      <c r="A14749" s="3"/>
    </row>
    <row r="14750" spans="1:1" x14ac:dyDescent="0.25">
      <c r="A14750" s="3"/>
    </row>
    <row r="14751" spans="1:1" x14ac:dyDescent="0.25">
      <c r="A14751" s="3"/>
    </row>
    <row r="14752" spans="1:1" x14ac:dyDescent="0.25">
      <c r="A14752" s="3"/>
    </row>
    <row r="14753" spans="1:1" x14ac:dyDescent="0.25">
      <c r="A14753" s="3"/>
    </row>
    <row r="14754" spans="1:1" x14ac:dyDescent="0.25">
      <c r="A14754" s="3"/>
    </row>
    <row r="14755" spans="1:1" x14ac:dyDescent="0.25">
      <c r="A14755" s="3"/>
    </row>
    <row r="14756" spans="1:1" x14ac:dyDescent="0.25">
      <c r="A14756" s="3"/>
    </row>
    <row r="14757" spans="1:1" x14ac:dyDescent="0.25">
      <c r="A14757" s="3"/>
    </row>
    <row r="14758" spans="1:1" x14ac:dyDescent="0.25">
      <c r="A14758" s="3"/>
    </row>
    <row r="14759" spans="1:1" x14ac:dyDescent="0.25">
      <c r="A14759" s="3"/>
    </row>
    <row r="14760" spans="1:1" x14ac:dyDescent="0.25">
      <c r="A14760" s="3"/>
    </row>
    <row r="14761" spans="1:1" x14ac:dyDescent="0.25">
      <c r="A14761" s="3"/>
    </row>
    <row r="14762" spans="1:1" x14ac:dyDescent="0.25">
      <c r="A14762" s="3"/>
    </row>
    <row r="14763" spans="1:1" x14ac:dyDescent="0.25">
      <c r="A14763" s="3"/>
    </row>
    <row r="14764" spans="1:1" x14ac:dyDescent="0.25">
      <c r="A14764" s="3"/>
    </row>
    <row r="14765" spans="1:1" x14ac:dyDescent="0.25">
      <c r="A14765" s="3"/>
    </row>
    <row r="14766" spans="1:1" x14ac:dyDescent="0.25">
      <c r="A14766" s="3"/>
    </row>
    <row r="14767" spans="1:1" x14ac:dyDescent="0.25">
      <c r="A14767" s="3"/>
    </row>
    <row r="14768" spans="1:1" x14ac:dyDescent="0.25">
      <c r="A14768" s="3"/>
    </row>
    <row r="14769" spans="1:1" x14ac:dyDescent="0.25">
      <c r="A14769" s="3"/>
    </row>
    <row r="14770" spans="1:1" x14ac:dyDescent="0.25">
      <c r="A14770" s="3"/>
    </row>
    <row r="14771" spans="1:1" x14ac:dyDescent="0.25">
      <c r="A14771" s="3"/>
    </row>
    <row r="14772" spans="1:1" x14ac:dyDescent="0.25">
      <c r="A14772" s="3"/>
    </row>
    <row r="14773" spans="1:1" x14ac:dyDescent="0.25">
      <c r="A14773" s="3"/>
    </row>
    <row r="14774" spans="1:1" x14ac:dyDescent="0.25">
      <c r="A14774" s="3"/>
    </row>
    <row r="14775" spans="1:1" x14ac:dyDescent="0.25">
      <c r="A14775" s="3"/>
    </row>
    <row r="14776" spans="1:1" x14ac:dyDescent="0.25">
      <c r="A14776" s="3"/>
    </row>
    <row r="14777" spans="1:1" x14ac:dyDescent="0.25">
      <c r="A14777" s="3"/>
    </row>
    <row r="14778" spans="1:1" x14ac:dyDescent="0.25">
      <c r="A14778" s="3"/>
    </row>
    <row r="14779" spans="1:1" x14ac:dyDescent="0.25">
      <c r="A14779" s="3"/>
    </row>
    <row r="14780" spans="1:1" x14ac:dyDescent="0.25">
      <c r="A14780" s="3"/>
    </row>
    <row r="14781" spans="1:1" x14ac:dyDescent="0.25">
      <c r="A14781" s="3"/>
    </row>
    <row r="14782" spans="1:1" x14ac:dyDescent="0.25">
      <c r="A14782" s="3"/>
    </row>
    <row r="14783" spans="1:1" x14ac:dyDescent="0.25">
      <c r="A14783" s="3"/>
    </row>
    <row r="14784" spans="1:1" x14ac:dyDescent="0.25">
      <c r="A14784" s="3"/>
    </row>
    <row r="14785" spans="1:1" x14ac:dyDescent="0.25">
      <c r="A14785" s="3"/>
    </row>
    <row r="14786" spans="1:1" x14ac:dyDescent="0.25">
      <c r="A14786" s="3"/>
    </row>
    <row r="14787" spans="1:1" x14ac:dyDescent="0.25">
      <c r="A14787" s="3"/>
    </row>
    <row r="14788" spans="1:1" x14ac:dyDescent="0.25">
      <c r="A14788" s="3"/>
    </row>
    <row r="14789" spans="1:1" x14ac:dyDescent="0.25">
      <c r="A14789" s="3"/>
    </row>
    <row r="14790" spans="1:1" x14ac:dyDescent="0.25">
      <c r="A14790" s="3"/>
    </row>
    <row r="14791" spans="1:1" x14ac:dyDescent="0.25">
      <c r="A14791" s="3"/>
    </row>
    <row r="14792" spans="1:1" x14ac:dyDescent="0.25">
      <c r="A14792" s="3"/>
    </row>
    <row r="14793" spans="1:1" x14ac:dyDescent="0.25">
      <c r="A14793" s="3"/>
    </row>
    <row r="14794" spans="1:1" x14ac:dyDescent="0.25">
      <c r="A14794" s="3"/>
    </row>
    <row r="14795" spans="1:1" x14ac:dyDescent="0.25">
      <c r="A14795" s="3"/>
    </row>
    <row r="14796" spans="1:1" x14ac:dyDescent="0.25">
      <c r="A14796" s="3"/>
    </row>
    <row r="14797" spans="1:1" x14ac:dyDescent="0.25">
      <c r="A14797" s="3"/>
    </row>
    <row r="14798" spans="1:1" x14ac:dyDescent="0.25">
      <c r="A14798" s="3"/>
    </row>
    <row r="14799" spans="1:1" x14ac:dyDescent="0.25">
      <c r="A14799" s="3"/>
    </row>
    <row r="14800" spans="1:1" x14ac:dyDescent="0.25">
      <c r="A14800" s="3"/>
    </row>
    <row r="14801" spans="1:1" x14ac:dyDescent="0.25">
      <c r="A14801" s="3"/>
    </row>
    <row r="14802" spans="1:1" x14ac:dyDescent="0.25">
      <c r="A14802" s="3"/>
    </row>
    <row r="14803" spans="1:1" x14ac:dyDescent="0.25">
      <c r="A14803" s="3"/>
    </row>
    <row r="14804" spans="1:1" x14ac:dyDescent="0.25">
      <c r="A14804" s="3"/>
    </row>
    <row r="14805" spans="1:1" x14ac:dyDescent="0.25">
      <c r="A14805" s="3"/>
    </row>
    <row r="14806" spans="1:1" x14ac:dyDescent="0.25">
      <c r="A14806" s="3"/>
    </row>
    <row r="14807" spans="1:1" x14ac:dyDescent="0.25">
      <c r="A14807" s="3"/>
    </row>
    <row r="14808" spans="1:1" x14ac:dyDescent="0.25">
      <c r="A14808" s="3"/>
    </row>
    <row r="14809" spans="1:1" x14ac:dyDescent="0.25">
      <c r="A14809" s="3"/>
    </row>
    <row r="14810" spans="1:1" x14ac:dyDescent="0.25">
      <c r="A14810" s="3"/>
    </row>
    <row r="14811" spans="1:1" x14ac:dyDescent="0.25">
      <c r="A14811" s="3"/>
    </row>
    <row r="14812" spans="1:1" x14ac:dyDescent="0.25">
      <c r="A14812" s="3"/>
    </row>
    <row r="14813" spans="1:1" x14ac:dyDescent="0.25">
      <c r="A14813" s="3"/>
    </row>
    <row r="14814" spans="1:1" x14ac:dyDescent="0.25">
      <c r="A14814" s="3"/>
    </row>
    <row r="14815" spans="1:1" x14ac:dyDescent="0.25">
      <c r="A14815" s="3"/>
    </row>
    <row r="14816" spans="1:1" x14ac:dyDescent="0.25">
      <c r="A14816" s="3"/>
    </row>
    <row r="14817" spans="1:1" x14ac:dyDescent="0.25">
      <c r="A14817" s="3"/>
    </row>
    <row r="14818" spans="1:1" x14ac:dyDescent="0.25">
      <c r="A14818" s="3"/>
    </row>
    <row r="14819" spans="1:1" x14ac:dyDescent="0.25">
      <c r="A14819" s="3"/>
    </row>
    <row r="14820" spans="1:1" x14ac:dyDescent="0.25">
      <c r="A14820" s="3"/>
    </row>
    <row r="14821" spans="1:1" x14ac:dyDescent="0.25">
      <c r="A14821" s="3"/>
    </row>
    <row r="14822" spans="1:1" x14ac:dyDescent="0.25">
      <c r="A14822" s="3"/>
    </row>
    <row r="14823" spans="1:1" x14ac:dyDescent="0.25">
      <c r="A14823" s="3"/>
    </row>
    <row r="14824" spans="1:1" x14ac:dyDescent="0.25">
      <c r="A14824" s="3"/>
    </row>
    <row r="14825" spans="1:1" x14ac:dyDescent="0.25">
      <c r="A14825" s="3"/>
    </row>
    <row r="14826" spans="1:1" x14ac:dyDescent="0.25">
      <c r="A14826" s="3"/>
    </row>
    <row r="14827" spans="1:1" x14ac:dyDescent="0.25">
      <c r="A14827" s="3"/>
    </row>
    <row r="14828" spans="1:1" x14ac:dyDescent="0.25">
      <c r="A14828" s="3"/>
    </row>
    <row r="14829" spans="1:1" x14ac:dyDescent="0.25">
      <c r="A14829" s="3"/>
    </row>
    <row r="14830" spans="1:1" x14ac:dyDescent="0.25">
      <c r="A14830" s="3"/>
    </row>
    <row r="14831" spans="1:1" x14ac:dyDescent="0.25">
      <c r="A14831" s="3"/>
    </row>
    <row r="14832" spans="1:1" x14ac:dyDescent="0.25">
      <c r="A14832" s="3"/>
    </row>
    <row r="14833" spans="1:1" x14ac:dyDescent="0.25">
      <c r="A14833" s="3"/>
    </row>
    <row r="14834" spans="1:1" x14ac:dyDescent="0.25">
      <c r="A14834" s="3"/>
    </row>
    <row r="14835" spans="1:1" x14ac:dyDescent="0.25">
      <c r="A14835" s="3"/>
    </row>
    <row r="14836" spans="1:1" x14ac:dyDescent="0.25">
      <c r="A14836" s="3"/>
    </row>
    <row r="14837" spans="1:1" x14ac:dyDescent="0.25">
      <c r="A14837" s="3"/>
    </row>
    <row r="14838" spans="1:1" x14ac:dyDescent="0.25">
      <c r="A14838" s="3"/>
    </row>
    <row r="14839" spans="1:1" x14ac:dyDescent="0.25">
      <c r="A14839" s="3"/>
    </row>
    <row r="14840" spans="1:1" x14ac:dyDescent="0.25">
      <c r="A14840" s="3"/>
    </row>
    <row r="14841" spans="1:1" x14ac:dyDescent="0.25">
      <c r="A14841" s="3"/>
    </row>
    <row r="14842" spans="1:1" x14ac:dyDescent="0.25">
      <c r="A14842" s="3"/>
    </row>
    <row r="14843" spans="1:1" x14ac:dyDescent="0.25">
      <c r="A14843" s="3"/>
    </row>
    <row r="14844" spans="1:1" x14ac:dyDescent="0.25">
      <c r="A14844" s="3"/>
    </row>
    <row r="14845" spans="1:1" x14ac:dyDescent="0.25">
      <c r="A14845" s="3"/>
    </row>
    <row r="14846" spans="1:1" x14ac:dyDescent="0.25">
      <c r="A14846" s="3"/>
    </row>
    <row r="14847" spans="1:1" x14ac:dyDescent="0.25">
      <c r="A14847" s="3"/>
    </row>
    <row r="14848" spans="1:1" x14ac:dyDescent="0.25">
      <c r="A14848" s="3"/>
    </row>
    <row r="14849" spans="1:1" x14ac:dyDescent="0.25">
      <c r="A14849" s="3"/>
    </row>
    <row r="14850" spans="1:1" x14ac:dyDescent="0.25">
      <c r="A14850" s="3"/>
    </row>
    <row r="14851" spans="1:1" x14ac:dyDescent="0.25">
      <c r="A14851" s="3"/>
    </row>
    <row r="14852" spans="1:1" x14ac:dyDescent="0.25">
      <c r="A14852" s="3"/>
    </row>
    <row r="14853" spans="1:1" x14ac:dyDescent="0.25">
      <c r="A14853" s="3"/>
    </row>
    <row r="14854" spans="1:1" x14ac:dyDescent="0.25">
      <c r="A14854" s="3"/>
    </row>
    <row r="14855" spans="1:1" x14ac:dyDescent="0.25">
      <c r="A14855" s="3"/>
    </row>
    <row r="14856" spans="1:1" x14ac:dyDescent="0.25">
      <c r="A14856" s="3"/>
    </row>
    <row r="14857" spans="1:1" x14ac:dyDescent="0.25">
      <c r="A14857" s="3"/>
    </row>
    <row r="14858" spans="1:1" x14ac:dyDescent="0.25">
      <c r="A14858" s="3"/>
    </row>
    <row r="14859" spans="1:1" x14ac:dyDescent="0.25">
      <c r="A14859" s="3"/>
    </row>
    <row r="14860" spans="1:1" x14ac:dyDescent="0.25">
      <c r="A14860" s="3"/>
    </row>
    <row r="14861" spans="1:1" x14ac:dyDescent="0.25">
      <c r="A14861" s="3"/>
    </row>
    <row r="14862" spans="1:1" x14ac:dyDescent="0.25">
      <c r="A14862" s="3"/>
    </row>
    <row r="14863" spans="1:1" x14ac:dyDescent="0.25">
      <c r="A14863" s="3"/>
    </row>
    <row r="14864" spans="1:1" x14ac:dyDescent="0.25">
      <c r="A14864" s="3"/>
    </row>
    <row r="14865" spans="1:1" x14ac:dyDescent="0.25">
      <c r="A14865" s="3"/>
    </row>
    <row r="14866" spans="1:1" x14ac:dyDescent="0.25">
      <c r="A14866" s="3"/>
    </row>
    <row r="14867" spans="1:1" x14ac:dyDescent="0.25">
      <c r="A14867" s="3"/>
    </row>
    <row r="14868" spans="1:1" x14ac:dyDescent="0.25">
      <c r="A14868" s="3"/>
    </row>
    <row r="14869" spans="1:1" x14ac:dyDescent="0.25">
      <c r="A14869" s="3"/>
    </row>
    <row r="14870" spans="1:1" x14ac:dyDescent="0.25">
      <c r="A14870" s="3"/>
    </row>
    <row r="14871" spans="1:1" x14ac:dyDescent="0.25">
      <c r="A14871" s="3"/>
    </row>
    <row r="14872" spans="1:1" x14ac:dyDescent="0.25">
      <c r="A14872" s="3"/>
    </row>
    <row r="14873" spans="1:1" x14ac:dyDescent="0.25">
      <c r="A14873" s="3"/>
    </row>
    <row r="14874" spans="1:1" x14ac:dyDescent="0.25">
      <c r="A14874" s="3"/>
    </row>
    <row r="14875" spans="1:1" x14ac:dyDescent="0.25">
      <c r="A14875" s="3"/>
    </row>
    <row r="14876" spans="1:1" x14ac:dyDescent="0.25">
      <c r="A14876" s="3"/>
    </row>
    <row r="14877" spans="1:1" x14ac:dyDescent="0.25">
      <c r="A14877" s="3"/>
    </row>
    <row r="14878" spans="1:1" x14ac:dyDescent="0.25">
      <c r="A14878" s="3"/>
    </row>
    <row r="14879" spans="1:1" x14ac:dyDescent="0.25">
      <c r="A14879" s="3"/>
    </row>
    <row r="14880" spans="1:1" x14ac:dyDescent="0.25">
      <c r="A14880" s="3"/>
    </row>
    <row r="14881" spans="1:1" x14ac:dyDescent="0.25">
      <c r="A14881" s="3"/>
    </row>
    <row r="14882" spans="1:1" x14ac:dyDescent="0.25">
      <c r="A14882" s="3"/>
    </row>
    <row r="14883" spans="1:1" x14ac:dyDescent="0.25">
      <c r="A14883" s="3"/>
    </row>
    <row r="14884" spans="1:1" x14ac:dyDescent="0.25">
      <c r="A14884" s="3"/>
    </row>
    <row r="14885" spans="1:1" x14ac:dyDescent="0.25">
      <c r="A14885" s="3"/>
    </row>
    <row r="14886" spans="1:1" x14ac:dyDescent="0.25">
      <c r="A14886" s="3"/>
    </row>
    <row r="14887" spans="1:1" x14ac:dyDescent="0.25">
      <c r="A14887" s="3"/>
    </row>
    <row r="14888" spans="1:1" x14ac:dyDescent="0.25">
      <c r="A14888" s="3"/>
    </row>
    <row r="14889" spans="1:1" x14ac:dyDescent="0.25">
      <c r="A14889" s="3"/>
    </row>
    <row r="14890" spans="1:1" x14ac:dyDescent="0.25">
      <c r="A14890" s="3"/>
    </row>
    <row r="14891" spans="1:1" x14ac:dyDescent="0.25">
      <c r="A14891" s="3"/>
    </row>
    <row r="14892" spans="1:1" x14ac:dyDescent="0.25">
      <c r="A14892" s="3"/>
    </row>
    <row r="14893" spans="1:1" x14ac:dyDescent="0.25">
      <c r="A14893" s="3"/>
    </row>
    <row r="14894" spans="1:1" x14ac:dyDescent="0.25">
      <c r="A14894" s="3"/>
    </row>
    <row r="14895" spans="1:1" x14ac:dyDescent="0.25">
      <c r="A14895" s="3"/>
    </row>
    <row r="14896" spans="1:1" x14ac:dyDescent="0.25">
      <c r="A14896" s="3"/>
    </row>
    <row r="14897" spans="1:1" x14ac:dyDescent="0.25">
      <c r="A14897" s="3"/>
    </row>
    <row r="14898" spans="1:1" x14ac:dyDescent="0.25">
      <c r="A14898" s="3"/>
    </row>
    <row r="14899" spans="1:1" x14ac:dyDescent="0.25">
      <c r="A14899" s="3"/>
    </row>
    <row r="14900" spans="1:1" x14ac:dyDescent="0.25">
      <c r="A14900" s="3"/>
    </row>
    <row r="14901" spans="1:1" x14ac:dyDescent="0.25">
      <c r="A14901" s="3"/>
    </row>
    <row r="14902" spans="1:1" x14ac:dyDescent="0.25">
      <c r="A14902" s="3"/>
    </row>
    <row r="14903" spans="1:1" x14ac:dyDescent="0.25">
      <c r="A14903" s="3"/>
    </row>
    <row r="14904" spans="1:1" x14ac:dyDescent="0.25">
      <c r="A14904" s="3"/>
    </row>
    <row r="14905" spans="1:1" x14ac:dyDescent="0.25">
      <c r="A14905" s="3"/>
    </row>
    <row r="14906" spans="1:1" x14ac:dyDescent="0.25">
      <c r="A14906" s="3"/>
    </row>
    <row r="14907" spans="1:1" x14ac:dyDescent="0.25">
      <c r="A14907" s="3"/>
    </row>
    <row r="14908" spans="1:1" x14ac:dyDescent="0.25">
      <c r="A14908" s="3"/>
    </row>
    <row r="14909" spans="1:1" x14ac:dyDescent="0.25">
      <c r="A14909" s="3"/>
    </row>
    <row r="14910" spans="1:1" x14ac:dyDescent="0.25">
      <c r="A14910" s="3"/>
    </row>
    <row r="14911" spans="1:1" x14ac:dyDescent="0.25">
      <c r="A14911" s="3"/>
    </row>
    <row r="14912" spans="1:1" x14ac:dyDescent="0.25">
      <c r="A14912" s="3"/>
    </row>
    <row r="14913" spans="1:1" x14ac:dyDescent="0.25">
      <c r="A14913" s="3"/>
    </row>
    <row r="14914" spans="1:1" x14ac:dyDescent="0.25">
      <c r="A14914" s="3"/>
    </row>
    <row r="14915" spans="1:1" x14ac:dyDescent="0.25">
      <c r="A14915" s="3"/>
    </row>
    <row r="14916" spans="1:1" x14ac:dyDescent="0.25">
      <c r="A14916" s="3"/>
    </row>
    <row r="14917" spans="1:1" x14ac:dyDescent="0.25">
      <c r="A14917" s="3"/>
    </row>
    <row r="14918" spans="1:1" x14ac:dyDescent="0.25">
      <c r="A14918" s="3"/>
    </row>
    <row r="14919" spans="1:1" x14ac:dyDescent="0.25">
      <c r="A14919" s="3"/>
    </row>
    <row r="14920" spans="1:1" x14ac:dyDescent="0.25">
      <c r="A14920" s="3"/>
    </row>
    <row r="14921" spans="1:1" x14ac:dyDescent="0.25">
      <c r="A14921" s="3"/>
    </row>
    <row r="14922" spans="1:1" x14ac:dyDescent="0.25">
      <c r="A14922" s="3"/>
    </row>
    <row r="14923" spans="1:1" x14ac:dyDescent="0.25">
      <c r="A14923" s="3"/>
    </row>
    <row r="14924" spans="1:1" x14ac:dyDescent="0.25">
      <c r="A14924" s="3"/>
    </row>
    <row r="14925" spans="1:1" x14ac:dyDescent="0.25">
      <c r="A14925" s="3"/>
    </row>
    <row r="14926" spans="1:1" x14ac:dyDescent="0.25">
      <c r="A14926" s="3"/>
    </row>
    <row r="14927" spans="1:1" x14ac:dyDescent="0.25">
      <c r="A14927" s="3"/>
    </row>
    <row r="14928" spans="1:1" x14ac:dyDescent="0.25">
      <c r="A14928" s="3"/>
    </row>
    <row r="14929" spans="1:1" x14ac:dyDescent="0.25">
      <c r="A14929" s="3"/>
    </row>
    <row r="14930" spans="1:1" x14ac:dyDescent="0.25">
      <c r="A14930" s="3"/>
    </row>
    <row r="14931" spans="1:1" x14ac:dyDescent="0.25">
      <c r="A14931" s="3"/>
    </row>
    <row r="14932" spans="1:1" x14ac:dyDescent="0.25">
      <c r="A14932" s="3"/>
    </row>
    <row r="14933" spans="1:1" x14ac:dyDescent="0.25">
      <c r="A14933" s="3"/>
    </row>
    <row r="14934" spans="1:1" x14ac:dyDescent="0.25">
      <c r="A14934" s="3"/>
    </row>
    <row r="14935" spans="1:1" x14ac:dyDescent="0.25">
      <c r="A14935" s="3"/>
    </row>
    <row r="14936" spans="1:1" x14ac:dyDescent="0.25">
      <c r="A14936" s="3"/>
    </row>
    <row r="14937" spans="1:1" x14ac:dyDescent="0.25">
      <c r="A14937" s="3"/>
    </row>
    <row r="14938" spans="1:1" x14ac:dyDescent="0.25">
      <c r="A14938" s="3"/>
    </row>
    <row r="14939" spans="1:1" x14ac:dyDescent="0.25">
      <c r="A14939" s="3"/>
    </row>
    <row r="14940" spans="1:1" x14ac:dyDescent="0.25">
      <c r="A14940" s="3"/>
    </row>
    <row r="14941" spans="1:1" x14ac:dyDescent="0.25">
      <c r="A14941" s="3"/>
    </row>
    <row r="14942" spans="1:1" x14ac:dyDescent="0.25">
      <c r="A14942" s="3"/>
    </row>
    <row r="14943" spans="1:1" x14ac:dyDescent="0.25">
      <c r="A14943" s="3"/>
    </row>
    <row r="14944" spans="1:1" x14ac:dyDescent="0.25">
      <c r="A14944" s="3"/>
    </row>
    <row r="14945" spans="1:1" x14ac:dyDescent="0.25">
      <c r="A14945" s="3"/>
    </row>
    <row r="14946" spans="1:1" x14ac:dyDescent="0.25">
      <c r="A14946" s="3"/>
    </row>
    <row r="14947" spans="1:1" x14ac:dyDescent="0.25">
      <c r="A14947" s="3"/>
    </row>
    <row r="14948" spans="1:1" x14ac:dyDescent="0.25">
      <c r="A14948" s="3"/>
    </row>
    <row r="14949" spans="1:1" x14ac:dyDescent="0.25">
      <c r="A14949" s="3"/>
    </row>
    <row r="14950" spans="1:1" x14ac:dyDescent="0.25">
      <c r="A14950" s="3"/>
    </row>
    <row r="14951" spans="1:1" x14ac:dyDescent="0.25">
      <c r="A14951" s="3"/>
    </row>
    <row r="14952" spans="1:1" x14ac:dyDescent="0.25">
      <c r="A14952" s="3"/>
    </row>
    <row r="14953" spans="1:1" x14ac:dyDescent="0.25">
      <c r="A14953" s="3"/>
    </row>
    <row r="14954" spans="1:1" x14ac:dyDescent="0.25">
      <c r="A14954" s="3"/>
    </row>
    <row r="14955" spans="1:1" x14ac:dyDescent="0.25">
      <c r="A14955" s="3"/>
    </row>
    <row r="14956" spans="1:1" x14ac:dyDescent="0.25">
      <c r="A14956" s="3"/>
    </row>
    <row r="14957" spans="1:1" x14ac:dyDescent="0.25">
      <c r="A14957" s="3"/>
    </row>
    <row r="14958" spans="1:1" x14ac:dyDescent="0.25">
      <c r="A14958" s="3"/>
    </row>
    <row r="14959" spans="1:1" x14ac:dyDescent="0.25">
      <c r="A14959" s="3"/>
    </row>
    <row r="14960" spans="1:1" x14ac:dyDescent="0.25">
      <c r="A14960" s="3"/>
    </row>
    <row r="14961" spans="1:1" x14ac:dyDescent="0.25">
      <c r="A14961" s="3"/>
    </row>
    <row r="14962" spans="1:1" x14ac:dyDescent="0.25">
      <c r="A14962" s="3"/>
    </row>
    <row r="14963" spans="1:1" x14ac:dyDescent="0.25">
      <c r="A14963" s="3"/>
    </row>
    <row r="14964" spans="1:1" x14ac:dyDescent="0.25">
      <c r="A14964" s="3"/>
    </row>
    <row r="14965" spans="1:1" x14ac:dyDescent="0.25">
      <c r="A14965" s="3"/>
    </row>
    <row r="14966" spans="1:1" x14ac:dyDescent="0.25">
      <c r="A14966" s="3"/>
    </row>
    <row r="14967" spans="1:1" x14ac:dyDescent="0.25">
      <c r="A14967" s="3"/>
    </row>
    <row r="14968" spans="1:1" x14ac:dyDescent="0.25">
      <c r="A14968" s="3"/>
    </row>
    <row r="14969" spans="1:1" x14ac:dyDescent="0.25">
      <c r="A14969" s="3"/>
    </row>
    <row r="14970" spans="1:1" x14ac:dyDescent="0.25">
      <c r="A14970" s="3"/>
    </row>
    <row r="14971" spans="1:1" x14ac:dyDescent="0.25">
      <c r="A14971" s="3"/>
    </row>
    <row r="14972" spans="1:1" x14ac:dyDescent="0.25">
      <c r="A14972" s="3"/>
    </row>
    <row r="14973" spans="1:1" x14ac:dyDescent="0.25">
      <c r="A14973" s="3"/>
    </row>
    <row r="14974" spans="1:1" x14ac:dyDescent="0.25">
      <c r="A14974" s="3"/>
    </row>
    <row r="14975" spans="1:1" x14ac:dyDescent="0.25">
      <c r="A14975" s="3"/>
    </row>
    <row r="14976" spans="1:1" x14ac:dyDescent="0.25">
      <c r="A14976" s="3"/>
    </row>
    <row r="14977" spans="1:1" x14ac:dyDescent="0.25">
      <c r="A14977" s="3"/>
    </row>
    <row r="14978" spans="1:1" x14ac:dyDescent="0.25">
      <c r="A14978" s="3"/>
    </row>
    <row r="14979" spans="1:1" x14ac:dyDescent="0.25">
      <c r="A14979" s="3"/>
    </row>
    <row r="14980" spans="1:1" x14ac:dyDescent="0.25">
      <c r="A14980" s="3"/>
    </row>
    <row r="14981" spans="1:1" x14ac:dyDescent="0.25">
      <c r="A14981" s="3"/>
    </row>
    <row r="14982" spans="1:1" x14ac:dyDescent="0.25">
      <c r="A14982" s="3"/>
    </row>
    <row r="14983" spans="1:1" x14ac:dyDescent="0.25">
      <c r="A14983" s="3"/>
    </row>
    <row r="14984" spans="1:1" x14ac:dyDescent="0.25">
      <c r="A14984" s="3"/>
    </row>
    <row r="14985" spans="1:1" x14ac:dyDescent="0.25">
      <c r="A14985" s="3"/>
    </row>
    <row r="14986" spans="1:1" x14ac:dyDescent="0.25">
      <c r="A14986" s="3"/>
    </row>
    <row r="14987" spans="1:1" x14ac:dyDescent="0.25">
      <c r="A14987" s="3"/>
    </row>
    <row r="14988" spans="1:1" x14ac:dyDescent="0.25">
      <c r="A14988" s="3"/>
    </row>
    <row r="14989" spans="1:1" x14ac:dyDescent="0.25">
      <c r="A14989" s="3"/>
    </row>
    <row r="14990" spans="1:1" x14ac:dyDescent="0.25">
      <c r="A14990" s="3"/>
    </row>
    <row r="14991" spans="1:1" x14ac:dyDescent="0.25">
      <c r="A14991" s="3"/>
    </row>
    <row r="14992" spans="1:1" x14ac:dyDescent="0.25">
      <c r="A14992" s="3"/>
    </row>
    <row r="14993" spans="1:1" x14ac:dyDescent="0.25">
      <c r="A14993" s="3"/>
    </row>
    <row r="14994" spans="1:1" x14ac:dyDescent="0.25">
      <c r="A14994" s="3"/>
    </row>
    <row r="14995" spans="1:1" x14ac:dyDescent="0.25">
      <c r="A14995" s="3"/>
    </row>
    <row r="14996" spans="1:1" x14ac:dyDescent="0.25">
      <c r="A14996" s="3"/>
    </row>
    <row r="14997" spans="1:1" x14ac:dyDescent="0.25">
      <c r="A14997" s="3"/>
    </row>
    <row r="14998" spans="1:1" x14ac:dyDescent="0.25">
      <c r="A14998" s="3"/>
    </row>
    <row r="14999" spans="1:1" x14ac:dyDescent="0.25">
      <c r="A14999" s="3"/>
    </row>
    <row r="15000" spans="1:1" x14ac:dyDescent="0.25">
      <c r="A15000" s="3"/>
    </row>
    <row r="15001" spans="1:1" x14ac:dyDescent="0.25">
      <c r="A15001" s="3"/>
    </row>
    <row r="15002" spans="1:1" x14ac:dyDescent="0.25">
      <c r="A15002" s="3"/>
    </row>
    <row r="15003" spans="1:1" x14ac:dyDescent="0.25">
      <c r="A15003" s="3"/>
    </row>
    <row r="15004" spans="1:1" x14ac:dyDescent="0.25">
      <c r="A15004" s="3"/>
    </row>
    <row r="15005" spans="1:1" x14ac:dyDescent="0.25">
      <c r="A15005" s="3"/>
    </row>
    <row r="15006" spans="1:1" x14ac:dyDescent="0.25">
      <c r="A15006" s="3"/>
    </row>
    <row r="15007" spans="1:1" x14ac:dyDescent="0.25">
      <c r="A15007" s="3"/>
    </row>
    <row r="15008" spans="1:1" x14ac:dyDescent="0.25">
      <c r="A15008" s="3"/>
    </row>
    <row r="15009" spans="1:1" x14ac:dyDescent="0.25">
      <c r="A15009" s="3"/>
    </row>
    <row r="15010" spans="1:1" x14ac:dyDescent="0.25">
      <c r="A15010" s="3"/>
    </row>
    <row r="15011" spans="1:1" x14ac:dyDescent="0.25">
      <c r="A15011" s="3"/>
    </row>
    <row r="15012" spans="1:1" x14ac:dyDescent="0.25">
      <c r="A15012" s="3"/>
    </row>
    <row r="15013" spans="1:1" x14ac:dyDescent="0.25">
      <c r="A15013" s="3"/>
    </row>
    <row r="15014" spans="1:1" x14ac:dyDescent="0.25">
      <c r="A15014" s="3"/>
    </row>
    <row r="15015" spans="1:1" x14ac:dyDescent="0.25">
      <c r="A15015" s="3"/>
    </row>
    <row r="15016" spans="1:1" x14ac:dyDescent="0.25">
      <c r="A15016" s="3"/>
    </row>
    <row r="15017" spans="1:1" x14ac:dyDescent="0.25">
      <c r="A15017" s="3"/>
    </row>
    <row r="15018" spans="1:1" x14ac:dyDescent="0.25">
      <c r="A15018" s="3"/>
    </row>
    <row r="15019" spans="1:1" x14ac:dyDescent="0.25">
      <c r="A15019" s="3"/>
    </row>
    <row r="15020" spans="1:1" x14ac:dyDescent="0.25">
      <c r="A15020" s="3"/>
    </row>
    <row r="15021" spans="1:1" x14ac:dyDescent="0.25">
      <c r="A15021" s="3"/>
    </row>
    <row r="15022" spans="1:1" x14ac:dyDescent="0.25">
      <c r="A15022" s="3"/>
    </row>
    <row r="15023" spans="1:1" x14ac:dyDescent="0.25">
      <c r="A15023" s="3"/>
    </row>
    <row r="15024" spans="1:1" x14ac:dyDescent="0.25">
      <c r="A15024" s="3"/>
    </row>
    <row r="15025" spans="1:1" x14ac:dyDescent="0.25">
      <c r="A15025" s="3"/>
    </row>
    <row r="15026" spans="1:1" x14ac:dyDescent="0.25">
      <c r="A15026" s="3"/>
    </row>
    <row r="15027" spans="1:1" x14ac:dyDescent="0.25">
      <c r="A15027" s="3"/>
    </row>
    <row r="15028" spans="1:1" x14ac:dyDescent="0.25">
      <c r="A15028" s="3"/>
    </row>
    <row r="15029" spans="1:1" x14ac:dyDescent="0.25">
      <c r="A15029" s="3"/>
    </row>
    <row r="15030" spans="1:1" x14ac:dyDescent="0.25">
      <c r="A15030" s="3"/>
    </row>
    <row r="15031" spans="1:1" x14ac:dyDescent="0.25">
      <c r="A15031" s="3"/>
    </row>
    <row r="15032" spans="1:1" x14ac:dyDescent="0.25">
      <c r="A15032" s="3"/>
    </row>
    <row r="15033" spans="1:1" x14ac:dyDescent="0.25">
      <c r="A15033" s="3"/>
    </row>
    <row r="15034" spans="1:1" x14ac:dyDescent="0.25">
      <c r="A15034" s="3"/>
    </row>
    <row r="15035" spans="1:1" x14ac:dyDescent="0.25">
      <c r="A15035" s="3"/>
    </row>
    <row r="15036" spans="1:1" x14ac:dyDescent="0.25">
      <c r="A15036" s="3"/>
    </row>
    <row r="15037" spans="1:1" x14ac:dyDescent="0.25">
      <c r="A15037" s="3"/>
    </row>
    <row r="15038" spans="1:1" x14ac:dyDescent="0.25">
      <c r="A15038" s="3"/>
    </row>
    <row r="15039" spans="1:1" x14ac:dyDescent="0.25">
      <c r="A15039" s="3"/>
    </row>
    <row r="15040" spans="1:1" x14ac:dyDescent="0.25">
      <c r="A15040" s="3"/>
    </row>
    <row r="15041" spans="1:1" x14ac:dyDescent="0.25">
      <c r="A15041" s="3"/>
    </row>
    <row r="15042" spans="1:1" x14ac:dyDescent="0.25">
      <c r="A15042" s="3"/>
    </row>
    <row r="15043" spans="1:1" x14ac:dyDescent="0.25">
      <c r="A15043" s="3"/>
    </row>
    <row r="15044" spans="1:1" x14ac:dyDescent="0.25">
      <c r="A15044" s="3"/>
    </row>
    <row r="15045" spans="1:1" x14ac:dyDescent="0.25">
      <c r="A15045" s="3"/>
    </row>
    <row r="15046" spans="1:1" x14ac:dyDescent="0.25">
      <c r="A15046" s="3"/>
    </row>
    <row r="15047" spans="1:1" x14ac:dyDescent="0.25">
      <c r="A15047" s="3"/>
    </row>
    <row r="15048" spans="1:1" x14ac:dyDescent="0.25">
      <c r="A15048" s="3"/>
    </row>
    <row r="15049" spans="1:1" x14ac:dyDescent="0.25">
      <c r="A15049" s="3"/>
    </row>
    <row r="15050" spans="1:1" x14ac:dyDescent="0.25">
      <c r="A15050" s="3"/>
    </row>
    <row r="15051" spans="1:1" x14ac:dyDescent="0.25">
      <c r="A15051" s="3"/>
    </row>
    <row r="15052" spans="1:1" x14ac:dyDescent="0.25">
      <c r="A15052" s="3"/>
    </row>
    <row r="15053" spans="1:1" x14ac:dyDescent="0.25">
      <c r="A15053" s="3"/>
    </row>
    <row r="15054" spans="1:1" x14ac:dyDescent="0.25">
      <c r="A15054" s="3"/>
    </row>
    <row r="15055" spans="1:1" x14ac:dyDescent="0.25">
      <c r="A15055" s="3"/>
    </row>
    <row r="15056" spans="1:1" x14ac:dyDescent="0.25">
      <c r="A15056" s="3"/>
    </row>
    <row r="15057" spans="1:1" x14ac:dyDescent="0.25">
      <c r="A15057" s="3"/>
    </row>
    <row r="15058" spans="1:1" x14ac:dyDescent="0.25">
      <c r="A15058" s="3"/>
    </row>
    <row r="15059" spans="1:1" x14ac:dyDescent="0.25">
      <c r="A15059" s="3"/>
    </row>
    <row r="15060" spans="1:1" x14ac:dyDescent="0.25">
      <c r="A15060" s="3"/>
    </row>
    <row r="15061" spans="1:1" x14ac:dyDescent="0.25">
      <c r="A15061" s="3"/>
    </row>
    <row r="15062" spans="1:1" x14ac:dyDescent="0.25">
      <c r="A15062" s="3"/>
    </row>
    <row r="15063" spans="1:1" x14ac:dyDescent="0.25">
      <c r="A15063" s="3"/>
    </row>
    <row r="15064" spans="1:1" x14ac:dyDescent="0.25">
      <c r="A15064" s="3"/>
    </row>
    <row r="15065" spans="1:1" x14ac:dyDescent="0.25">
      <c r="A15065" s="3"/>
    </row>
    <row r="15066" spans="1:1" x14ac:dyDescent="0.25">
      <c r="A15066" s="3"/>
    </row>
    <row r="15067" spans="1:1" x14ac:dyDescent="0.25">
      <c r="A15067" s="3"/>
    </row>
    <row r="15068" spans="1:1" x14ac:dyDescent="0.25">
      <c r="A15068" s="3"/>
    </row>
    <row r="15069" spans="1:1" x14ac:dyDescent="0.25">
      <c r="A15069" s="3"/>
    </row>
    <row r="15070" spans="1:1" x14ac:dyDescent="0.25">
      <c r="A15070" s="3"/>
    </row>
    <row r="15071" spans="1:1" x14ac:dyDescent="0.25">
      <c r="A15071" s="3"/>
    </row>
    <row r="15072" spans="1:1" x14ac:dyDescent="0.25">
      <c r="A15072" s="3"/>
    </row>
    <row r="15073" spans="1:1" x14ac:dyDescent="0.25">
      <c r="A15073" s="3"/>
    </row>
    <row r="15074" spans="1:1" x14ac:dyDescent="0.25">
      <c r="A15074" s="3"/>
    </row>
    <row r="15075" spans="1:1" x14ac:dyDescent="0.25">
      <c r="A15075" s="3"/>
    </row>
    <row r="15076" spans="1:1" x14ac:dyDescent="0.25">
      <c r="A15076" s="3"/>
    </row>
    <row r="15077" spans="1:1" x14ac:dyDescent="0.25">
      <c r="A15077" s="3"/>
    </row>
    <row r="15078" spans="1:1" x14ac:dyDescent="0.25">
      <c r="A15078" s="3"/>
    </row>
    <row r="15079" spans="1:1" x14ac:dyDescent="0.25">
      <c r="A15079" s="3"/>
    </row>
    <row r="15080" spans="1:1" x14ac:dyDescent="0.25">
      <c r="A15080" s="3"/>
    </row>
    <row r="15081" spans="1:1" x14ac:dyDescent="0.25">
      <c r="A15081" s="3"/>
    </row>
    <row r="15082" spans="1:1" x14ac:dyDescent="0.25">
      <c r="A15082" s="3"/>
    </row>
    <row r="15083" spans="1:1" x14ac:dyDescent="0.25">
      <c r="A15083" s="3"/>
    </row>
    <row r="15084" spans="1:1" x14ac:dyDescent="0.25">
      <c r="A15084" s="3"/>
    </row>
    <row r="15085" spans="1:1" x14ac:dyDescent="0.25">
      <c r="A15085" s="3"/>
    </row>
    <row r="15086" spans="1:1" x14ac:dyDescent="0.25">
      <c r="A15086" s="3"/>
    </row>
    <row r="15087" spans="1:1" x14ac:dyDescent="0.25">
      <c r="A15087" s="3"/>
    </row>
    <row r="15088" spans="1:1" x14ac:dyDescent="0.25">
      <c r="A15088" s="3"/>
    </row>
    <row r="15089" spans="1:1" x14ac:dyDescent="0.25">
      <c r="A15089" s="3"/>
    </row>
    <row r="15090" spans="1:1" x14ac:dyDescent="0.25">
      <c r="A15090" s="3"/>
    </row>
    <row r="15091" spans="1:1" x14ac:dyDescent="0.25">
      <c r="A15091" s="3"/>
    </row>
    <row r="15092" spans="1:1" x14ac:dyDescent="0.25">
      <c r="A15092" s="3"/>
    </row>
    <row r="15093" spans="1:1" x14ac:dyDescent="0.25">
      <c r="A15093" s="3"/>
    </row>
    <row r="15094" spans="1:1" x14ac:dyDescent="0.25">
      <c r="A15094" s="3"/>
    </row>
    <row r="15095" spans="1:1" x14ac:dyDescent="0.25">
      <c r="A15095" s="3"/>
    </row>
    <row r="15096" spans="1:1" x14ac:dyDescent="0.25">
      <c r="A15096" s="3"/>
    </row>
    <row r="15097" spans="1:1" x14ac:dyDescent="0.25">
      <c r="A15097" s="3"/>
    </row>
    <row r="15098" spans="1:1" x14ac:dyDescent="0.25">
      <c r="A15098" s="3"/>
    </row>
    <row r="15099" spans="1:1" x14ac:dyDescent="0.25">
      <c r="A15099" s="3"/>
    </row>
    <row r="15100" spans="1:1" x14ac:dyDescent="0.25">
      <c r="A15100" s="3"/>
    </row>
    <row r="15101" spans="1:1" x14ac:dyDescent="0.25">
      <c r="A15101" s="3"/>
    </row>
    <row r="15102" spans="1:1" x14ac:dyDescent="0.25">
      <c r="A15102" s="3"/>
    </row>
    <row r="15103" spans="1:1" x14ac:dyDescent="0.25">
      <c r="A15103" s="3"/>
    </row>
    <row r="15104" spans="1:1" x14ac:dyDescent="0.25">
      <c r="A15104" s="3"/>
    </row>
    <row r="15105" spans="1:1" x14ac:dyDescent="0.25">
      <c r="A15105" s="3"/>
    </row>
    <row r="15106" spans="1:1" x14ac:dyDescent="0.25">
      <c r="A15106" s="3"/>
    </row>
    <row r="15107" spans="1:1" x14ac:dyDescent="0.25">
      <c r="A15107" s="3"/>
    </row>
    <row r="15108" spans="1:1" x14ac:dyDescent="0.25">
      <c r="A15108" s="3"/>
    </row>
    <row r="15109" spans="1:1" x14ac:dyDescent="0.25">
      <c r="A15109" s="3"/>
    </row>
    <row r="15110" spans="1:1" x14ac:dyDescent="0.25">
      <c r="A15110" s="3"/>
    </row>
    <row r="15111" spans="1:1" x14ac:dyDescent="0.25">
      <c r="A15111" s="3"/>
    </row>
    <row r="15112" spans="1:1" x14ac:dyDescent="0.25">
      <c r="A15112" s="3"/>
    </row>
    <row r="15113" spans="1:1" x14ac:dyDescent="0.25">
      <c r="A15113" s="3"/>
    </row>
    <row r="15114" spans="1:1" x14ac:dyDescent="0.25">
      <c r="A15114" s="3"/>
    </row>
    <row r="15115" spans="1:1" x14ac:dyDescent="0.25">
      <c r="A15115" s="3"/>
    </row>
    <row r="15116" spans="1:1" x14ac:dyDescent="0.25">
      <c r="A15116" s="3"/>
    </row>
    <row r="15117" spans="1:1" x14ac:dyDescent="0.25">
      <c r="A15117" s="3"/>
    </row>
    <row r="15118" spans="1:1" x14ac:dyDescent="0.25">
      <c r="A15118" s="3"/>
    </row>
    <row r="15119" spans="1:1" x14ac:dyDescent="0.25">
      <c r="A15119" s="3"/>
    </row>
    <row r="15120" spans="1:1" x14ac:dyDescent="0.25">
      <c r="A15120" s="3"/>
    </row>
    <row r="15121" spans="1:1" x14ac:dyDescent="0.25">
      <c r="A15121" s="3"/>
    </row>
    <row r="15122" spans="1:1" x14ac:dyDescent="0.25">
      <c r="A15122" s="3"/>
    </row>
    <row r="15123" spans="1:1" x14ac:dyDescent="0.25">
      <c r="A15123" s="3"/>
    </row>
    <row r="15124" spans="1:1" x14ac:dyDescent="0.25">
      <c r="A15124" s="3"/>
    </row>
    <row r="15125" spans="1:1" x14ac:dyDescent="0.25">
      <c r="A15125" s="3"/>
    </row>
    <row r="15126" spans="1:1" x14ac:dyDescent="0.25">
      <c r="A15126" s="3"/>
    </row>
    <row r="15127" spans="1:1" x14ac:dyDescent="0.25">
      <c r="A15127" s="3"/>
    </row>
    <row r="15128" spans="1:1" x14ac:dyDescent="0.25">
      <c r="A15128" s="3"/>
    </row>
    <row r="15129" spans="1:1" x14ac:dyDescent="0.25">
      <c r="A15129" s="3"/>
    </row>
    <row r="15130" spans="1:1" x14ac:dyDescent="0.25">
      <c r="A15130" s="3"/>
    </row>
    <row r="15131" spans="1:1" x14ac:dyDescent="0.25">
      <c r="A15131" s="3"/>
    </row>
    <row r="15132" spans="1:1" x14ac:dyDescent="0.25">
      <c r="A15132" s="3"/>
    </row>
    <row r="15133" spans="1:1" x14ac:dyDescent="0.25">
      <c r="A15133" s="3"/>
    </row>
    <row r="15134" spans="1:1" x14ac:dyDescent="0.25">
      <c r="A15134" s="3"/>
    </row>
    <row r="15135" spans="1:1" x14ac:dyDescent="0.25">
      <c r="A15135" s="3"/>
    </row>
    <row r="15136" spans="1:1" x14ac:dyDescent="0.25">
      <c r="A15136" s="3"/>
    </row>
    <row r="15137" spans="1:1" x14ac:dyDescent="0.25">
      <c r="A15137" s="3"/>
    </row>
    <row r="15138" spans="1:1" x14ac:dyDescent="0.25">
      <c r="A15138" s="3"/>
    </row>
    <row r="15139" spans="1:1" x14ac:dyDescent="0.25">
      <c r="A15139" s="3"/>
    </row>
    <row r="15140" spans="1:1" x14ac:dyDescent="0.25">
      <c r="A15140" s="3"/>
    </row>
    <row r="15141" spans="1:1" x14ac:dyDescent="0.25">
      <c r="A15141" s="3"/>
    </row>
    <row r="15142" spans="1:1" x14ac:dyDescent="0.25">
      <c r="A15142" s="3"/>
    </row>
    <row r="15143" spans="1:1" x14ac:dyDescent="0.25">
      <c r="A15143" s="3"/>
    </row>
    <row r="15144" spans="1:1" x14ac:dyDescent="0.25">
      <c r="A15144" s="3"/>
    </row>
    <row r="15145" spans="1:1" x14ac:dyDescent="0.25">
      <c r="A15145" s="3"/>
    </row>
    <row r="15146" spans="1:1" x14ac:dyDescent="0.25">
      <c r="A15146" s="3"/>
    </row>
    <row r="15147" spans="1:1" x14ac:dyDescent="0.25">
      <c r="A15147" s="3"/>
    </row>
    <row r="15148" spans="1:1" x14ac:dyDescent="0.25">
      <c r="A15148" s="3"/>
    </row>
    <row r="15149" spans="1:1" x14ac:dyDescent="0.25">
      <c r="A15149" s="3"/>
    </row>
    <row r="15150" spans="1:1" x14ac:dyDescent="0.25">
      <c r="A15150" s="3"/>
    </row>
    <row r="15151" spans="1:1" x14ac:dyDescent="0.25">
      <c r="A15151" s="3"/>
    </row>
    <row r="15152" spans="1:1" x14ac:dyDescent="0.25">
      <c r="A15152" s="3"/>
    </row>
    <row r="15153" spans="1:1" x14ac:dyDescent="0.25">
      <c r="A15153" s="3"/>
    </row>
    <row r="15154" spans="1:1" x14ac:dyDescent="0.25">
      <c r="A15154" s="3"/>
    </row>
    <row r="15155" spans="1:1" x14ac:dyDescent="0.25">
      <c r="A15155" s="3"/>
    </row>
    <row r="15156" spans="1:1" x14ac:dyDescent="0.25">
      <c r="A15156" s="3"/>
    </row>
    <row r="15157" spans="1:1" x14ac:dyDescent="0.25">
      <c r="A15157" s="3"/>
    </row>
    <row r="15158" spans="1:1" x14ac:dyDescent="0.25">
      <c r="A15158" s="3"/>
    </row>
    <row r="15159" spans="1:1" x14ac:dyDescent="0.25">
      <c r="A15159" s="3"/>
    </row>
    <row r="15160" spans="1:1" x14ac:dyDescent="0.25">
      <c r="A15160" s="3"/>
    </row>
    <row r="15161" spans="1:1" x14ac:dyDescent="0.25">
      <c r="A15161" s="3"/>
    </row>
    <row r="15162" spans="1:1" x14ac:dyDescent="0.25">
      <c r="A15162" s="3"/>
    </row>
    <row r="15163" spans="1:1" x14ac:dyDescent="0.25">
      <c r="A15163" s="3"/>
    </row>
    <row r="15164" spans="1:1" x14ac:dyDescent="0.25">
      <c r="A15164" s="3"/>
    </row>
    <row r="15165" spans="1:1" x14ac:dyDescent="0.25">
      <c r="A15165" s="3"/>
    </row>
    <row r="15166" spans="1:1" x14ac:dyDescent="0.25">
      <c r="A15166" s="3"/>
    </row>
    <row r="15167" spans="1:1" x14ac:dyDescent="0.25">
      <c r="A15167" s="3"/>
    </row>
    <row r="15168" spans="1:1" x14ac:dyDescent="0.25">
      <c r="A15168" s="3"/>
    </row>
    <row r="15169" spans="1:1" x14ac:dyDescent="0.25">
      <c r="A15169" s="3"/>
    </row>
    <row r="15170" spans="1:1" x14ac:dyDescent="0.25">
      <c r="A15170" s="3"/>
    </row>
    <row r="15171" spans="1:1" x14ac:dyDescent="0.25">
      <c r="A15171" s="3"/>
    </row>
    <row r="15172" spans="1:1" x14ac:dyDescent="0.25">
      <c r="A15172" s="3"/>
    </row>
    <row r="15173" spans="1:1" x14ac:dyDescent="0.25">
      <c r="A15173" s="3"/>
    </row>
    <row r="15174" spans="1:1" x14ac:dyDescent="0.25">
      <c r="A15174" s="3"/>
    </row>
    <row r="15175" spans="1:1" x14ac:dyDescent="0.25">
      <c r="A15175" s="3"/>
    </row>
    <row r="15176" spans="1:1" x14ac:dyDescent="0.25">
      <c r="A15176" s="3"/>
    </row>
    <row r="15177" spans="1:1" x14ac:dyDescent="0.25">
      <c r="A15177" s="3"/>
    </row>
    <row r="15178" spans="1:1" x14ac:dyDescent="0.25">
      <c r="A15178" s="3"/>
    </row>
    <row r="15179" spans="1:1" x14ac:dyDescent="0.25">
      <c r="A15179" s="3"/>
    </row>
    <row r="15180" spans="1:1" x14ac:dyDescent="0.25">
      <c r="A15180" s="3"/>
    </row>
    <row r="15181" spans="1:1" x14ac:dyDescent="0.25">
      <c r="A15181" s="3"/>
    </row>
    <row r="15182" spans="1:1" x14ac:dyDescent="0.25">
      <c r="A15182" s="3"/>
    </row>
    <row r="15183" spans="1:1" x14ac:dyDescent="0.25">
      <c r="A15183" s="3"/>
    </row>
    <row r="15184" spans="1:1" x14ac:dyDescent="0.25">
      <c r="A15184" s="3"/>
    </row>
    <row r="15185" spans="1:1" x14ac:dyDescent="0.25">
      <c r="A15185" s="3"/>
    </row>
    <row r="15186" spans="1:1" x14ac:dyDescent="0.25">
      <c r="A15186" s="3"/>
    </row>
    <row r="15187" spans="1:1" x14ac:dyDescent="0.25">
      <c r="A15187" s="3"/>
    </row>
    <row r="15188" spans="1:1" x14ac:dyDescent="0.25">
      <c r="A15188" s="3"/>
    </row>
    <row r="15189" spans="1:1" x14ac:dyDescent="0.25">
      <c r="A15189" s="3"/>
    </row>
    <row r="15190" spans="1:1" x14ac:dyDescent="0.25">
      <c r="A15190" s="3"/>
    </row>
    <row r="15191" spans="1:1" x14ac:dyDescent="0.25">
      <c r="A15191" s="3"/>
    </row>
    <row r="15192" spans="1:1" x14ac:dyDescent="0.25">
      <c r="A15192" s="3"/>
    </row>
    <row r="15193" spans="1:1" x14ac:dyDescent="0.25">
      <c r="A15193" s="3"/>
    </row>
    <row r="15194" spans="1:1" x14ac:dyDescent="0.25">
      <c r="A15194" s="3"/>
    </row>
    <row r="15195" spans="1:1" x14ac:dyDescent="0.25">
      <c r="A15195" s="3"/>
    </row>
    <row r="15196" spans="1:1" x14ac:dyDescent="0.25">
      <c r="A15196" s="3"/>
    </row>
    <row r="15197" spans="1:1" x14ac:dyDescent="0.25">
      <c r="A15197" s="3"/>
    </row>
    <row r="15198" spans="1:1" x14ac:dyDescent="0.25">
      <c r="A15198" s="3"/>
    </row>
    <row r="15199" spans="1:1" x14ac:dyDescent="0.25">
      <c r="A15199" s="3"/>
    </row>
    <row r="15200" spans="1:1" x14ac:dyDescent="0.25">
      <c r="A15200" s="3"/>
    </row>
    <row r="15201" spans="1:1" x14ac:dyDescent="0.25">
      <c r="A15201" s="3"/>
    </row>
    <row r="15202" spans="1:1" x14ac:dyDescent="0.25">
      <c r="A15202" s="3"/>
    </row>
    <row r="15203" spans="1:1" x14ac:dyDescent="0.25">
      <c r="A15203" s="3"/>
    </row>
    <row r="15204" spans="1:1" x14ac:dyDescent="0.25">
      <c r="A15204" s="3"/>
    </row>
    <row r="15205" spans="1:1" x14ac:dyDescent="0.25">
      <c r="A15205" s="3"/>
    </row>
    <row r="15206" spans="1:1" x14ac:dyDescent="0.25">
      <c r="A15206" s="3"/>
    </row>
    <row r="15207" spans="1:1" x14ac:dyDescent="0.25">
      <c r="A15207" s="3"/>
    </row>
    <row r="15208" spans="1:1" x14ac:dyDescent="0.25">
      <c r="A15208" s="3"/>
    </row>
    <row r="15209" spans="1:1" x14ac:dyDescent="0.25">
      <c r="A15209" s="3"/>
    </row>
    <row r="15210" spans="1:1" x14ac:dyDescent="0.25">
      <c r="A15210" s="3"/>
    </row>
    <row r="15211" spans="1:1" x14ac:dyDescent="0.25">
      <c r="A15211" s="3"/>
    </row>
    <row r="15212" spans="1:1" x14ac:dyDescent="0.25">
      <c r="A15212" s="3"/>
    </row>
    <row r="15213" spans="1:1" x14ac:dyDescent="0.25">
      <c r="A15213" s="3"/>
    </row>
    <row r="15214" spans="1:1" x14ac:dyDescent="0.25">
      <c r="A15214" s="3"/>
    </row>
    <row r="15215" spans="1:1" x14ac:dyDescent="0.25">
      <c r="A15215" s="3"/>
    </row>
    <row r="15216" spans="1:1" x14ac:dyDescent="0.25">
      <c r="A15216" s="3"/>
    </row>
    <row r="15217" spans="1:1" x14ac:dyDescent="0.25">
      <c r="A15217" s="3"/>
    </row>
    <row r="15218" spans="1:1" x14ac:dyDescent="0.25">
      <c r="A15218" s="3"/>
    </row>
    <row r="15219" spans="1:1" x14ac:dyDescent="0.25">
      <c r="A15219" s="3"/>
    </row>
    <row r="15220" spans="1:1" x14ac:dyDescent="0.25">
      <c r="A15220" s="3"/>
    </row>
    <row r="15221" spans="1:1" x14ac:dyDescent="0.25">
      <c r="A15221" s="3"/>
    </row>
    <row r="15222" spans="1:1" x14ac:dyDescent="0.25">
      <c r="A15222" s="3"/>
    </row>
    <row r="15223" spans="1:1" x14ac:dyDescent="0.25">
      <c r="A15223" s="3"/>
    </row>
    <row r="15224" spans="1:1" x14ac:dyDescent="0.25">
      <c r="A15224" s="3"/>
    </row>
    <row r="15225" spans="1:1" x14ac:dyDescent="0.25">
      <c r="A15225" s="3"/>
    </row>
    <row r="15226" spans="1:1" x14ac:dyDescent="0.25">
      <c r="A15226" s="3"/>
    </row>
    <row r="15227" spans="1:1" x14ac:dyDescent="0.25">
      <c r="A15227" s="3"/>
    </row>
    <row r="15228" spans="1:1" x14ac:dyDescent="0.25">
      <c r="A15228" s="3"/>
    </row>
    <row r="15229" spans="1:1" x14ac:dyDescent="0.25">
      <c r="A15229" s="3"/>
    </row>
    <row r="15230" spans="1:1" x14ac:dyDescent="0.25">
      <c r="A15230" s="3"/>
    </row>
    <row r="15231" spans="1:1" x14ac:dyDescent="0.25">
      <c r="A15231" s="3"/>
    </row>
    <row r="15232" spans="1:1" x14ac:dyDescent="0.25">
      <c r="A15232" s="3"/>
    </row>
    <row r="15233" spans="1:1" x14ac:dyDescent="0.25">
      <c r="A15233" s="3"/>
    </row>
    <row r="15234" spans="1:1" x14ac:dyDescent="0.25">
      <c r="A15234" s="3"/>
    </row>
    <row r="15235" spans="1:1" x14ac:dyDescent="0.25">
      <c r="A15235" s="3"/>
    </row>
    <row r="15236" spans="1:1" x14ac:dyDescent="0.25">
      <c r="A15236" s="3"/>
    </row>
    <row r="15237" spans="1:1" x14ac:dyDescent="0.25">
      <c r="A15237" s="3"/>
    </row>
    <row r="15238" spans="1:1" x14ac:dyDescent="0.25">
      <c r="A15238" s="3"/>
    </row>
    <row r="15239" spans="1:1" x14ac:dyDescent="0.25">
      <c r="A15239" s="3"/>
    </row>
    <row r="15240" spans="1:1" x14ac:dyDescent="0.25">
      <c r="A15240" s="3"/>
    </row>
    <row r="15241" spans="1:1" x14ac:dyDescent="0.25">
      <c r="A15241" s="3"/>
    </row>
    <row r="15242" spans="1:1" x14ac:dyDescent="0.25">
      <c r="A15242" s="3"/>
    </row>
    <row r="15243" spans="1:1" x14ac:dyDescent="0.25">
      <c r="A15243" s="3"/>
    </row>
    <row r="15244" spans="1:1" x14ac:dyDescent="0.25">
      <c r="A15244" s="3"/>
    </row>
    <row r="15245" spans="1:1" x14ac:dyDescent="0.25">
      <c r="A15245" s="3"/>
    </row>
    <row r="15246" spans="1:1" x14ac:dyDescent="0.25">
      <c r="A15246" s="3"/>
    </row>
    <row r="15247" spans="1:1" x14ac:dyDescent="0.25">
      <c r="A15247" s="3"/>
    </row>
    <row r="15248" spans="1:1" x14ac:dyDescent="0.25">
      <c r="A15248" s="3"/>
    </row>
    <row r="15249" spans="1:1" x14ac:dyDescent="0.25">
      <c r="A15249" s="3"/>
    </row>
    <row r="15250" spans="1:1" x14ac:dyDescent="0.25">
      <c r="A15250" s="3"/>
    </row>
    <row r="15251" spans="1:1" x14ac:dyDescent="0.25">
      <c r="A15251" s="3"/>
    </row>
    <row r="15252" spans="1:1" x14ac:dyDescent="0.25">
      <c r="A15252" s="3"/>
    </row>
    <row r="15253" spans="1:1" x14ac:dyDescent="0.25">
      <c r="A15253" s="3"/>
    </row>
    <row r="15254" spans="1:1" x14ac:dyDescent="0.25">
      <c r="A15254" s="3"/>
    </row>
    <row r="15255" spans="1:1" x14ac:dyDescent="0.25">
      <c r="A15255" s="3"/>
    </row>
    <row r="15256" spans="1:1" x14ac:dyDescent="0.25">
      <c r="A15256" s="3"/>
    </row>
    <row r="15257" spans="1:1" x14ac:dyDescent="0.25">
      <c r="A15257" s="3"/>
    </row>
    <row r="15258" spans="1:1" x14ac:dyDescent="0.25">
      <c r="A15258" s="3"/>
    </row>
    <row r="15259" spans="1:1" x14ac:dyDescent="0.25">
      <c r="A15259" s="3"/>
    </row>
    <row r="15260" spans="1:1" x14ac:dyDescent="0.25">
      <c r="A15260" s="3"/>
    </row>
    <row r="15261" spans="1:1" x14ac:dyDescent="0.25">
      <c r="A15261" s="3"/>
    </row>
    <row r="15262" spans="1:1" x14ac:dyDescent="0.25">
      <c r="A15262" s="3"/>
    </row>
    <row r="15263" spans="1:1" x14ac:dyDescent="0.25">
      <c r="A15263" s="3"/>
    </row>
    <row r="15264" spans="1:1" x14ac:dyDescent="0.25">
      <c r="A15264" s="3"/>
    </row>
    <row r="15265" spans="1:1" x14ac:dyDescent="0.25">
      <c r="A15265" s="3"/>
    </row>
    <row r="15266" spans="1:1" x14ac:dyDescent="0.25">
      <c r="A15266" s="3"/>
    </row>
    <row r="15267" spans="1:1" x14ac:dyDescent="0.25">
      <c r="A15267" s="3"/>
    </row>
    <row r="15268" spans="1:1" x14ac:dyDescent="0.25">
      <c r="A15268" s="3"/>
    </row>
    <row r="15269" spans="1:1" x14ac:dyDescent="0.25">
      <c r="A15269" s="3"/>
    </row>
    <row r="15270" spans="1:1" x14ac:dyDescent="0.25">
      <c r="A15270" s="3"/>
    </row>
    <row r="15271" spans="1:1" x14ac:dyDescent="0.25">
      <c r="A15271" s="3"/>
    </row>
    <row r="15272" spans="1:1" x14ac:dyDescent="0.25">
      <c r="A15272" s="3"/>
    </row>
    <row r="15273" spans="1:1" x14ac:dyDescent="0.25">
      <c r="A15273" s="3"/>
    </row>
    <row r="15274" spans="1:1" x14ac:dyDescent="0.25">
      <c r="A15274" s="3"/>
    </row>
    <row r="15275" spans="1:1" x14ac:dyDescent="0.25">
      <c r="A15275" s="3"/>
    </row>
    <row r="15276" spans="1:1" x14ac:dyDescent="0.25">
      <c r="A15276" s="3"/>
    </row>
    <row r="15277" spans="1:1" x14ac:dyDescent="0.25">
      <c r="A15277" s="3"/>
    </row>
    <row r="15278" spans="1:1" x14ac:dyDescent="0.25">
      <c r="A15278" s="3"/>
    </row>
    <row r="15279" spans="1:1" x14ac:dyDescent="0.25">
      <c r="A15279" s="3"/>
    </row>
    <row r="15280" spans="1:1" x14ac:dyDescent="0.25">
      <c r="A15280" s="3"/>
    </row>
    <row r="15281" spans="1:1" x14ac:dyDescent="0.25">
      <c r="A15281" s="3"/>
    </row>
    <row r="15282" spans="1:1" x14ac:dyDescent="0.25">
      <c r="A15282" s="3"/>
    </row>
    <row r="15283" spans="1:1" x14ac:dyDescent="0.25">
      <c r="A15283" s="3"/>
    </row>
    <row r="15284" spans="1:1" x14ac:dyDescent="0.25">
      <c r="A15284" s="3"/>
    </row>
    <row r="15285" spans="1:1" x14ac:dyDescent="0.25">
      <c r="A15285" s="3"/>
    </row>
    <row r="15286" spans="1:1" x14ac:dyDescent="0.25">
      <c r="A15286" s="3"/>
    </row>
    <row r="15287" spans="1:1" x14ac:dyDescent="0.25">
      <c r="A15287" s="3"/>
    </row>
    <row r="15288" spans="1:1" x14ac:dyDescent="0.25">
      <c r="A15288" s="3"/>
    </row>
    <row r="15289" spans="1:1" x14ac:dyDescent="0.25">
      <c r="A15289" s="3"/>
    </row>
    <row r="15290" spans="1:1" x14ac:dyDescent="0.25">
      <c r="A15290" s="3"/>
    </row>
    <row r="15291" spans="1:1" x14ac:dyDescent="0.25">
      <c r="A15291" s="3"/>
    </row>
    <row r="15292" spans="1:1" x14ac:dyDescent="0.25">
      <c r="A15292" s="3"/>
    </row>
    <row r="15293" spans="1:1" x14ac:dyDescent="0.25">
      <c r="A15293" s="3"/>
    </row>
    <row r="15294" spans="1:1" x14ac:dyDescent="0.25">
      <c r="A15294" s="3"/>
    </row>
    <row r="15295" spans="1:1" x14ac:dyDescent="0.25">
      <c r="A15295" s="3"/>
    </row>
    <row r="15296" spans="1:1" x14ac:dyDescent="0.25">
      <c r="A15296" s="3"/>
    </row>
    <row r="15297" spans="1:1" x14ac:dyDescent="0.25">
      <c r="A15297" s="3"/>
    </row>
    <row r="15298" spans="1:1" x14ac:dyDescent="0.25">
      <c r="A15298" s="3"/>
    </row>
    <row r="15299" spans="1:1" x14ac:dyDescent="0.25">
      <c r="A15299" s="3"/>
    </row>
    <row r="15300" spans="1:1" x14ac:dyDescent="0.25">
      <c r="A15300" s="3"/>
    </row>
    <row r="15301" spans="1:1" x14ac:dyDescent="0.25">
      <c r="A15301" s="3"/>
    </row>
    <row r="15302" spans="1:1" x14ac:dyDescent="0.25">
      <c r="A15302" s="3"/>
    </row>
    <row r="15303" spans="1:1" x14ac:dyDescent="0.25">
      <c r="A15303" s="3"/>
    </row>
    <row r="15304" spans="1:1" x14ac:dyDescent="0.25">
      <c r="A15304" s="3"/>
    </row>
    <row r="15305" spans="1:1" x14ac:dyDescent="0.25">
      <c r="A15305" s="3"/>
    </row>
    <row r="15306" spans="1:1" x14ac:dyDescent="0.25">
      <c r="A15306" s="3"/>
    </row>
    <row r="15307" spans="1:1" x14ac:dyDescent="0.25">
      <c r="A15307" s="3"/>
    </row>
    <row r="15308" spans="1:1" x14ac:dyDescent="0.25">
      <c r="A15308" s="3"/>
    </row>
    <row r="15309" spans="1:1" x14ac:dyDescent="0.25">
      <c r="A15309" s="3"/>
    </row>
    <row r="15310" spans="1:1" x14ac:dyDescent="0.25">
      <c r="A15310" s="3"/>
    </row>
    <row r="15311" spans="1:1" x14ac:dyDescent="0.25">
      <c r="A15311" s="3"/>
    </row>
    <row r="15312" spans="1:1" x14ac:dyDescent="0.25">
      <c r="A15312" s="3"/>
    </row>
    <row r="15313" spans="1:1" x14ac:dyDescent="0.25">
      <c r="A15313" s="3"/>
    </row>
    <row r="15314" spans="1:1" x14ac:dyDescent="0.25">
      <c r="A15314" s="3"/>
    </row>
    <row r="15315" spans="1:1" x14ac:dyDescent="0.25">
      <c r="A15315" s="3"/>
    </row>
    <row r="15316" spans="1:1" x14ac:dyDescent="0.25">
      <c r="A15316" s="3"/>
    </row>
    <row r="15317" spans="1:1" x14ac:dyDescent="0.25">
      <c r="A15317" s="3"/>
    </row>
    <row r="15318" spans="1:1" x14ac:dyDescent="0.25">
      <c r="A15318" s="3"/>
    </row>
    <row r="15319" spans="1:1" x14ac:dyDescent="0.25">
      <c r="A15319" s="3"/>
    </row>
    <row r="15320" spans="1:1" x14ac:dyDescent="0.25">
      <c r="A15320" s="3"/>
    </row>
    <row r="15321" spans="1:1" x14ac:dyDescent="0.25">
      <c r="A15321" s="3"/>
    </row>
    <row r="15322" spans="1:1" x14ac:dyDescent="0.25">
      <c r="A15322" s="3"/>
    </row>
    <row r="15323" spans="1:1" x14ac:dyDescent="0.25">
      <c r="A15323" s="3"/>
    </row>
    <row r="15324" spans="1:1" x14ac:dyDescent="0.25">
      <c r="A15324" s="3"/>
    </row>
    <row r="15325" spans="1:1" x14ac:dyDescent="0.25">
      <c r="A15325" s="3"/>
    </row>
    <row r="15326" spans="1:1" x14ac:dyDescent="0.25">
      <c r="A15326" s="3"/>
    </row>
    <row r="15327" spans="1:1" x14ac:dyDescent="0.25">
      <c r="A15327" s="3"/>
    </row>
    <row r="15328" spans="1:1" x14ac:dyDescent="0.25">
      <c r="A15328" s="3"/>
    </row>
    <row r="15329" spans="1:1" x14ac:dyDescent="0.25">
      <c r="A15329" s="3"/>
    </row>
    <row r="15330" spans="1:1" x14ac:dyDescent="0.25">
      <c r="A15330" s="3"/>
    </row>
    <row r="15331" spans="1:1" x14ac:dyDescent="0.25">
      <c r="A15331" s="3"/>
    </row>
    <row r="15332" spans="1:1" x14ac:dyDescent="0.25">
      <c r="A15332" s="3"/>
    </row>
    <row r="15333" spans="1:1" x14ac:dyDescent="0.25">
      <c r="A15333" s="3"/>
    </row>
    <row r="15334" spans="1:1" x14ac:dyDescent="0.25">
      <c r="A15334" s="3"/>
    </row>
    <row r="15335" spans="1:1" x14ac:dyDescent="0.25">
      <c r="A15335" s="3"/>
    </row>
    <row r="15336" spans="1:1" x14ac:dyDescent="0.25">
      <c r="A15336" s="3"/>
    </row>
    <row r="15337" spans="1:1" x14ac:dyDescent="0.25">
      <c r="A15337" s="3"/>
    </row>
    <row r="15338" spans="1:1" x14ac:dyDescent="0.25">
      <c r="A15338" s="3"/>
    </row>
    <row r="15339" spans="1:1" x14ac:dyDescent="0.25">
      <c r="A15339" s="3"/>
    </row>
    <row r="15340" spans="1:1" x14ac:dyDescent="0.25">
      <c r="A15340" s="3"/>
    </row>
    <row r="15341" spans="1:1" x14ac:dyDescent="0.25">
      <c r="A15341" s="3"/>
    </row>
    <row r="15342" spans="1:1" x14ac:dyDescent="0.25">
      <c r="A15342" s="3"/>
    </row>
    <row r="15343" spans="1:1" x14ac:dyDescent="0.25">
      <c r="A15343" s="3"/>
    </row>
    <row r="15344" spans="1:1" x14ac:dyDescent="0.25">
      <c r="A15344" s="3"/>
    </row>
    <row r="15345" spans="1:1" x14ac:dyDescent="0.25">
      <c r="A15345" s="3"/>
    </row>
    <row r="15346" spans="1:1" x14ac:dyDescent="0.25">
      <c r="A15346" s="3"/>
    </row>
    <row r="15347" spans="1:1" x14ac:dyDescent="0.25">
      <c r="A15347" s="3"/>
    </row>
    <row r="15348" spans="1:1" x14ac:dyDescent="0.25">
      <c r="A15348" s="3"/>
    </row>
    <row r="15349" spans="1:1" x14ac:dyDescent="0.25">
      <c r="A15349" s="3"/>
    </row>
    <row r="15350" spans="1:1" x14ac:dyDescent="0.25">
      <c r="A15350" s="3"/>
    </row>
    <row r="15351" spans="1:1" x14ac:dyDescent="0.25">
      <c r="A15351" s="3"/>
    </row>
    <row r="15352" spans="1:1" x14ac:dyDescent="0.25">
      <c r="A15352" s="3"/>
    </row>
    <row r="15353" spans="1:1" x14ac:dyDescent="0.25">
      <c r="A15353" s="3"/>
    </row>
    <row r="15354" spans="1:1" x14ac:dyDescent="0.25">
      <c r="A15354" s="3"/>
    </row>
    <row r="15355" spans="1:1" x14ac:dyDescent="0.25">
      <c r="A15355" s="3"/>
    </row>
    <row r="15356" spans="1:1" x14ac:dyDescent="0.25">
      <c r="A15356" s="3"/>
    </row>
    <row r="15357" spans="1:1" x14ac:dyDescent="0.25">
      <c r="A15357" s="3"/>
    </row>
    <row r="15358" spans="1:1" x14ac:dyDescent="0.25">
      <c r="A15358" s="3"/>
    </row>
    <row r="15359" spans="1:1" x14ac:dyDescent="0.25">
      <c r="A15359" s="3"/>
    </row>
    <row r="15360" spans="1:1" x14ac:dyDescent="0.25">
      <c r="A15360" s="3"/>
    </row>
    <row r="15361" spans="1:1" x14ac:dyDescent="0.25">
      <c r="A15361" s="3"/>
    </row>
    <row r="15362" spans="1:1" x14ac:dyDescent="0.25">
      <c r="A15362" s="3"/>
    </row>
    <row r="15363" spans="1:1" x14ac:dyDescent="0.25">
      <c r="A15363" s="3"/>
    </row>
    <row r="15364" spans="1:1" x14ac:dyDescent="0.25">
      <c r="A15364" s="3"/>
    </row>
    <row r="15365" spans="1:1" x14ac:dyDescent="0.25">
      <c r="A15365" s="3"/>
    </row>
    <row r="15366" spans="1:1" x14ac:dyDescent="0.25">
      <c r="A15366" s="3"/>
    </row>
    <row r="15367" spans="1:1" x14ac:dyDescent="0.25">
      <c r="A15367" s="3"/>
    </row>
    <row r="15368" spans="1:1" x14ac:dyDescent="0.25">
      <c r="A15368" s="3"/>
    </row>
    <row r="15369" spans="1:1" x14ac:dyDescent="0.25">
      <c r="A15369" s="3"/>
    </row>
    <row r="15370" spans="1:1" x14ac:dyDescent="0.25">
      <c r="A15370" s="3"/>
    </row>
    <row r="15371" spans="1:1" x14ac:dyDescent="0.25">
      <c r="A15371" s="3"/>
    </row>
    <row r="15372" spans="1:1" x14ac:dyDescent="0.25">
      <c r="A15372" s="3"/>
    </row>
    <row r="15373" spans="1:1" x14ac:dyDescent="0.25">
      <c r="A15373" s="3"/>
    </row>
    <row r="15374" spans="1:1" x14ac:dyDescent="0.25">
      <c r="A15374" s="3"/>
    </row>
    <row r="15375" spans="1:1" x14ac:dyDescent="0.25">
      <c r="A15375" s="3"/>
    </row>
    <row r="15376" spans="1:1" x14ac:dyDescent="0.25">
      <c r="A15376" s="3"/>
    </row>
    <row r="15377" spans="1:1" x14ac:dyDescent="0.25">
      <c r="A15377" s="3"/>
    </row>
    <row r="15378" spans="1:1" x14ac:dyDescent="0.25">
      <c r="A15378" s="3"/>
    </row>
    <row r="15379" spans="1:1" x14ac:dyDescent="0.25">
      <c r="A15379" s="3"/>
    </row>
    <row r="15380" spans="1:1" x14ac:dyDescent="0.25">
      <c r="A15380" s="3"/>
    </row>
    <row r="15381" spans="1:1" x14ac:dyDescent="0.25">
      <c r="A15381" s="3"/>
    </row>
    <row r="15382" spans="1:1" x14ac:dyDescent="0.25">
      <c r="A15382" s="3"/>
    </row>
    <row r="15383" spans="1:1" x14ac:dyDescent="0.25">
      <c r="A15383" s="3"/>
    </row>
    <row r="15384" spans="1:1" x14ac:dyDescent="0.25">
      <c r="A15384" s="3"/>
    </row>
    <row r="15385" spans="1:1" x14ac:dyDescent="0.25">
      <c r="A15385" s="3"/>
    </row>
    <row r="15386" spans="1:1" x14ac:dyDescent="0.25">
      <c r="A15386" s="3"/>
    </row>
    <row r="15387" spans="1:1" x14ac:dyDescent="0.25">
      <c r="A15387" s="3"/>
    </row>
    <row r="15388" spans="1:1" x14ac:dyDescent="0.25">
      <c r="A15388" s="3"/>
    </row>
    <row r="15389" spans="1:1" x14ac:dyDescent="0.25">
      <c r="A15389" s="3"/>
    </row>
    <row r="15390" spans="1:1" x14ac:dyDescent="0.25">
      <c r="A15390" s="3"/>
    </row>
    <row r="15391" spans="1:1" x14ac:dyDescent="0.25">
      <c r="A15391" s="3"/>
    </row>
    <row r="15392" spans="1:1" x14ac:dyDescent="0.25">
      <c r="A15392" s="3"/>
    </row>
    <row r="15393" spans="1:1" x14ac:dyDescent="0.25">
      <c r="A15393" s="3"/>
    </row>
    <row r="15394" spans="1:1" x14ac:dyDescent="0.25">
      <c r="A15394" s="3"/>
    </row>
    <row r="15395" spans="1:1" x14ac:dyDescent="0.25">
      <c r="A15395" s="3"/>
    </row>
    <row r="15396" spans="1:1" x14ac:dyDescent="0.25">
      <c r="A15396" s="3"/>
    </row>
    <row r="15397" spans="1:1" x14ac:dyDescent="0.25">
      <c r="A15397" s="3"/>
    </row>
    <row r="15398" spans="1:1" x14ac:dyDescent="0.25">
      <c r="A15398" s="3"/>
    </row>
    <row r="15399" spans="1:1" x14ac:dyDescent="0.25">
      <c r="A15399" s="3"/>
    </row>
    <row r="15400" spans="1:1" x14ac:dyDescent="0.25">
      <c r="A15400" s="3"/>
    </row>
    <row r="15401" spans="1:1" x14ac:dyDescent="0.25">
      <c r="A15401" s="3"/>
    </row>
    <row r="15402" spans="1:1" x14ac:dyDescent="0.25">
      <c r="A15402" s="3"/>
    </row>
    <row r="15403" spans="1:1" x14ac:dyDescent="0.25">
      <c r="A15403" s="3"/>
    </row>
    <row r="15404" spans="1:1" x14ac:dyDescent="0.25">
      <c r="A15404" s="3"/>
    </row>
    <row r="15405" spans="1:1" x14ac:dyDescent="0.25">
      <c r="A15405" s="3"/>
    </row>
    <row r="15406" spans="1:1" x14ac:dyDescent="0.25">
      <c r="A15406" s="3"/>
    </row>
    <row r="15407" spans="1:1" x14ac:dyDescent="0.25">
      <c r="A15407" s="3"/>
    </row>
    <row r="15408" spans="1:1" x14ac:dyDescent="0.25">
      <c r="A15408" s="3"/>
    </row>
    <row r="15409" spans="1:1" x14ac:dyDescent="0.25">
      <c r="A15409" s="3"/>
    </row>
    <row r="15410" spans="1:1" x14ac:dyDescent="0.25">
      <c r="A15410" s="3"/>
    </row>
    <row r="15411" spans="1:1" x14ac:dyDescent="0.25">
      <c r="A15411" s="3"/>
    </row>
    <row r="15412" spans="1:1" x14ac:dyDescent="0.25">
      <c r="A15412" s="3"/>
    </row>
    <row r="15413" spans="1:1" x14ac:dyDescent="0.25">
      <c r="A15413" s="3"/>
    </row>
    <row r="15414" spans="1:1" x14ac:dyDescent="0.25">
      <c r="A15414" s="3"/>
    </row>
    <row r="15415" spans="1:1" x14ac:dyDescent="0.25">
      <c r="A15415" s="3"/>
    </row>
    <row r="15416" spans="1:1" x14ac:dyDescent="0.25">
      <c r="A15416" s="3"/>
    </row>
    <row r="15417" spans="1:1" x14ac:dyDescent="0.25">
      <c r="A15417" s="3"/>
    </row>
    <row r="15418" spans="1:1" x14ac:dyDescent="0.25">
      <c r="A15418" s="3"/>
    </row>
    <row r="15419" spans="1:1" x14ac:dyDescent="0.25">
      <c r="A15419" s="3"/>
    </row>
    <row r="15420" spans="1:1" x14ac:dyDescent="0.25">
      <c r="A15420" s="3"/>
    </row>
    <row r="15421" spans="1:1" x14ac:dyDescent="0.25">
      <c r="A15421" s="3"/>
    </row>
    <row r="15422" spans="1:1" x14ac:dyDescent="0.25">
      <c r="A15422" s="3"/>
    </row>
    <row r="15423" spans="1:1" x14ac:dyDescent="0.25">
      <c r="A15423" s="3"/>
    </row>
    <row r="15424" spans="1:1" x14ac:dyDescent="0.25">
      <c r="A15424" s="3"/>
    </row>
    <row r="15425" spans="1:1" x14ac:dyDescent="0.25">
      <c r="A15425" s="3"/>
    </row>
    <row r="15426" spans="1:1" x14ac:dyDescent="0.25">
      <c r="A15426" s="3"/>
    </row>
    <row r="15427" spans="1:1" x14ac:dyDescent="0.25">
      <c r="A15427" s="3"/>
    </row>
    <row r="15428" spans="1:1" x14ac:dyDescent="0.25">
      <c r="A15428" s="3"/>
    </row>
    <row r="15429" spans="1:1" x14ac:dyDescent="0.25">
      <c r="A15429" s="3"/>
    </row>
    <row r="15430" spans="1:1" x14ac:dyDescent="0.25">
      <c r="A15430" s="3"/>
    </row>
    <row r="15431" spans="1:1" x14ac:dyDescent="0.25">
      <c r="A15431" s="3"/>
    </row>
    <row r="15432" spans="1:1" x14ac:dyDescent="0.25">
      <c r="A15432" s="3"/>
    </row>
    <row r="15433" spans="1:1" x14ac:dyDescent="0.25">
      <c r="A15433" s="3"/>
    </row>
    <row r="15434" spans="1:1" x14ac:dyDescent="0.25">
      <c r="A15434" s="3"/>
    </row>
    <row r="15435" spans="1:1" x14ac:dyDescent="0.25">
      <c r="A15435" s="3"/>
    </row>
    <row r="15436" spans="1:1" x14ac:dyDescent="0.25">
      <c r="A15436" s="3"/>
    </row>
    <row r="15437" spans="1:1" x14ac:dyDescent="0.25">
      <c r="A15437" s="3"/>
    </row>
    <row r="15438" spans="1:1" x14ac:dyDescent="0.25">
      <c r="A15438" s="3"/>
    </row>
    <row r="15439" spans="1:1" x14ac:dyDescent="0.25">
      <c r="A15439" s="3"/>
    </row>
    <row r="15440" spans="1:1" x14ac:dyDescent="0.25">
      <c r="A15440" s="3"/>
    </row>
    <row r="15441" spans="1:1" x14ac:dyDescent="0.25">
      <c r="A15441" s="3"/>
    </row>
    <row r="15442" spans="1:1" x14ac:dyDescent="0.25">
      <c r="A15442" s="3"/>
    </row>
    <row r="15443" spans="1:1" x14ac:dyDescent="0.25">
      <c r="A15443" s="3"/>
    </row>
    <row r="15444" spans="1:1" x14ac:dyDescent="0.25">
      <c r="A15444" s="3"/>
    </row>
    <row r="15445" spans="1:1" x14ac:dyDescent="0.25">
      <c r="A15445" s="3"/>
    </row>
    <row r="15446" spans="1:1" x14ac:dyDescent="0.25">
      <c r="A15446" s="3"/>
    </row>
    <row r="15447" spans="1:1" x14ac:dyDescent="0.25">
      <c r="A15447" s="3"/>
    </row>
    <row r="15448" spans="1:1" x14ac:dyDescent="0.25">
      <c r="A15448" s="3"/>
    </row>
    <row r="15449" spans="1:1" x14ac:dyDescent="0.25">
      <c r="A15449" s="3"/>
    </row>
    <row r="15450" spans="1:1" x14ac:dyDescent="0.25">
      <c r="A15450" s="3"/>
    </row>
    <row r="15451" spans="1:1" x14ac:dyDescent="0.25">
      <c r="A15451" s="3"/>
    </row>
    <row r="15452" spans="1:1" x14ac:dyDescent="0.25">
      <c r="A15452" s="3"/>
    </row>
    <row r="15453" spans="1:1" x14ac:dyDescent="0.25">
      <c r="A15453" s="3"/>
    </row>
    <row r="15454" spans="1:1" x14ac:dyDescent="0.25">
      <c r="A15454" s="3"/>
    </row>
    <row r="15455" spans="1:1" x14ac:dyDescent="0.25">
      <c r="A15455" s="3"/>
    </row>
    <row r="15456" spans="1:1" x14ac:dyDescent="0.25">
      <c r="A15456" s="3"/>
    </row>
    <row r="15457" spans="1:1" x14ac:dyDescent="0.25">
      <c r="A15457" s="3"/>
    </row>
    <row r="15458" spans="1:1" x14ac:dyDescent="0.25">
      <c r="A15458" s="3"/>
    </row>
    <row r="15459" spans="1:1" x14ac:dyDescent="0.25">
      <c r="A15459" s="3"/>
    </row>
    <row r="15460" spans="1:1" x14ac:dyDescent="0.25">
      <c r="A15460" s="3"/>
    </row>
    <row r="15461" spans="1:1" x14ac:dyDescent="0.25">
      <c r="A15461" s="3"/>
    </row>
    <row r="15462" spans="1:1" x14ac:dyDescent="0.25">
      <c r="A15462" s="3"/>
    </row>
    <row r="15463" spans="1:1" x14ac:dyDescent="0.25">
      <c r="A15463" s="3"/>
    </row>
    <row r="15464" spans="1:1" x14ac:dyDescent="0.25">
      <c r="A15464" s="3"/>
    </row>
    <row r="15465" spans="1:1" x14ac:dyDescent="0.25">
      <c r="A15465" s="3"/>
    </row>
    <row r="15466" spans="1:1" x14ac:dyDescent="0.25">
      <c r="A15466" s="3"/>
    </row>
    <row r="15467" spans="1:1" x14ac:dyDescent="0.25">
      <c r="A15467" s="3"/>
    </row>
    <row r="15468" spans="1:1" x14ac:dyDescent="0.25">
      <c r="A15468" s="3"/>
    </row>
    <row r="15469" spans="1:1" x14ac:dyDescent="0.25">
      <c r="A15469" s="3"/>
    </row>
    <row r="15470" spans="1:1" x14ac:dyDescent="0.25">
      <c r="A15470" s="3"/>
    </row>
    <row r="15471" spans="1:1" x14ac:dyDescent="0.25">
      <c r="A15471" s="3"/>
    </row>
    <row r="15472" spans="1:1" x14ac:dyDescent="0.25">
      <c r="A15472" s="3"/>
    </row>
    <row r="15473" spans="1:1" x14ac:dyDescent="0.25">
      <c r="A15473" s="3"/>
    </row>
    <row r="15474" spans="1:1" x14ac:dyDescent="0.25">
      <c r="A15474" s="3"/>
    </row>
    <row r="15475" spans="1:1" x14ac:dyDescent="0.25">
      <c r="A15475" s="3"/>
    </row>
    <row r="15476" spans="1:1" x14ac:dyDescent="0.25">
      <c r="A15476" s="3"/>
    </row>
    <row r="15477" spans="1:1" x14ac:dyDescent="0.25">
      <c r="A15477" s="3"/>
    </row>
    <row r="15478" spans="1:1" x14ac:dyDescent="0.25">
      <c r="A15478" s="3"/>
    </row>
    <row r="15479" spans="1:1" x14ac:dyDescent="0.25">
      <c r="A15479" s="3"/>
    </row>
    <row r="15480" spans="1:1" x14ac:dyDescent="0.25">
      <c r="A15480" s="3"/>
    </row>
    <row r="15481" spans="1:1" x14ac:dyDescent="0.25">
      <c r="A15481" s="3"/>
    </row>
    <row r="15482" spans="1:1" x14ac:dyDescent="0.25">
      <c r="A15482" s="3"/>
    </row>
    <row r="15483" spans="1:1" x14ac:dyDescent="0.25">
      <c r="A15483" s="3"/>
    </row>
    <row r="15484" spans="1:1" x14ac:dyDescent="0.25">
      <c r="A15484" s="3"/>
    </row>
    <row r="15485" spans="1:1" x14ac:dyDescent="0.25">
      <c r="A15485" s="3"/>
    </row>
    <row r="15486" spans="1:1" x14ac:dyDescent="0.25">
      <c r="A15486" s="3"/>
    </row>
    <row r="15487" spans="1:1" x14ac:dyDescent="0.25">
      <c r="A15487" s="3"/>
    </row>
    <row r="15488" spans="1:1" x14ac:dyDescent="0.25">
      <c r="A15488" s="3"/>
    </row>
    <row r="15489" spans="1:1" x14ac:dyDescent="0.25">
      <c r="A15489" s="3"/>
    </row>
    <row r="15490" spans="1:1" x14ac:dyDescent="0.25">
      <c r="A15490" s="3"/>
    </row>
    <row r="15491" spans="1:1" x14ac:dyDescent="0.25">
      <c r="A15491" s="3"/>
    </row>
    <row r="15492" spans="1:1" x14ac:dyDescent="0.25">
      <c r="A15492" s="3"/>
    </row>
    <row r="15493" spans="1:1" x14ac:dyDescent="0.25">
      <c r="A15493" s="3"/>
    </row>
    <row r="15494" spans="1:1" x14ac:dyDescent="0.25">
      <c r="A15494" s="3"/>
    </row>
    <row r="15495" spans="1:1" x14ac:dyDescent="0.25">
      <c r="A15495" s="3"/>
    </row>
    <row r="15496" spans="1:1" x14ac:dyDescent="0.25">
      <c r="A15496" s="3"/>
    </row>
    <row r="15497" spans="1:1" x14ac:dyDescent="0.25">
      <c r="A15497" s="3"/>
    </row>
    <row r="15498" spans="1:1" x14ac:dyDescent="0.25">
      <c r="A15498" s="3"/>
    </row>
    <row r="15499" spans="1:1" x14ac:dyDescent="0.25">
      <c r="A15499" s="3"/>
    </row>
    <row r="15500" spans="1:1" x14ac:dyDescent="0.25">
      <c r="A15500" s="3"/>
    </row>
    <row r="15501" spans="1:1" x14ac:dyDescent="0.25">
      <c r="A15501" s="3"/>
    </row>
    <row r="15502" spans="1:1" x14ac:dyDescent="0.25">
      <c r="A15502" s="3"/>
    </row>
    <row r="15503" spans="1:1" x14ac:dyDescent="0.25">
      <c r="A15503" s="3"/>
    </row>
    <row r="15504" spans="1:1" x14ac:dyDescent="0.25">
      <c r="A15504" s="3"/>
    </row>
    <row r="15505" spans="1:1" x14ac:dyDescent="0.25">
      <c r="A15505" s="3"/>
    </row>
    <row r="15506" spans="1:1" x14ac:dyDescent="0.25">
      <c r="A15506" s="3"/>
    </row>
    <row r="15507" spans="1:1" x14ac:dyDescent="0.25">
      <c r="A15507" s="3"/>
    </row>
    <row r="15508" spans="1:1" x14ac:dyDescent="0.25">
      <c r="A15508" s="3"/>
    </row>
    <row r="15509" spans="1:1" x14ac:dyDescent="0.25">
      <c r="A15509" s="3"/>
    </row>
    <row r="15510" spans="1:1" x14ac:dyDescent="0.25">
      <c r="A15510" s="3"/>
    </row>
    <row r="15511" spans="1:1" x14ac:dyDescent="0.25">
      <c r="A15511" s="3"/>
    </row>
    <row r="15512" spans="1:1" x14ac:dyDescent="0.25">
      <c r="A15512" s="3"/>
    </row>
    <row r="15513" spans="1:1" x14ac:dyDescent="0.25">
      <c r="A15513" s="3"/>
    </row>
    <row r="15514" spans="1:1" x14ac:dyDescent="0.25">
      <c r="A15514" s="3"/>
    </row>
    <row r="15515" spans="1:1" x14ac:dyDescent="0.25">
      <c r="A15515" s="3"/>
    </row>
    <row r="15516" spans="1:1" x14ac:dyDescent="0.25">
      <c r="A15516" s="3"/>
    </row>
    <row r="15517" spans="1:1" x14ac:dyDescent="0.25">
      <c r="A15517" s="3"/>
    </row>
    <row r="15518" spans="1:1" x14ac:dyDescent="0.25">
      <c r="A15518" s="3"/>
    </row>
    <row r="15519" spans="1:1" x14ac:dyDescent="0.25">
      <c r="A15519" s="3"/>
    </row>
    <row r="15520" spans="1:1" x14ac:dyDescent="0.25">
      <c r="A15520" s="3"/>
    </row>
    <row r="15521" spans="1:1" x14ac:dyDescent="0.25">
      <c r="A15521" s="3"/>
    </row>
    <row r="15522" spans="1:1" x14ac:dyDescent="0.25">
      <c r="A15522" s="3"/>
    </row>
    <row r="15523" spans="1:1" x14ac:dyDescent="0.25">
      <c r="A15523" s="3"/>
    </row>
    <row r="15524" spans="1:1" x14ac:dyDescent="0.25">
      <c r="A15524" s="3"/>
    </row>
    <row r="15525" spans="1:1" x14ac:dyDescent="0.25">
      <c r="A15525" s="3"/>
    </row>
    <row r="15526" spans="1:1" x14ac:dyDescent="0.25">
      <c r="A15526" s="3"/>
    </row>
    <row r="15527" spans="1:1" x14ac:dyDescent="0.25">
      <c r="A15527" s="3"/>
    </row>
    <row r="15528" spans="1:1" x14ac:dyDescent="0.25">
      <c r="A15528" s="3"/>
    </row>
    <row r="15529" spans="1:1" x14ac:dyDescent="0.25">
      <c r="A15529" s="3"/>
    </row>
    <row r="15530" spans="1:1" x14ac:dyDescent="0.25">
      <c r="A15530" s="3"/>
    </row>
    <row r="15531" spans="1:1" x14ac:dyDescent="0.25">
      <c r="A15531" s="3"/>
    </row>
    <row r="15532" spans="1:1" x14ac:dyDescent="0.25">
      <c r="A15532" s="3"/>
    </row>
    <row r="15533" spans="1:1" x14ac:dyDescent="0.25">
      <c r="A15533" s="3"/>
    </row>
    <row r="15534" spans="1:1" x14ac:dyDescent="0.25">
      <c r="A15534" s="3"/>
    </row>
    <row r="15535" spans="1:1" x14ac:dyDescent="0.25">
      <c r="A15535" s="3"/>
    </row>
    <row r="15536" spans="1:1" x14ac:dyDescent="0.25">
      <c r="A15536" s="3"/>
    </row>
    <row r="15537" spans="1:1" x14ac:dyDescent="0.25">
      <c r="A15537" s="3"/>
    </row>
    <row r="15538" spans="1:1" x14ac:dyDescent="0.25">
      <c r="A15538" s="3"/>
    </row>
    <row r="15539" spans="1:1" x14ac:dyDescent="0.25">
      <c r="A15539" s="3"/>
    </row>
    <row r="15540" spans="1:1" x14ac:dyDescent="0.25">
      <c r="A15540" s="3"/>
    </row>
    <row r="15541" spans="1:1" x14ac:dyDescent="0.25">
      <c r="A15541" s="3"/>
    </row>
    <row r="15542" spans="1:1" x14ac:dyDescent="0.25">
      <c r="A15542" s="3"/>
    </row>
    <row r="15543" spans="1:1" x14ac:dyDescent="0.25">
      <c r="A15543" s="3"/>
    </row>
    <row r="15544" spans="1:1" x14ac:dyDescent="0.25">
      <c r="A15544" s="3"/>
    </row>
    <row r="15545" spans="1:1" x14ac:dyDescent="0.25">
      <c r="A15545" s="3"/>
    </row>
    <row r="15546" spans="1:1" x14ac:dyDescent="0.25">
      <c r="A15546" s="3"/>
    </row>
    <row r="15547" spans="1:1" x14ac:dyDescent="0.25">
      <c r="A15547" s="3"/>
    </row>
    <row r="15548" spans="1:1" x14ac:dyDescent="0.25">
      <c r="A15548" s="3"/>
    </row>
    <row r="15549" spans="1:1" x14ac:dyDescent="0.25">
      <c r="A15549" s="3"/>
    </row>
    <row r="15550" spans="1:1" x14ac:dyDescent="0.25">
      <c r="A15550" s="3"/>
    </row>
    <row r="15551" spans="1:1" x14ac:dyDescent="0.25">
      <c r="A15551" s="3"/>
    </row>
    <row r="15552" spans="1:1" x14ac:dyDescent="0.25">
      <c r="A15552" s="3"/>
    </row>
    <row r="15553" spans="1:1" x14ac:dyDescent="0.25">
      <c r="A15553" s="3"/>
    </row>
    <row r="15554" spans="1:1" x14ac:dyDescent="0.25">
      <c r="A15554" s="3"/>
    </row>
    <row r="15555" spans="1:1" x14ac:dyDescent="0.25">
      <c r="A15555" s="3"/>
    </row>
    <row r="15556" spans="1:1" x14ac:dyDescent="0.25">
      <c r="A15556" s="3"/>
    </row>
    <row r="15557" spans="1:1" x14ac:dyDescent="0.25">
      <c r="A15557" s="3"/>
    </row>
    <row r="15558" spans="1:1" x14ac:dyDescent="0.25">
      <c r="A15558" s="3"/>
    </row>
    <row r="15559" spans="1:1" x14ac:dyDescent="0.25">
      <c r="A15559" s="3"/>
    </row>
    <row r="15560" spans="1:1" x14ac:dyDescent="0.25">
      <c r="A15560" s="3"/>
    </row>
    <row r="15561" spans="1:1" x14ac:dyDescent="0.25">
      <c r="A15561" s="3"/>
    </row>
    <row r="15562" spans="1:1" x14ac:dyDescent="0.25">
      <c r="A15562" s="3"/>
    </row>
    <row r="15563" spans="1:1" x14ac:dyDescent="0.25">
      <c r="A15563" s="3"/>
    </row>
    <row r="15564" spans="1:1" x14ac:dyDescent="0.25">
      <c r="A15564" s="3"/>
    </row>
    <row r="15565" spans="1:1" x14ac:dyDescent="0.25">
      <c r="A15565" s="3"/>
    </row>
    <row r="15566" spans="1:1" x14ac:dyDescent="0.25">
      <c r="A15566" s="3"/>
    </row>
    <row r="15567" spans="1:1" x14ac:dyDescent="0.25">
      <c r="A15567" s="3"/>
    </row>
    <row r="15568" spans="1:1" x14ac:dyDescent="0.25">
      <c r="A15568" s="3"/>
    </row>
    <row r="15569" spans="1:1" x14ac:dyDescent="0.25">
      <c r="A15569" s="3"/>
    </row>
    <row r="15570" spans="1:1" x14ac:dyDescent="0.25">
      <c r="A15570" s="3"/>
    </row>
    <row r="15571" spans="1:1" x14ac:dyDescent="0.25">
      <c r="A15571" s="3"/>
    </row>
    <row r="15572" spans="1:1" x14ac:dyDescent="0.25">
      <c r="A15572" s="3"/>
    </row>
    <row r="15573" spans="1:1" x14ac:dyDescent="0.25">
      <c r="A15573" s="3"/>
    </row>
    <row r="15574" spans="1:1" x14ac:dyDescent="0.25">
      <c r="A15574" s="3"/>
    </row>
    <row r="15575" spans="1:1" x14ac:dyDescent="0.25">
      <c r="A15575" s="3"/>
    </row>
    <row r="15576" spans="1:1" x14ac:dyDescent="0.25">
      <c r="A15576" s="3"/>
    </row>
    <row r="15577" spans="1:1" x14ac:dyDescent="0.25">
      <c r="A15577" s="3"/>
    </row>
    <row r="15578" spans="1:1" x14ac:dyDescent="0.25">
      <c r="A15578" s="3"/>
    </row>
    <row r="15579" spans="1:1" x14ac:dyDescent="0.25">
      <c r="A15579" s="3"/>
    </row>
    <row r="15580" spans="1:1" x14ac:dyDescent="0.25">
      <c r="A15580" s="3"/>
    </row>
    <row r="15581" spans="1:1" x14ac:dyDescent="0.25">
      <c r="A15581" s="3"/>
    </row>
    <row r="15582" spans="1:1" x14ac:dyDescent="0.25">
      <c r="A15582" s="3"/>
    </row>
    <row r="15583" spans="1:1" x14ac:dyDescent="0.25">
      <c r="A15583" s="3"/>
    </row>
    <row r="15584" spans="1:1" x14ac:dyDescent="0.25">
      <c r="A15584" s="3"/>
    </row>
    <row r="15585" spans="1:1" x14ac:dyDescent="0.25">
      <c r="A15585" s="3"/>
    </row>
    <row r="15586" spans="1:1" x14ac:dyDescent="0.25">
      <c r="A15586" s="3"/>
    </row>
    <row r="15587" spans="1:1" x14ac:dyDescent="0.25">
      <c r="A15587" s="3"/>
    </row>
    <row r="15588" spans="1:1" x14ac:dyDescent="0.25">
      <c r="A15588" s="3"/>
    </row>
    <row r="15589" spans="1:1" x14ac:dyDescent="0.25">
      <c r="A15589" s="3"/>
    </row>
    <row r="15590" spans="1:1" x14ac:dyDescent="0.25">
      <c r="A15590" s="3"/>
    </row>
    <row r="15591" spans="1:1" x14ac:dyDescent="0.25">
      <c r="A15591" s="3"/>
    </row>
    <row r="15592" spans="1:1" x14ac:dyDescent="0.25">
      <c r="A15592" s="3"/>
    </row>
    <row r="15593" spans="1:1" x14ac:dyDescent="0.25">
      <c r="A15593" s="3"/>
    </row>
    <row r="15594" spans="1:1" x14ac:dyDescent="0.25">
      <c r="A15594" s="3"/>
    </row>
    <row r="15595" spans="1:1" x14ac:dyDescent="0.25">
      <c r="A15595" s="3"/>
    </row>
    <row r="15596" spans="1:1" x14ac:dyDescent="0.25">
      <c r="A15596" s="3"/>
    </row>
    <row r="15597" spans="1:1" x14ac:dyDescent="0.25">
      <c r="A15597" s="3"/>
    </row>
    <row r="15598" spans="1:1" x14ac:dyDescent="0.25">
      <c r="A15598" s="3"/>
    </row>
    <row r="15599" spans="1:1" x14ac:dyDescent="0.25">
      <c r="A15599" s="3"/>
    </row>
    <row r="15600" spans="1:1" x14ac:dyDescent="0.25">
      <c r="A15600" s="3"/>
    </row>
    <row r="15601" spans="1:1" x14ac:dyDescent="0.25">
      <c r="A15601" s="3"/>
    </row>
    <row r="15602" spans="1:1" x14ac:dyDescent="0.25">
      <c r="A15602" s="3"/>
    </row>
    <row r="15603" spans="1:1" x14ac:dyDescent="0.25">
      <c r="A15603" s="3"/>
    </row>
    <row r="15604" spans="1:1" x14ac:dyDescent="0.25">
      <c r="A15604" s="3"/>
    </row>
    <row r="15605" spans="1:1" x14ac:dyDescent="0.25">
      <c r="A15605" s="3"/>
    </row>
    <row r="15606" spans="1:1" x14ac:dyDescent="0.25">
      <c r="A15606" s="3"/>
    </row>
    <row r="15607" spans="1:1" x14ac:dyDescent="0.25">
      <c r="A15607" s="3"/>
    </row>
    <row r="15608" spans="1:1" x14ac:dyDescent="0.25">
      <c r="A15608" s="3"/>
    </row>
    <row r="15609" spans="1:1" x14ac:dyDescent="0.25">
      <c r="A15609" s="3"/>
    </row>
    <row r="15610" spans="1:1" x14ac:dyDescent="0.25">
      <c r="A15610" s="3"/>
    </row>
    <row r="15611" spans="1:1" x14ac:dyDescent="0.25">
      <c r="A15611" s="3"/>
    </row>
    <row r="15612" spans="1:1" x14ac:dyDescent="0.25">
      <c r="A15612" s="3"/>
    </row>
    <row r="15613" spans="1:1" x14ac:dyDescent="0.25">
      <c r="A15613" s="3"/>
    </row>
    <row r="15614" spans="1:1" x14ac:dyDescent="0.25">
      <c r="A15614" s="3"/>
    </row>
    <row r="15615" spans="1:1" x14ac:dyDescent="0.25">
      <c r="A15615" s="3"/>
    </row>
    <row r="15616" spans="1:1" x14ac:dyDescent="0.25">
      <c r="A15616" s="3"/>
    </row>
    <row r="15617" spans="1:1" x14ac:dyDescent="0.25">
      <c r="A15617" s="3"/>
    </row>
    <row r="15618" spans="1:1" x14ac:dyDescent="0.25">
      <c r="A15618" s="3"/>
    </row>
    <row r="15619" spans="1:1" x14ac:dyDescent="0.25">
      <c r="A15619" s="3"/>
    </row>
    <row r="15620" spans="1:1" x14ac:dyDescent="0.25">
      <c r="A15620" s="3"/>
    </row>
    <row r="15621" spans="1:1" x14ac:dyDescent="0.25">
      <c r="A15621" s="3"/>
    </row>
    <row r="15622" spans="1:1" x14ac:dyDescent="0.25">
      <c r="A15622" s="3"/>
    </row>
    <row r="15623" spans="1:1" x14ac:dyDescent="0.25">
      <c r="A15623" s="3"/>
    </row>
    <row r="15624" spans="1:1" x14ac:dyDescent="0.25">
      <c r="A15624" s="3"/>
    </row>
    <row r="15625" spans="1:1" x14ac:dyDescent="0.25">
      <c r="A15625" s="3"/>
    </row>
    <row r="15626" spans="1:1" x14ac:dyDescent="0.25">
      <c r="A15626" s="3"/>
    </row>
    <row r="15627" spans="1:1" x14ac:dyDescent="0.25">
      <c r="A15627" s="3"/>
    </row>
    <row r="15628" spans="1:1" x14ac:dyDescent="0.25">
      <c r="A15628" s="3"/>
    </row>
    <row r="15629" spans="1:1" x14ac:dyDescent="0.25">
      <c r="A15629" s="3"/>
    </row>
    <row r="15630" spans="1:1" x14ac:dyDescent="0.25">
      <c r="A15630" s="3"/>
    </row>
    <row r="15631" spans="1:1" x14ac:dyDescent="0.25">
      <c r="A15631" s="3"/>
    </row>
    <row r="15632" spans="1:1" x14ac:dyDescent="0.25">
      <c r="A15632" s="3"/>
    </row>
    <row r="15633" spans="1:1" x14ac:dyDescent="0.25">
      <c r="A15633" s="3"/>
    </row>
    <row r="15634" spans="1:1" x14ac:dyDescent="0.25">
      <c r="A15634" s="3"/>
    </row>
    <row r="15635" spans="1:1" x14ac:dyDescent="0.25">
      <c r="A15635" s="3"/>
    </row>
    <row r="15636" spans="1:1" x14ac:dyDescent="0.25">
      <c r="A15636" s="3"/>
    </row>
    <row r="15637" spans="1:1" x14ac:dyDescent="0.25">
      <c r="A15637" s="3"/>
    </row>
    <row r="15638" spans="1:1" x14ac:dyDescent="0.25">
      <c r="A15638" s="3"/>
    </row>
    <row r="15639" spans="1:1" x14ac:dyDescent="0.25">
      <c r="A15639" s="3"/>
    </row>
    <row r="15640" spans="1:1" x14ac:dyDescent="0.25">
      <c r="A15640" s="3"/>
    </row>
    <row r="15641" spans="1:1" x14ac:dyDescent="0.25">
      <c r="A15641" s="3"/>
    </row>
    <row r="15642" spans="1:1" x14ac:dyDescent="0.25">
      <c r="A15642" s="3"/>
    </row>
    <row r="15643" spans="1:1" x14ac:dyDescent="0.25">
      <c r="A15643" s="3"/>
    </row>
    <row r="15644" spans="1:1" x14ac:dyDescent="0.25">
      <c r="A15644" s="3"/>
    </row>
    <row r="15645" spans="1:1" x14ac:dyDescent="0.25">
      <c r="A15645" s="3"/>
    </row>
    <row r="15646" spans="1:1" x14ac:dyDescent="0.25">
      <c r="A15646" s="3"/>
    </row>
    <row r="15647" spans="1:1" x14ac:dyDescent="0.25">
      <c r="A15647" s="3"/>
    </row>
    <row r="15648" spans="1:1" x14ac:dyDescent="0.25">
      <c r="A15648" s="3"/>
    </row>
    <row r="15649" spans="1:1" x14ac:dyDescent="0.25">
      <c r="A15649" s="3"/>
    </row>
    <row r="15650" spans="1:1" x14ac:dyDescent="0.25">
      <c r="A15650" s="3"/>
    </row>
    <row r="15651" spans="1:1" x14ac:dyDescent="0.25">
      <c r="A15651" s="3"/>
    </row>
    <row r="15652" spans="1:1" x14ac:dyDescent="0.25">
      <c r="A15652" s="3"/>
    </row>
    <row r="15653" spans="1:1" x14ac:dyDescent="0.25">
      <c r="A15653" s="3"/>
    </row>
    <row r="15654" spans="1:1" x14ac:dyDescent="0.25">
      <c r="A15654" s="3"/>
    </row>
    <row r="15655" spans="1:1" x14ac:dyDescent="0.25">
      <c r="A15655" s="3"/>
    </row>
    <row r="15656" spans="1:1" x14ac:dyDescent="0.25">
      <c r="A15656" s="3"/>
    </row>
    <row r="15657" spans="1:1" x14ac:dyDescent="0.25">
      <c r="A15657" s="3"/>
    </row>
    <row r="15658" spans="1:1" x14ac:dyDescent="0.25">
      <c r="A15658" s="3"/>
    </row>
    <row r="15659" spans="1:1" x14ac:dyDescent="0.25">
      <c r="A15659" s="3"/>
    </row>
    <row r="15660" spans="1:1" x14ac:dyDescent="0.25">
      <c r="A15660" s="3"/>
    </row>
    <row r="15661" spans="1:1" x14ac:dyDescent="0.25">
      <c r="A15661" s="3"/>
    </row>
    <row r="15662" spans="1:1" x14ac:dyDescent="0.25">
      <c r="A15662" s="3"/>
    </row>
    <row r="15663" spans="1:1" x14ac:dyDescent="0.25">
      <c r="A15663" s="3"/>
    </row>
    <row r="15664" spans="1:1" x14ac:dyDescent="0.25">
      <c r="A15664" s="3"/>
    </row>
    <row r="15665" spans="1:1" x14ac:dyDescent="0.25">
      <c r="A15665" s="3"/>
    </row>
    <row r="15666" spans="1:1" x14ac:dyDescent="0.25">
      <c r="A15666" s="3"/>
    </row>
    <row r="15667" spans="1:1" x14ac:dyDescent="0.25">
      <c r="A15667" s="3"/>
    </row>
    <row r="15668" spans="1:1" x14ac:dyDescent="0.25">
      <c r="A15668" s="3"/>
    </row>
    <row r="15669" spans="1:1" x14ac:dyDescent="0.25">
      <c r="A15669" s="3"/>
    </row>
    <row r="15670" spans="1:1" x14ac:dyDescent="0.25">
      <c r="A15670" s="3"/>
    </row>
    <row r="15671" spans="1:1" x14ac:dyDescent="0.25">
      <c r="A15671" s="3"/>
    </row>
    <row r="15672" spans="1:1" x14ac:dyDescent="0.25">
      <c r="A15672" s="3"/>
    </row>
    <row r="15673" spans="1:1" x14ac:dyDescent="0.25">
      <c r="A15673" s="3"/>
    </row>
    <row r="15674" spans="1:1" x14ac:dyDescent="0.25">
      <c r="A15674" s="3"/>
    </row>
    <row r="15675" spans="1:1" x14ac:dyDescent="0.25">
      <c r="A15675" s="3"/>
    </row>
    <row r="15676" spans="1:1" x14ac:dyDescent="0.25">
      <c r="A15676" s="3"/>
    </row>
    <row r="15677" spans="1:1" x14ac:dyDescent="0.25">
      <c r="A15677" s="3"/>
    </row>
    <row r="15678" spans="1:1" x14ac:dyDescent="0.25">
      <c r="A15678" s="3"/>
    </row>
    <row r="15679" spans="1:1" x14ac:dyDescent="0.25">
      <c r="A15679" s="3"/>
    </row>
    <row r="15680" spans="1:1" x14ac:dyDescent="0.25">
      <c r="A15680" s="3"/>
    </row>
    <row r="15681" spans="1:1" x14ac:dyDescent="0.25">
      <c r="A15681" s="3"/>
    </row>
    <row r="15682" spans="1:1" x14ac:dyDescent="0.25">
      <c r="A15682" s="3"/>
    </row>
    <row r="15683" spans="1:1" x14ac:dyDescent="0.25">
      <c r="A15683" s="3"/>
    </row>
    <row r="15684" spans="1:1" x14ac:dyDescent="0.25">
      <c r="A15684" s="3"/>
    </row>
    <row r="15685" spans="1:1" x14ac:dyDescent="0.25">
      <c r="A15685" s="3"/>
    </row>
    <row r="15686" spans="1:1" x14ac:dyDescent="0.25">
      <c r="A15686" s="3"/>
    </row>
    <row r="15687" spans="1:1" x14ac:dyDescent="0.25">
      <c r="A15687" s="3"/>
    </row>
    <row r="15688" spans="1:1" x14ac:dyDescent="0.25">
      <c r="A15688" s="3"/>
    </row>
    <row r="15689" spans="1:1" x14ac:dyDescent="0.25">
      <c r="A15689" s="3"/>
    </row>
    <row r="15690" spans="1:1" x14ac:dyDescent="0.25">
      <c r="A15690" s="3"/>
    </row>
    <row r="15691" spans="1:1" x14ac:dyDescent="0.25">
      <c r="A15691" s="3"/>
    </row>
    <row r="15692" spans="1:1" x14ac:dyDescent="0.25">
      <c r="A15692" s="3"/>
    </row>
    <row r="15693" spans="1:1" x14ac:dyDescent="0.25">
      <c r="A15693" s="3"/>
    </row>
    <row r="15694" spans="1:1" x14ac:dyDescent="0.25">
      <c r="A15694" s="3"/>
    </row>
    <row r="15695" spans="1:1" x14ac:dyDescent="0.25">
      <c r="A15695" s="3"/>
    </row>
    <row r="15696" spans="1:1" x14ac:dyDescent="0.25">
      <c r="A15696" s="3"/>
    </row>
    <row r="15697" spans="1:1" x14ac:dyDescent="0.25">
      <c r="A15697" s="3"/>
    </row>
    <row r="15698" spans="1:1" x14ac:dyDescent="0.25">
      <c r="A15698" s="3"/>
    </row>
    <row r="15699" spans="1:1" x14ac:dyDescent="0.25">
      <c r="A15699" s="3"/>
    </row>
    <row r="15700" spans="1:1" x14ac:dyDescent="0.25">
      <c r="A15700" s="3"/>
    </row>
    <row r="15701" spans="1:1" x14ac:dyDescent="0.25">
      <c r="A15701" s="3"/>
    </row>
    <row r="15702" spans="1:1" x14ac:dyDescent="0.25">
      <c r="A15702" s="3"/>
    </row>
    <row r="15703" spans="1:1" x14ac:dyDescent="0.25">
      <c r="A15703" s="3"/>
    </row>
    <row r="15704" spans="1:1" x14ac:dyDescent="0.25">
      <c r="A15704" s="3"/>
    </row>
    <row r="15705" spans="1:1" x14ac:dyDescent="0.25">
      <c r="A15705" s="3"/>
    </row>
    <row r="15706" spans="1:1" x14ac:dyDescent="0.25">
      <c r="A15706" s="3"/>
    </row>
    <row r="15707" spans="1:1" x14ac:dyDescent="0.25">
      <c r="A15707" s="3"/>
    </row>
    <row r="15708" spans="1:1" x14ac:dyDescent="0.25">
      <c r="A15708" s="3"/>
    </row>
    <row r="15709" spans="1:1" x14ac:dyDescent="0.25">
      <c r="A15709" s="3"/>
    </row>
    <row r="15710" spans="1:1" x14ac:dyDescent="0.25">
      <c r="A15710" s="3"/>
    </row>
    <row r="15711" spans="1:1" x14ac:dyDescent="0.25">
      <c r="A15711" s="3"/>
    </row>
    <row r="15712" spans="1:1" x14ac:dyDescent="0.25">
      <c r="A15712" s="3"/>
    </row>
    <row r="15713" spans="1:1" x14ac:dyDescent="0.25">
      <c r="A15713" s="3"/>
    </row>
    <row r="15714" spans="1:1" x14ac:dyDescent="0.25">
      <c r="A15714" s="3"/>
    </row>
    <row r="15715" spans="1:1" x14ac:dyDescent="0.25">
      <c r="A15715" s="3"/>
    </row>
    <row r="15716" spans="1:1" x14ac:dyDescent="0.25">
      <c r="A15716" s="3"/>
    </row>
    <row r="15717" spans="1:1" x14ac:dyDescent="0.25">
      <c r="A15717" s="3"/>
    </row>
    <row r="15718" spans="1:1" x14ac:dyDescent="0.25">
      <c r="A15718" s="3"/>
    </row>
    <row r="15719" spans="1:1" x14ac:dyDescent="0.25">
      <c r="A15719" s="3"/>
    </row>
    <row r="15720" spans="1:1" x14ac:dyDescent="0.25">
      <c r="A15720" s="3"/>
    </row>
    <row r="15721" spans="1:1" x14ac:dyDescent="0.25">
      <c r="A15721" s="3"/>
    </row>
    <row r="15722" spans="1:1" x14ac:dyDescent="0.25">
      <c r="A15722" s="3"/>
    </row>
    <row r="15723" spans="1:1" x14ac:dyDescent="0.25">
      <c r="A15723" s="3"/>
    </row>
    <row r="15724" spans="1:1" x14ac:dyDescent="0.25">
      <c r="A15724" s="3"/>
    </row>
    <row r="15725" spans="1:1" x14ac:dyDescent="0.25">
      <c r="A15725" s="3"/>
    </row>
    <row r="15726" spans="1:1" x14ac:dyDescent="0.25">
      <c r="A15726" s="3"/>
    </row>
    <row r="15727" spans="1:1" x14ac:dyDescent="0.25">
      <c r="A15727" s="3"/>
    </row>
    <row r="15728" spans="1:1" x14ac:dyDescent="0.25">
      <c r="A15728" s="3"/>
    </row>
    <row r="15729" spans="1:1" x14ac:dyDescent="0.25">
      <c r="A15729" s="3"/>
    </row>
    <row r="15730" spans="1:1" x14ac:dyDescent="0.25">
      <c r="A15730" s="3"/>
    </row>
    <row r="15731" spans="1:1" x14ac:dyDescent="0.25">
      <c r="A15731" s="3"/>
    </row>
    <row r="15732" spans="1:1" x14ac:dyDescent="0.25">
      <c r="A15732" s="3"/>
    </row>
    <row r="15733" spans="1:1" x14ac:dyDescent="0.25">
      <c r="A15733" s="3"/>
    </row>
    <row r="15734" spans="1:1" x14ac:dyDescent="0.25">
      <c r="A15734" s="3"/>
    </row>
    <row r="15735" spans="1:1" x14ac:dyDescent="0.25">
      <c r="A15735" s="3"/>
    </row>
    <row r="15736" spans="1:1" x14ac:dyDescent="0.25">
      <c r="A15736" s="3"/>
    </row>
    <row r="15737" spans="1:1" x14ac:dyDescent="0.25">
      <c r="A15737" s="3"/>
    </row>
    <row r="15738" spans="1:1" x14ac:dyDescent="0.25">
      <c r="A15738" s="3"/>
    </row>
    <row r="15739" spans="1:1" x14ac:dyDescent="0.25">
      <c r="A15739" s="3"/>
    </row>
    <row r="15740" spans="1:1" x14ac:dyDescent="0.25">
      <c r="A15740" s="3"/>
    </row>
    <row r="15741" spans="1:1" x14ac:dyDescent="0.25">
      <c r="A15741" s="3"/>
    </row>
    <row r="15742" spans="1:1" x14ac:dyDescent="0.25">
      <c r="A15742" s="3"/>
    </row>
    <row r="15743" spans="1:1" x14ac:dyDescent="0.25">
      <c r="A15743" s="3"/>
    </row>
    <row r="15744" spans="1:1" x14ac:dyDescent="0.25">
      <c r="A15744" s="3"/>
    </row>
    <row r="15745" spans="1:1" x14ac:dyDescent="0.25">
      <c r="A15745" s="3"/>
    </row>
    <row r="15746" spans="1:1" x14ac:dyDescent="0.25">
      <c r="A15746" s="3"/>
    </row>
    <row r="15747" spans="1:1" x14ac:dyDescent="0.25">
      <c r="A15747" s="3"/>
    </row>
    <row r="15748" spans="1:1" x14ac:dyDescent="0.25">
      <c r="A15748" s="3"/>
    </row>
    <row r="15749" spans="1:1" x14ac:dyDescent="0.25">
      <c r="A15749" s="3"/>
    </row>
    <row r="15750" spans="1:1" x14ac:dyDescent="0.25">
      <c r="A15750" s="3"/>
    </row>
    <row r="15751" spans="1:1" x14ac:dyDescent="0.25">
      <c r="A15751" s="3"/>
    </row>
    <row r="15752" spans="1:1" x14ac:dyDescent="0.25">
      <c r="A15752" s="3"/>
    </row>
    <row r="15753" spans="1:1" x14ac:dyDescent="0.25">
      <c r="A15753" s="3"/>
    </row>
    <row r="15754" spans="1:1" x14ac:dyDescent="0.25">
      <c r="A15754" s="3"/>
    </row>
    <row r="15755" spans="1:1" x14ac:dyDescent="0.25">
      <c r="A15755" s="3"/>
    </row>
    <row r="15756" spans="1:1" x14ac:dyDescent="0.25">
      <c r="A15756" s="3"/>
    </row>
    <row r="15757" spans="1:1" x14ac:dyDescent="0.25">
      <c r="A15757" s="3"/>
    </row>
    <row r="15758" spans="1:1" x14ac:dyDescent="0.25">
      <c r="A15758" s="3"/>
    </row>
    <row r="15759" spans="1:1" x14ac:dyDescent="0.25">
      <c r="A15759" s="3"/>
    </row>
    <row r="15760" spans="1:1" x14ac:dyDescent="0.25">
      <c r="A15760" s="3"/>
    </row>
    <row r="15761" spans="1:1" x14ac:dyDescent="0.25">
      <c r="A15761" s="3"/>
    </row>
    <row r="15762" spans="1:1" x14ac:dyDescent="0.25">
      <c r="A15762" s="3"/>
    </row>
    <row r="15763" spans="1:1" x14ac:dyDescent="0.25">
      <c r="A15763" s="3"/>
    </row>
    <row r="15764" spans="1:1" x14ac:dyDescent="0.25">
      <c r="A15764" s="3"/>
    </row>
    <row r="15765" spans="1:1" x14ac:dyDescent="0.25">
      <c r="A15765" s="3"/>
    </row>
    <row r="15766" spans="1:1" x14ac:dyDescent="0.25">
      <c r="A15766" s="3"/>
    </row>
    <row r="15767" spans="1:1" x14ac:dyDescent="0.25">
      <c r="A15767" s="3"/>
    </row>
    <row r="15768" spans="1:1" x14ac:dyDescent="0.25">
      <c r="A15768" s="3"/>
    </row>
    <row r="15769" spans="1:1" x14ac:dyDescent="0.25">
      <c r="A15769" s="3"/>
    </row>
    <row r="15770" spans="1:1" x14ac:dyDescent="0.25">
      <c r="A15770" s="3"/>
    </row>
    <row r="15771" spans="1:1" x14ac:dyDescent="0.25">
      <c r="A15771" s="3"/>
    </row>
    <row r="15772" spans="1:1" x14ac:dyDescent="0.25">
      <c r="A15772" s="3"/>
    </row>
    <row r="15773" spans="1:1" x14ac:dyDescent="0.25">
      <c r="A15773" s="3"/>
    </row>
    <row r="15774" spans="1:1" x14ac:dyDescent="0.25">
      <c r="A15774" s="3"/>
    </row>
    <row r="15775" spans="1:1" x14ac:dyDescent="0.25">
      <c r="A15775" s="3"/>
    </row>
    <row r="15776" spans="1:1" x14ac:dyDescent="0.25">
      <c r="A15776" s="3"/>
    </row>
    <row r="15777" spans="1:1" x14ac:dyDescent="0.25">
      <c r="A15777" s="3"/>
    </row>
    <row r="15778" spans="1:1" x14ac:dyDescent="0.25">
      <c r="A15778" s="3"/>
    </row>
    <row r="15779" spans="1:1" x14ac:dyDescent="0.25">
      <c r="A15779" s="3"/>
    </row>
    <row r="15780" spans="1:1" x14ac:dyDescent="0.25">
      <c r="A15780" s="3"/>
    </row>
    <row r="15781" spans="1:1" x14ac:dyDescent="0.25">
      <c r="A15781" s="3"/>
    </row>
    <row r="15782" spans="1:1" x14ac:dyDescent="0.25">
      <c r="A15782" s="3"/>
    </row>
    <row r="15783" spans="1:1" x14ac:dyDescent="0.25">
      <c r="A15783" s="3"/>
    </row>
    <row r="15784" spans="1:1" x14ac:dyDescent="0.25">
      <c r="A15784" s="3"/>
    </row>
    <row r="15785" spans="1:1" x14ac:dyDescent="0.25">
      <c r="A15785" s="3"/>
    </row>
    <row r="15786" spans="1:1" x14ac:dyDescent="0.25">
      <c r="A15786" s="3"/>
    </row>
    <row r="15787" spans="1:1" x14ac:dyDescent="0.25">
      <c r="A15787" s="3"/>
    </row>
    <row r="15788" spans="1:1" x14ac:dyDescent="0.25">
      <c r="A15788" s="3"/>
    </row>
    <row r="15789" spans="1:1" x14ac:dyDescent="0.25">
      <c r="A15789" s="3"/>
    </row>
    <row r="15790" spans="1:1" x14ac:dyDescent="0.25">
      <c r="A15790" s="3"/>
    </row>
    <row r="15791" spans="1:1" x14ac:dyDescent="0.25">
      <c r="A15791" s="3"/>
    </row>
    <row r="15792" spans="1:1" x14ac:dyDescent="0.25">
      <c r="A15792" s="3"/>
    </row>
    <row r="15793" spans="1:1" x14ac:dyDescent="0.25">
      <c r="A15793" s="3"/>
    </row>
    <row r="15794" spans="1:1" x14ac:dyDescent="0.25">
      <c r="A15794" s="3"/>
    </row>
    <row r="15795" spans="1:1" x14ac:dyDescent="0.25">
      <c r="A15795" s="3"/>
    </row>
    <row r="15796" spans="1:1" x14ac:dyDescent="0.25">
      <c r="A15796" s="3"/>
    </row>
    <row r="15797" spans="1:1" x14ac:dyDescent="0.25">
      <c r="A15797" s="3"/>
    </row>
    <row r="15798" spans="1:1" x14ac:dyDescent="0.25">
      <c r="A15798" s="3"/>
    </row>
    <row r="15799" spans="1:1" x14ac:dyDescent="0.25">
      <c r="A15799" s="3"/>
    </row>
    <row r="15800" spans="1:1" x14ac:dyDescent="0.25">
      <c r="A15800" s="3"/>
    </row>
    <row r="15801" spans="1:1" x14ac:dyDescent="0.25">
      <c r="A15801" s="3"/>
    </row>
    <row r="15802" spans="1:1" x14ac:dyDescent="0.25">
      <c r="A15802" s="3"/>
    </row>
    <row r="15803" spans="1:1" x14ac:dyDescent="0.25">
      <c r="A15803" s="3"/>
    </row>
    <row r="15804" spans="1:1" x14ac:dyDescent="0.25">
      <c r="A15804" s="3"/>
    </row>
    <row r="15805" spans="1:1" x14ac:dyDescent="0.25">
      <c r="A15805" s="3"/>
    </row>
    <row r="15806" spans="1:1" x14ac:dyDescent="0.25">
      <c r="A15806" s="3"/>
    </row>
    <row r="15807" spans="1:1" x14ac:dyDescent="0.25">
      <c r="A15807" s="3"/>
    </row>
    <row r="15808" spans="1:1" x14ac:dyDescent="0.25">
      <c r="A15808" s="3"/>
    </row>
    <row r="15809" spans="1:1" x14ac:dyDescent="0.25">
      <c r="A15809" s="3"/>
    </row>
    <row r="15810" spans="1:1" x14ac:dyDescent="0.25">
      <c r="A15810" s="3"/>
    </row>
    <row r="15811" spans="1:1" x14ac:dyDescent="0.25">
      <c r="A15811" s="3"/>
    </row>
    <row r="15812" spans="1:1" x14ac:dyDescent="0.25">
      <c r="A15812" s="3"/>
    </row>
    <row r="15813" spans="1:1" x14ac:dyDescent="0.25">
      <c r="A15813" s="3"/>
    </row>
    <row r="15814" spans="1:1" x14ac:dyDescent="0.25">
      <c r="A15814" s="3"/>
    </row>
    <row r="15815" spans="1:1" x14ac:dyDescent="0.25">
      <c r="A15815" s="3"/>
    </row>
    <row r="15816" spans="1:1" x14ac:dyDescent="0.25">
      <c r="A15816" s="3"/>
    </row>
    <row r="15817" spans="1:1" x14ac:dyDescent="0.25">
      <c r="A15817" s="3"/>
    </row>
    <row r="15818" spans="1:1" x14ac:dyDescent="0.25">
      <c r="A15818" s="3"/>
    </row>
    <row r="15819" spans="1:1" x14ac:dyDescent="0.25">
      <c r="A15819" s="3"/>
    </row>
    <row r="15820" spans="1:1" x14ac:dyDescent="0.25">
      <c r="A15820" s="3"/>
    </row>
    <row r="15821" spans="1:1" x14ac:dyDescent="0.25">
      <c r="A15821" s="3"/>
    </row>
    <row r="15822" spans="1:1" x14ac:dyDescent="0.25">
      <c r="A15822" s="3"/>
    </row>
    <row r="15823" spans="1:1" x14ac:dyDescent="0.25">
      <c r="A15823" s="3"/>
    </row>
    <row r="15824" spans="1:1" x14ac:dyDescent="0.25">
      <c r="A15824" s="3"/>
    </row>
    <row r="15825" spans="1:1" x14ac:dyDescent="0.25">
      <c r="A15825" s="3"/>
    </row>
    <row r="15826" spans="1:1" x14ac:dyDescent="0.25">
      <c r="A15826" s="3"/>
    </row>
    <row r="15827" spans="1:1" x14ac:dyDescent="0.25">
      <c r="A15827" s="3"/>
    </row>
    <row r="15828" spans="1:1" x14ac:dyDescent="0.25">
      <c r="A15828" s="3"/>
    </row>
    <row r="15829" spans="1:1" x14ac:dyDescent="0.25">
      <c r="A15829" s="3"/>
    </row>
    <row r="15830" spans="1:1" x14ac:dyDescent="0.25">
      <c r="A15830" s="3"/>
    </row>
    <row r="15831" spans="1:1" x14ac:dyDescent="0.25">
      <c r="A15831" s="3"/>
    </row>
    <row r="15832" spans="1:1" x14ac:dyDescent="0.25">
      <c r="A15832" s="3"/>
    </row>
    <row r="15833" spans="1:1" x14ac:dyDescent="0.25">
      <c r="A15833" s="3"/>
    </row>
    <row r="15834" spans="1:1" x14ac:dyDescent="0.25">
      <c r="A15834" s="3"/>
    </row>
    <row r="15835" spans="1:1" x14ac:dyDescent="0.25">
      <c r="A15835" s="3"/>
    </row>
    <row r="15836" spans="1:1" x14ac:dyDescent="0.25">
      <c r="A15836" s="3"/>
    </row>
    <row r="15837" spans="1:1" x14ac:dyDescent="0.25">
      <c r="A15837" s="3"/>
    </row>
    <row r="15838" spans="1:1" x14ac:dyDescent="0.25">
      <c r="A15838" s="3"/>
    </row>
    <row r="15839" spans="1:1" x14ac:dyDescent="0.25">
      <c r="A15839" s="3"/>
    </row>
    <row r="15840" spans="1:1" x14ac:dyDescent="0.25">
      <c r="A15840" s="3"/>
    </row>
    <row r="15841" spans="1:1" x14ac:dyDescent="0.25">
      <c r="A15841" s="3"/>
    </row>
    <row r="15842" spans="1:1" x14ac:dyDescent="0.25">
      <c r="A15842" s="3"/>
    </row>
    <row r="15843" spans="1:1" x14ac:dyDescent="0.25">
      <c r="A15843" s="3"/>
    </row>
    <row r="15844" spans="1:1" x14ac:dyDescent="0.25">
      <c r="A15844" s="3"/>
    </row>
    <row r="15845" spans="1:1" x14ac:dyDescent="0.25">
      <c r="A15845" s="3"/>
    </row>
    <row r="15846" spans="1:1" x14ac:dyDescent="0.25">
      <c r="A15846" s="3"/>
    </row>
    <row r="15847" spans="1:1" x14ac:dyDescent="0.25">
      <c r="A15847" s="3"/>
    </row>
    <row r="15848" spans="1:1" x14ac:dyDescent="0.25">
      <c r="A15848" s="3"/>
    </row>
    <row r="15849" spans="1:1" x14ac:dyDescent="0.25">
      <c r="A15849" s="3"/>
    </row>
    <row r="15850" spans="1:1" x14ac:dyDescent="0.25">
      <c r="A15850" s="3"/>
    </row>
    <row r="15851" spans="1:1" x14ac:dyDescent="0.25">
      <c r="A15851" s="3"/>
    </row>
    <row r="15852" spans="1:1" x14ac:dyDescent="0.25">
      <c r="A15852" s="3"/>
    </row>
    <row r="15853" spans="1:1" x14ac:dyDescent="0.25">
      <c r="A15853" s="3"/>
    </row>
    <row r="15854" spans="1:1" x14ac:dyDescent="0.25">
      <c r="A15854" s="3"/>
    </row>
    <row r="15855" spans="1:1" x14ac:dyDescent="0.25">
      <c r="A15855" s="3"/>
    </row>
    <row r="15856" spans="1:1" x14ac:dyDescent="0.25">
      <c r="A15856" s="3"/>
    </row>
    <row r="15857" spans="1:1" x14ac:dyDescent="0.25">
      <c r="A15857" s="3"/>
    </row>
    <row r="15858" spans="1:1" x14ac:dyDescent="0.25">
      <c r="A15858" s="3"/>
    </row>
    <row r="15859" spans="1:1" x14ac:dyDescent="0.25">
      <c r="A15859" s="3"/>
    </row>
    <row r="15860" spans="1:1" x14ac:dyDescent="0.25">
      <c r="A15860" s="3"/>
    </row>
    <row r="15861" spans="1:1" x14ac:dyDescent="0.25">
      <c r="A15861" s="3"/>
    </row>
    <row r="15862" spans="1:1" x14ac:dyDescent="0.25">
      <c r="A15862" s="3"/>
    </row>
    <row r="15863" spans="1:1" x14ac:dyDescent="0.25">
      <c r="A15863" s="3"/>
    </row>
    <row r="15864" spans="1:1" x14ac:dyDescent="0.25">
      <c r="A15864" s="3"/>
    </row>
    <row r="15865" spans="1:1" x14ac:dyDescent="0.25">
      <c r="A15865" s="3"/>
    </row>
    <row r="15866" spans="1:1" x14ac:dyDescent="0.25">
      <c r="A15866" s="3"/>
    </row>
    <row r="15867" spans="1:1" x14ac:dyDescent="0.25">
      <c r="A15867" s="3"/>
    </row>
    <row r="15868" spans="1:1" x14ac:dyDescent="0.25">
      <c r="A15868" s="3"/>
    </row>
    <row r="15869" spans="1:1" x14ac:dyDescent="0.25">
      <c r="A15869" s="3"/>
    </row>
    <row r="15870" spans="1:1" x14ac:dyDescent="0.25">
      <c r="A15870" s="3"/>
    </row>
    <row r="15871" spans="1:1" x14ac:dyDescent="0.25">
      <c r="A15871" s="3"/>
    </row>
    <row r="15872" spans="1:1" x14ac:dyDescent="0.25">
      <c r="A15872" s="3"/>
    </row>
    <row r="15873" spans="1:1" x14ac:dyDescent="0.25">
      <c r="A15873" s="3"/>
    </row>
    <row r="15874" spans="1:1" x14ac:dyDescent="0.25">
      <c r="A15874" s="3"/>
    </row>
    <row r="15875" spans="1:1" x14ac:dyDescent="0.25">
      <c r="A15875" s="3"/>
    </row>
    <row r="15876" spans="1:1" x14ac:dyDescent="0.25">
      <c r="A15876" s="3"/>
    </row>
    <row r="15877" spans="1:1" x14ac:dyDescent="0.25">
      <c r="A15877" s="3"/>
    </row>
    <row r="15878" spans="1:1" x14ac:dyDescent="0.25">
      <c r="A15878" s="3"/>
    </row>
    <row r="15879" spans="1:1" x14ac:dyDescent="0.25">
      <c r="A15879" s="3"/>
    </row>
    <row r="15880" spans="1:1" x14ac:dyDescent="0.25">
      <c r="A15880" s="3"/>
    </row>
    <row r="15881" spans="1:1" x14ac:dyDescent="0.25">
      <c r="A15881" s="3"/>
    </row>
    <row r="15882" spans="1:1" x14ac:dyDescent="0.25">
      <c r="A15882" s="3"/>
    </row>
    <row r="15883" spans="1:1" x14ac:dyDescent="0.25">
      <c r="A15883" s="3"/>
    </row>
    <row r="15884" spans="1:1" x14ac:dyDescent="0.25">
      <c r="A15884" s="3"/>
    </row>
    <row r="15885" spans="1:1" x14ac:dyDescent="0.25">
      <c r="A15885" s="3"/>
    </row>
    <row r="15886" spans="1:1" x14ac:dyDescent="0.25">
      <c r="A15886" s="3"/>
    </row>
    <row r="15887" spans="1:1" x14ac:dyDescent="0.25">
      <c r="A15887" s="3"/>
    </row>
    <row r="15888" spans="1:1" x14ac:dyDescent="0.25">
      <c r="A15888" s="3"/>
    </row>
    <row r="15889" spans="1:1" x14ac:dyDescent="0.25">
      <c r="A15889" s="3"/>
    </row>
    <row r="15890" spans="1:1" x14ac:dyDescent="0.25">
      <c r="A15890" s="3"/>
    </row>
    <row r="15891" spans="1:1" x14ac:dyDescent="0.25">
      <c r="A15891" s="3"/>
    </row>
    <row r="15892" spans="1:1" x14ac:dyDescent="0.25">
      <c r="A15892" s="3"/>
    </row>
    <row r="15893" spans="1:1" x14ac:dyDescent="0.25">
      <c r="A15893" s="3"/>
    </row>
    <row r="15894" spans="1:1" x14ac:dyDescent="0.25">
      <c r="A15894" s="3"/>
    </row>
    <row r="15895" spans="1:1" x14ac:dyDescent="0.25">
      <c r="A15895" s="3"/>
    </row>
    <row r="15896" spans="1:1" x14ac:dyDescent="0.25">
      <c r="A15896" s="3"/>
    </row>
    <row r="15897" spans="1:1" x14ac:dyDescent="0.25">
      <c r="A15897" s="3"/>
    </row>
    <row r="15898" spans="1:1" x14ac:dyDescent="0.25">
      <c r="A15898" s="3"/>
    </row>
    <row r="15899" spans="1:1" x14ac:dyDescent="0.25">
      <c r="A15899" s="3"/>
    </row>
    <row r="15900" spans="1:1" x14ac:dyDescent="0.25">
      <c r="A15900" s="3"/>
    </row>
    <row r="15901" spans="1:1" x14ac:dyDescent="0.25">
      <c r="A15901" s="3"/>
    </row>
    <row r="15902" spans="1:1" x14ac:dyDescent="0.25">
      <c r="A15902" s="3"/>
    </row>
    <row r="15903" spans="1:1" x14ac:dyDescent="0.25">
      <c r="A15903" s="3"/>
    </row>
    <row r="15904" spans="1:1" x14ac:dyDescent="0.25">
      <c r="A15904" s="3"/>
    </row>
    <row r="15905" spans="1:1" x14ac:dyDescent="0.25">
      <c r="A15905" s="3"/>
    </row>
    <row r="15906" spans="1:1" x14ac:dyDescent="0.25">
      <c r="A15906" s="3"/>
    </row>
    <row r="15907" spans="1:1" x14ac:dyDescent="0.25">
      <c r="A15907" s="3"/>
    </row>
    <row r="15908" spans="1:1" x14ac:dyDescent="0.25">
      <c r="A15908" s="3"/>
    </row>
    <row r="15909" spans="1:1" x14ac:dyDescent="0.25">
      <c r="A15909" s="3"/>
    </row>
    <row r="15910" spans="1:1" x14ac:dyDescent="0.25">
      <c r="A15910" s="3"/>
    </row>
    <row r="15911" spans="1:1" x14ac:dyDescent="0.25">
      <c r="A15911" s="3"/>
    </row>
    <row r="15912" spans="1:1" x14ac:dyDescent="0.25">
      <c r="A15912" s="3"/>
    </row>
    <row r="15913" spans="1:1" x14ac:dyDescent="0.25">
      <c r="A15913" s="3"/>
    </row>
    <row r="15914" spans="1:1" x14ac:dyDescent="0.25">
      <c r="A15914" s="3"/>
    </row>
    <row r="15915" spans="1:1" x14ac:dyDescent="0.25">
      <c r="A15915" s="3"/>
    </row>
    <row r="15916" spans="1:1" x14ac:dyDescent="0.25">
      <c r="A15916" s="3"/>
    </row>
    <row r="15917" spans="1:1" x14ac:dyDescent="0.25">
      <c r="A15917" s="3"/>
    </row>
    <row r="15918" spans="1:1" x14ac:dyDescent="0.25">
      <c r="A15918" s="3"/>
    </row>
    <row r="15919" spans="1:1" x14ac:dyDescent="0.25">
      <c r="A15919" s="3"/>
    </row>
    <row r="15920" spans="1:1" x14ac:dyDescent="0.25">
      <c r="A15920" s="3"/>
    </row>
    <row r="15921" spans="1:1" x14ac:dyDescent="0.25">
      <c r="A15921" s="3"/>
    </row>
    <row r="15922" spans="1:1" x14ac:dyDescent="0.25">
      <c r="A15922" s="3"/>
    </row>
    <row r="15923" spans="1:1" x14ac:dyDescent="0.25">
      <c r="A15923" s="3"/>
    </row>
    <row r="15924" spans="1:1" x14ac:dyDescent="0.25">
      <c r="A15924" s="3"/>
    </row>
    <row r="15925" spans="1:1" x14ac:dyDescent="0.25">
      <c r="A15925" s="3"/>
    </row>
    <row r="15926" spans="1:1" x14ac:dyDescent="0.25">
      <c r="A15926" s="3"/>
    </row>
    <row r="15927" spans="1:1" x14ac:dyDescent="0.25">
      <c r="A15927" s="3"/>
    </row>
    <row r="15928" spans="1:1" x14ac:dyDescent="0.25">
      <c r="A15928" s="3"/>
    </row>
    <row r="15929" spans="1:1" x14ac:dyDescent="0.25">
      <c r="A15929" s="3"/>
    </row>
    <row r="15930" spans="1:1" x14ac:dyDescent="0.25">
      <c r="A15930" s="3"/>
    </row>
    <row r="15931" spans="1:1" x14ac:dyDescent="0.25">
      <c r="A15931" s="3"/>
    </row>
    <row r="15932" spans="1:1" x14ac:dyDescent="0.25">
      <c r="A15932" s="3"/>
    </row>
    <row r="15933" spans="1:1" x14ac:dyDescent="0.25">
      <c r="A15933" s="3"/>
    </row>
    <row r="15934" spans="1:1" x14ac:dyDescent="0.25">
      <c r="A15934" s="3"/>
    </row>
    <row r="15935" spans="1:1" x14ac:dyDescent="0.25">
      <c r="A15935" s="3"/>
    </row>
    <row r="15936" spans="1:1" x14ac:dyDescent="0.25">
      <c r="A15936" s="3"/>
    </row>
    <row r="15937" spans="1:1" x14ac:dyDescent="0.25">
      <c r="A15937" s="3"/>
    </row>
    <row r="15938" spans="1:1" x14ac:dyDescent="0.25">
      <c r="A15938" s="3"/>
    </row>
    <row r="15939" spans="1:1" x14ac:dyDescent="0.25">
      <c r="A15939" s="3"/>
    </row>
    <row r="15940" spans="1:1" x14ac:dyDescent="0.25">
      <c r="A15940" s="3"/>
    </row>
    <row r="15941" spans="1:1" x14ac:dyDescent="0.25">
      <c r="A15941" s="3"/>
    </row>
    <row r="15942" spans="1:1" x14ac:dyDescent="0.25">
      <c r="A15942" s="3"/>
    </row>
    <row r="15943" spans="1:1" x14ac:dyDescent="0.25">
      <c r="A15943" s="3"/>
    </row>
    <row r="15944" spans="1:1" x14ac:dyDescent="0.25">
      <c r="A15944" s="3"/>
    </row>
    <row r="15945" spans="1:1" x14ac:dyDescent="0.25">
      <c r="A15945" s="3"/>
    </row>
    <row r="15946" spans="1:1" x14ac:dyDescent="0.25">
      <c r="A15946" s="3"/>
    </row>
    <row r="15947" spans="1:1" x14ac:dyDescent="0.25">
      <c r="A15947" s="3"/>
    </row>
    <row r="15948" spans="1:1" x14ac:dyDescent="0.25">
      <c r="A15948" s="3"/>
    </row>
    <row r="15949" spans="1:1" x14ac:dyDescent="0.25">
      <c r="A15949" s="3"/>
    </row>
    <row r="15950" spans="1:1" x14ac:dyDescent="0.25">
      <c r="A15950" s="3"/>
    </row>
    <row r="15951" spans="1:1" x14ac:dyDescent="0.25">
      <c r="A15951" s="3"/>
    </row>
    <row r="15952" spans="1:1" x14ac:dyDescent="0.25">
      <c r="A15952" s="3"/>
    </row>
    <row r="15953" spans="1:1" x14ac:dyDescent="0.25">
      <c r="A15953" s="3"/>
    </row>
    <row r="15954" spans="1:1" x14ac:dyDescent="0.25">
      <c r="A15954" s="3"/>
    </row>
    <row r="15955" spans="1:1" x14ac:dyDescent="0.25">
      <c r="A15955" s="3"/>
    </row>
    <row r="15956" spans="1:1" x14ac:dyDescent="0.25">
      <c r="A15956" s="3"/>
    </row>
    <row r="15957" spans="1:1" x14ac:dyDescent="0.25">
      <c r="A15957" s="3"/>
    </row>
    <row r="15958" spans="1:1" x14ac:dyDescent="0.25">
      <c r="A15958" s="3"/>
    </row>
    <row r="15959" spans="1:1" x14ac:dyDescent="0.25">
      <c r="A15959" s="3"/>
    </row>
    <row r="15960" spans="1:1" x14ac:dyDescent="0.25">
      <c r="A15960" s="3"/>
    </row>
    <row r="15961" spans="1:1" x14ac:dyDescent="0.25">
      <c r="A15961" s="3"/>
    </row>
    <row r="15962" spans="1:1" x14ac:dyDescent="0.25">
      <c r="A15962" s="3"/>
    </row>
    <row r="15963" spans="1:1" x14ac:dyDescent="0.25">
      <c r="A15963" s="3"/>
    </row>
    <row r="15964" spans="1:1" x14ac:dyDescent="0.25">
      <c r="A15964" s="3"/>
    </row>
    <row r="15965" spans="1:1" x14ac:dyDescent="0.25">
      <c r="A15965" s="3"/>
    </row>
    <row r="15966" spans="1:1" x14ac:dyDescent="0.25">
      <c r="A15966" s="3"/>
    </row>
    <row r="15967" spans="1:1" x14ac:dyDescent="0.25">
      <c r="A15967" s="3"/>
    </row>
    <row r="15968" spans="1:1" x14ac:dyDescent="0.25">
      <c r="A15968" s="3"/>
    </row>
    <row r="15969" spans="1:1" x14ac:dyDescent="0.25">
      <c r="A15969" s="3"/>
    </row>
    <row r="15970" spans="1:1" x14ac:dyDescent="0.25">
      <c r="A15970" s="3"/>
    </row>
    <row r="15971" spans="1:1" x14ac:dyDescent="0.25">
      <c r="A15971" s="3"/>
    </row>
    <row r="15972" spans="1:1" x14ac:dyDescent="0.25">
      <c r="A15972" s="3"/>
    </row>
    <row r="15973" spans="1:1" x14ac:dyDescent="0.25">
      <c r="A15973" s="3"/>
    </row>
    <row r="15974" spans="1:1" x14ac:dyDescent="0.25">
      <c r="A15974" s="3"/>
    </row>
    <row r="15975" spans="1:1" x14ac:dyDescent="0.25">
      <c r="A15975" s="3"/>
    </row>
    <row r="15976" spans="1:1" x14ac:dyDescent="0.25">
      <c r="A15976" s="3"/>
    </row>
    <row r="15977" spans="1:1" x14ac:dyDescent="0.25">
      <c r="A15977" s="3"/>
    </row>
    <row r="15978" spans="1:1" x14ac:dyDescent="0.25">
      <c r="A15978" s="3"/>
    </row>
    <row r="15979" spans="1:1" x14ac:dyDescent="0.25">
      <c r="A15979" s="3"/>
    </row>
    <row r="15980" spans="1:1" x14ac:dyDescent="0.25">
      <c r="A15980" s="3"/>
    </row>
    <row r="15981" spans="1:1" x14ac:dyDescent="0.25">
      <c r="A15981" s="3"/>
    </row>
    <row r="15982" spans="1:1" x14ac:dyDescent="0.25">
      <c r="A15982" s="3"/>
    </row>
    <row r="15983" spans="1:1" x14ac:dyDescent="0.25">
      <c r="A15983" s="3"/>
    </row>
    <row r="15984" spans="1:1" x14ac:dyDescent="0.25">
      <c r="A15984" s="3"/>
    </row>
    <row r="15985" spans="1:1" x14ac:dyDescent="0.25">
      <c r="A15985" s="3"/>
    </row>
    <row r="15986" spans="1:1" x14ac:dyDescent="0.25">
      <c r="A15986" s="3"/>
    </row>
    <row r="15987" spans="1:1" x14ac:dyDescent="0.25">
      <c r="A15987" s="3"/>
    </row>
    <row r="15988" spans="1:1" x14ac:dyDescent="0.25">
      <c r="A15988" s="3"/>
    </row>
    <row r="15989" spans="1:1" x14ac:dyDescent="0.25">
      <c r="A15989" s="3"/>
    </row>
    <row r="15990" spans="1:1" x14ac:dyDescent="0.25">
      <c r="A15990" s="3"/>
    </row>
    <row r="15991" spans="1:1" x14ac:dyDescent="0.25">
      <c r="A15991" s="3"/>
    </row>
    <row r="15992" spans="1:1" x14ac:dyDescent="0.25">
      <c r="A15992" s="3"/>
    </row>
    <row r="15993" spans="1:1" x14ac:dyDescent="0.25">
      <c r="A15993" s="3"/>
    </row>
    <row r="15994" spans="1:1" x14ac:dyDescent="0.25">
      <c r="A15994" s="3"/>
    </row>
    <row r="15995" spans="1:1" x14ac:dyDescent="0.25">
      <c r="A15995" s="3"/>
    </row>
    <row r="15996" spans="1:1" x14ac:dyDescent="0.25">
      <c r="A15996" s="3"/>
    </row>
    <row r="15997" spans="1:1" x14ac:dyDescent="0.25">
      <c r="A15997" s="3"/>
    </row>
    <row r="15998" spans="1:1" x14ac:dyDescent="0.25">
      <c r="A15998" s="3"/>
    </row>
    <row r="15999" spans="1:1" x14ac:dyDescent="0.25">
      <c r="A15999" s="3"/>
    </row>
    <row r="16000" spans="1:1" x14ac:dyDescent="0.25">
      <c r="A16000" s="3"/>
    </row>
    <row r="16001" spans="1:1" x14ac:dyDescent="0.25">
      <c r="A16001" s="3"/>
    </row>
    <row r="16002" spans="1:1" x14ac:dyDescent="0.25">
      <c r="A16002" s="3"/>
    </row>
    <row r="16003" spans="1:1" x14ac:dyDescent="0.25">
      <c r="A16003" s="3"/>
    </row>
    <row r="16004" spans="1:1" x14ac:dyDescent="0.25">
      <c r="A16004" s="3"/>
    </row>
    <row r="16005" spans="1:1" x14ac:dyDescent="0.25">
      <c r="A16005" s="3"/>
    </row>
    <row r="16006" spans="1:1" x14ac:dyDescent="0.25">
      <c r="A16006" s="3"/>
    </row>
    <row r="16007" spans="1:1" x14ac:dyDescent="0.25">
      <c r="A16007" s="3"/>
    </row>
    <row r="16008" spans="1:1" x14ac:dyDescent="0.25">
      <c r="A16008" s="3"/>
    </row>
    <row r="16009" spans="1:1" x14ac:dyDescent="0.25">
      <c r="A16009" s="3"/>
    </row>
    <row r="16010" spans="1:1" x14ac:dyDescent="0.25">
      <c r="A16010" s="3"/>
    </row>
    <row r="16011" spans="1:1" x14ac:dyDescent="0.25">
      <c r="A16011" s="3"/>
    </row>
    <row r="16012" spans="1:1" x14ac:dyDescent="0.25">
      <c r="A16012" s="3"/>
    </row>
    <row r="16013" spans="1:1" x14ac:dyDescent="0.25">
      <c r="A16013" s="3"/>
    </row>
    <row r="16014" spans="1:1" x14ac:dyDescent="0.25">
      <c r="A16014" s="3"/>
    </row>
    <row r="16015" spans="1:1" x14ac:dyDescent="0.25">
      <c r="A16015" s="3"/>
    </row>
    <row r="16016" spans="1:1" x14ac:dyDescent="0.25">
      <c r="A16016" s="3"/>
    </row>
    <row r="16017" spans="1:1" x14ac:dyDescent="0.25">
      <c r="A16017" s="3"/>
    </row>
    <row r="16018" spans="1:1" x14ac:dyDescent="0.25">
      <c r="A16018" s="3"/>
    </row>
    <row r="16019" spans="1:1" x14ac:dyDescent="0.25">
      <c r="A16019" s="3"/>
    </row>
    <row r="16020" spans="1:1" x14ac:dyDescent="0.25">
      <c r="A16020" s="3"/>
    </row>
    <row r="16021" spans="1:1" x14ac:dyDescent="0.25">
      <c r="A16021" s="3"/>
    </row>
    <row r="16022" spans="1:1" x14ac:dyDescent="0.25">
      <c r="A16022" s="3"/>
    </row>
    <row r="16023" spans="1:1" x14ac:dyDescent="0.25">
      <c r="A16023" s="3"/>
    </row>
    <row r="16024" spans="1:1" x14ac:dyDescent="0.25">
      <c r="A16024" s="3"/>
    </row>
    <row r="16025" spans="1:1" x14ac:dyDescent="0.25">
      <c r="A16025" s="3"/>
    </row>
    <row r="16026" spans="1:1" x14ac:dyDescent="0.25">
      <c r="A16026" s="3"/>
    </row>
    <row r="16027" spans="1:1" x14ac:dyDescent="0.25">
      <c r="A16027" s="3"/>
    </row>
    <row r="16028" spans="1:1" x14ac:dyDescent="0.25">
      <c r="A16028" s="3"/>
    </row>
    <row r="16029" spans="1:1" x14ac:dyDescent="0.25">
      <c r="A16029" s="3"/>
    </row>
    <row r="16030" spans="1:1" x14ac:dyDescent="0.25">
      <c r="A16030" s="3"/>
    </row>
    <row r="16031" spans="1:1" x14ac:dyDescent="0.25">
      <c r="A16031" s="3"/>
    </row>
    <row r="16032" spans="1:1" x14ac:dyDescent="0.25">
      <c r="A16032" s="3"/>
    </row>
    <row r="16033" spans="1:1" x14ac:dyDescent="0.25">
      <c r="A16033" s="3"/>
    </row>
    <row r="16034" spans="1:1" x14ac:dyDescent="0.25">
      <c r="A16034" s="3"/>
    </row>
    <row r="16035" spans="1:1" x14ac:dyDescent="0.25">
      <c r="A16035" s="3"/>
    </row>
    <row r="16036" spans="1:1" x14ac:dyDescent="0.25">
      <c r="A16036" s="3"/>
    </row>
    <row r="16037" spans="1:1" x14ac:dyDescent="0.25">
      <c r="A16037" s="3"/>
    </row>
    <row r="16038" spans="1:1" x14ac:dyDescent="0.25">
      <c r="A16038" s="3"/>
    </row>
    <row r="16039" spans="1:1" x14ac:dyDescent="0.25">
      <c r="A16039" s="3"/>
    </row>
    <row r="16040" spans="1:1" x14ac:dyDescent="0.25">
      <c r="A16040" s="3"/>
    </row>
    <row r="16041" spans="1:1" x14ac:dyDescent="0.25">
      <c r="A16041" s="3"/>
    </row>
    <row r="16042" spans="1:1" x14ac:dyDescent="0.25">
      <c r="A16042" s="3"/>
    </row>
    <row r="16043" spans="1:1" x14ac:dyDescent="0.25">
      <c r="A16043" s="3"/>
    </row>
    <row r="16044" spans="1:1" x14ac:dyDescent="0.25">
      <c r="A16044" s="3"/>
    </row>
    <row r="16045" spans="1:1" x14ac:dyDescent="0.25">
      <c r="A16045" s="3"/>
    </row>
    <row r="16046" spans="1:1" x14ac:dyDescent="0.25">
      <c r="A16046" s="3"/>
    </row>
    <row r="16047" spans="1:1" x14ac:dyDescent="0.25">
      <c r="A16047" s="3"/>
    </row>
    <row r="16048" spans="1:1" x14ac:dyDescent="0.25">
      <c r="A16048" s="3"/>
    </row>
    <row r="16049" spans="1:1" x14ac:dyDescent="0.25">
      <c r="A16049" s="3"/>
    </row>
    <row r="16050" spans="1:1" x14ac:dyDescent="0.25">
      <c r="A16050" s="3"/>
    </row>
    <row r="16051" spans="1:1" x14ac:dyDescent="0.25">
      <c r="A16051" s="3"/>
    </row>
    <row r="16052" spans="1:1" x14ac:dyDescent="0.25">
      <c r="A16052" s="3"/>
    </row>
    <row r="16053" spans="1:1" x14ac:dyDescent="0.25">
      <c r="A16053" s="3"/>
    </row>
    <row r="16054" spans="1:1" x14ac:dyDescent="0.25">
      <c r="A16054" s="3"/>
    </row>
    <row r="16055" spans="1:1" x14ac:dyDescent="0.25">
      <c r="A16055" s="3"/>
    </row>
    <row r="16056" spans="1:1" x14ac:dyDescent="0.25">
      <c r="A16056" s="3"/>
    </row>
    <row r="16057" spans="1:1" x14ac:dyDescent="0.25">
      <c r="A16057" s="3"/>
    </row>
    <row r="16058" spans="1:1" x14ac:dyDescent="0.25">
      <c r="A16058" s="3"/>
    </row>
    <row r="16059" spans="1:1" x14ac:dyDescent="0.25">
      <c r="A16059" s="3"/>
    </row>
    <row r="16060" spans="1:1" x14ac:dyDescent="0.25">
      <c r="A16060" s="3"/>
    </row>
    <row r="16061" spans="1:1" x14ac:dyDescent="0.25">
      <c r="A16061" s="3"/>
    </row>
    <row r="16062" spans="1:1" x14ac:dyDescent="0.25">
      <c r="A16062" s="3"/>
    </row>
    <row r="16063" spans="1:1" x14ac:dyDescent="0.25">
      <c r="A16063" s="3"/>
    </row>
    <row r="16064" spans="1:1" x14ac:dyDescent="0.25">
      <c r="A16064" s="3"/>
    </row>
    <row r="16065" spans="1:1" x14ac:dyDescent="0.25">
      <c r="A16065" s="3"/>
    </row>
    <row r="16066" spans="1:1" x14ac:dyDescent="0.25">
      <c r="A16066" s="3"/>
    </row>
    <row r="16067" spans="1:1" x14ac:dyDescent="0.25">
      <c r="A16067" s="3"/>
    </row>
    <row r="16068" spans="1:1" x14ac:dyDescent="0.25">
      <c r="A16068" s="3"/>
    </row>
    <row r="16069" spans="1:1" x14ac:dyDescent="0.25">
      <c r="A16069" s="3"/>
    </row>
    <row r="16070" spans="1:1" x14ac:dyDescent="0.25">
      <c r="A16070" s="3"/>
    </row>
    <row r="16071" spans="1:1" x14ac:dyDescent="0.25">
      <c r="A16071" s="3"/>
    </row>
    <row r="16072" spans="1:1" x14ac:dyDescent="0.25">
      <c r="A16072" s="3"/>
    </row>
    <row r="16073" spans="1:1" x14ac:dyDescent="0.25">
      <c r="A16073" s="3"/>
    </row>
    <row r="16074" spans="1:1" x14ac:dyDescent="0.25">
      <c r="A16074" s="3"/>
    </row>
    <row r="16075" spans="1:1" x14ac:dyDescent="0.25">
      <c r="A16075" s="3"/>
    </row>
    <row r="16076" spans="1:1" x14ac:dyDescent="0.25">
      <c r="A16076" s="3"/>
    </row>
    <row r="16077" spans="1:1" x14ac:dyDescent="0.25">
      <c r="A16077" s="3"/>
    </row>
    <row r="16078" spans="1:1" x14ac:dyDescent="0.25">
      <c r="A16078" s="3"/>
    </row>
    <row r="16079" spans="1:1" x14ac:dyDescent="0.25">
      <c r="A16079" s="3"/>
    </row>
    <row r="16080" spans="1:1" x14ac:dyDescent="0.25">
      <c r="A16080" s="3"/>
    </row>
    <row r="16081" spans="1:1" x14ac:dyDescent="0.25">
      <c r="A16081" s="3"/>
    </row>
    <row r="16082" spans="1:1" x14ac:dyDescent="0.25">
      <c r="A16082" s="3"/>
    </row>
    <row r="16083" spans="1:1" x14ac:dyDescent="0.25">
      <c r="A16083" s="3"/>
    </row>
    <row r="16084" spans="1:1" x14ac:dyDescent="0.25">
      <c r="A16084" s="3"/>
    </row>
    <row r="16085" spans="1:1" x14ac:dyDescent="0.25">
      <c r="A16085" s="3"/>
    </row>
    <row r="16086" spans="1:1" x14ac:dyDescent="0.25">
      <c r="A16086" s="3"/>
    </row>
    <row r="16087" spans="1:1" x14ac:dyDescent="0.25">
      <c r="A16087" s="3"/>
    </row>
    <row r="16088" spans="1:1" x14ac:dyDescent="0.25">
      <c r="A16088" s="3"/>
    </row>
    <row r="16089" spans="1:1" x14ac:dyDescent="0.25">
      <c r="A16089" s="3"/>
    </row>
    <row r="16090" spans="1:1" x14ac:dyDescent="0.25">
      <c r="A16090" s="3"/>
    </row>
    <row r="16091" spans="1:1" x14ac:dyDescent="0.25">
      <c r="A16091" s="3"/>
    </row>
    <row r="16092" spans="1:1" x14ac:dyDescent="0.25">
      <c r="A16092" s="3"/>
    </row>
    <row r="16093" spans="1:1" x14ac:dyDescent="0.25">
      <c r="A16093" s="3"/>
    </row>
    <row r="16094" spans="1:1" x14ac:dyDescent="0.25">
      <c r="A16094" s="3"/>
    </row>
    <row r="16095" spans="1:1" x14ac:dyDescent="0.25">
      <c r="A16095" s="3"/>
    </row>
    <row r="16096" spans="1:1" x14ac:dyDescent="0.25">
      <c r="A16096" s="3"/>
    </row>
    <row r="16097" spans="1:1" x14ac:dyDescent="0.25">
      <c r="A16097" s="3"/>
    </row>
    <row r="16098" spans="1:1" x14ac:dyDescent="0.25">
      <c r="A16098" s="3"/>
    </row>
    <row r="16099" spans="1:1" x14ac:dyDescent="0.25">
      <c r="A16099" s="3"/>
    </row>
    <row r="16100" spans="1:1" x14ac:dyDescent="0.25">
      <c r="A16100" s="3"/>
    </row>
    <row r="16101" spans="1:1" x14ac:dyDescent="0.25">
      <c r="A16101" s="3"/>
    </row>
    <row r="16102" spans="1:1" x14ac:dyDescent="0.25">
      <c r="A16102" s="3"/>
    </row>
    <row r="16103" spans="1:1" x14ac:dyDescent="0.25">
      <c r="A16103" s="3"/>
    </row>
    <row r="16104" spans="1:1" x14ac:dyDescent="0.25">
      <c r="A16104" s="3"/>
    </row>
    <row r="16105" spans="1:1" x14ac:dyDescent="0.25">
      <c r="A16105" s="3"/>
    </row>
    <row r="16106" spans="1:1" x14ac:dyDescent="0.25">
      <c r="A16106" s="3"/>
    </row>
    <row r="16107" spans="1:1" x14ac:dyDescent="0.25">
      <c r="A16107" s="3"/>
    </row>
    <row r="16108" spans="1:1" x14ac:dyDescent="0.25">
      <c r="A16108" s="3"/>
    </row>
    <row r="16109" spans="1:1" x14ac:dyDescent="0.25">
      <c r="A16109" s="3"/>
    </row>
    <row r="16110" spans="1:1" x14ac:dyDescent="0.25">
      <c r="A16110" s="3"/>
    </row>
    <row r="16111" spans="1:1" x14ac:dyDescent="0.25">
      <c r="A16111" s="3"/>
    </row>
    <row r="16112" spans="1:1" x14ac:dyDescent="0.25">
      <c r="A16112" s="3"/>
    </row>
    <row r="16113" spans="1:1" x14ac:dyDescent="0.25">
      <c r="A16113" s="3"/>
    </row>
    <row r="16114" spans="1:1" x14ac:dyDescent="0.25">
      <c r="A16114" s="3"/>
    </row>
    <row r="16115" spans="1:1" x14ac:dyDescent="0.25">
      <c r="A16115" s="3"/>
    </row>
    <row r="16116" spans="1:1" x14ac:dyDescent="0.25">
      <c r="A16116" s="3"/>
    </row>
    <row r="16117" spans="1:1" x14ac:dyDescent="0.25">
      <c r="A16117" s="3"/>
    </row>
    <row r="16118" spans="1:1" x14ac:dyDescent="0.25">
      <c r="A16118" s="3"/>
    </row>
    <row r="16119" spans="1:1" x14ac:dyDescent="0.25">
      <c r="A16119" s="3"/>
    </row>
    <row r="16120" spans="1:1" x14ac:dyDescent="0.25">
      <c r="A16120" s="3"/>
    </row>
    <row r="16121" spans="1:1" x14ac:dyDescent="0.25">
      <c r="A16121" s="3"/>
    </row>
    <row r="16122" spans="1:1" x14ac:dyDescent="0.25">
      <c r="A16122" s="3"/>
    </row>
    <row r="16123" spans="1:1" x14ac:dyDescent="0.25">
      <c r="A16123" s="3"/>
    </row>
    <row r="16124" spans="1:1" x14ac:dyDescent="0.25">
      <c r="A16124" s="3"/>
    </row>
    <row r="16125" spans="1:1" x14ac:dyDescent="0.25">
      <c r="A16125" s="3"/>
    </row>
    <row r="16126" spans="1:1" x14ac:dyDescent="0.25">
      <c r="A16126" s="3"/>
    </row>
    <row r="16127" spans="1:1" x14ac:dyDescent="0.25">
      <c r="A16127" s="3"/>
    </row>
    <row r="16128" spans="1:1" x14ac:dyDescent="0.25">
      <c r="A16128" s="3"/>
    </row>
    <row r="16129" spans="1:1" x14ac:dyDescent="0.25">
      <c r="A16129" s="3"/>
    </row>
    <row r="16130" spans="1:1" x14ac:dyDescent="0.25">
      <c r="A16130" s="3"/>
    </row>
    <row r="16131" spans="1:1" x14ac:dyDescent="0.25">
      <c r="A16131" s="3"/>
    </row>
    <row r="16132" spans="1:1" x14ac:dyDescent="0.25">
      <c r="A16132" s="3"/>
    </row>
    <row r="16133" spans="1:1" x14ac:dyDescent="0.25">
      <c r="A16133" s="3"/>
    </row>
    <row r="16134" spans="1:1" x14ac:dyDescent="0.25">
      <c r="A16134" s="3"/>
    </row>
    <row r="16135" spans="1:1" x14ac:dyDescent="0.25">
      <c r="A16135" s="3"/>
    </row>
    <row r="16136" spans="1:1" x14ac:dyDescent="0.25">
      <c r="A16136" s="3"/>
    </row>
    <row r="16137" spans="1:1" x14ac:dyDescent="0.25">
      <c r="A16137" s="3"/>
    </row>
    <row r="16138" spans="1:1" x14ac:dyDescent="0.25">
      <c r="A16138" s="3"/>
    </row>
    <row r="16139" spans="1:1" x14ac:dyDescent="0.25">
      <c r="A16139" s="3"/>
    </row>
    <row r="16140" spans="1:1" x14ac:dyDescent="0.25">
      <c r="A16140" s="3"/>
    </row>
    <row r="16141" spans="1:1" x14ac:dyDescent="0.25">
      <c r="A16141" s="3"/>
    </row>
    <row r="16142" spans="1:1" x14ac:dyDescent="0.25">
      <c r="A16142" s="3"/>
    </row>
    <row r="16143" spans="1:1" x14ac:dyDescent="0.25">
      <c r="A16143" s="3"/>
    </row>
    <row r="16144" spans="1:1" x14ac:dyDescent="0.25">
      <c r="A16144" s="3"/>
    </row>
    <row r="16145" spans="1:1" x14ac:dyDescent="0.25">
      <c r="A16145" s="3"/>
    </row>
    <row r="16146" spans="1:1" x14ac:dyDescent="0.25">
      <c r="A16146" s="3"/>
    </row>
    <row r="16147" spans="1:1" x14ac:dyDescent="0.25">
      <c r="A16147" s="3"/>
    </row>
    <row r="16148" spans="1:1" x14ac:dyDescent="0.25">
      <c r="A16148" s="3"/>
    </row>
    <row r="16149" spans="1:1" x14ac:dyDescent="0.25">
      <c r="A16149" s="3"/>
    </row>
    <row r="16150" spans="1:1" x14ac:dyDescent="0.25">
      <c r="A16150" s="3"/>
    </row>
    <row r="16151" spans="1:1" x14ac:dyDescent="0.25">
      <c r="A16151" s="3"/>
    </row>
    <row r="16152" spans="1:1" x14ac:dyDescent="0.25">
      <c r="A16152" s="3"/>
    </row>
    <row r="16153" spans="1:1" x14ac:dyDescent="0.25">
      <c r="A16153" s="3"/>
    </row>
    <row r="16154" spans="1:1" x14ac:dyDescent="0.25">
      <c r="A16154" s="3"/>
    </row>
    <row r="16155" spans="1:1" x14ac:dyDescent="0.25">
      <c r="A16155" s="3"/>
    </row>
    <row r="16156" spans="1:1" x14ac:dyDescent="0.25">
      <c r="A16156" s="3"/>
    </row>
    <row r="16157" spans="1:1" x14ac:dyDescent="0.25">
      <c r="A16157" s="3"/>
    </row>
    <row r="16158" spans="1:1" x14ac:dyDescent="0.25">
      <c r="A16158" s="3"/>
    </row>
    <row r="16159" spans="1:1" x14ac:dyDescent="0.25">
      <c r="A16159" s="3"/>
    </row>
    <row r="16160" spans="1:1" x14ac:dyDescent="0.25">
      <c r="A16160" s="3"/>
    </row>
    <row r="16161" spans="1:1" x14ac:dyDescent="0.25">
      <c r="A16161" s="3"/>
    </row>
    <row r="16162" spans="1:1" x14ac:dyDescent="0.25">
      <c r="A16162" s="3"/>
    </row>
    <row r="16163" spans="1:1" x14ac:dyDescent="0.25">
      <c r="A16163" s="3"/>
    </row>
    <row r="16164" spans="1:1" x14ac:dyDescent="0.25">
      <c r="A16164" s="3"/>
    </row>
    <row r="16165" spans="1:1" x14ac:dyDescent="0.25">
      <c r="A16165" s="3"/>
    </row>
    <row r="16166" spans="1:1" x14ac:dyDescent="0.25">
      <c r="A16166" s="3"/>
    </row>
    <row r="16167" spans="1:1" x14ac:dyDescent="0.25">
      <c r="A16167" s="3"/>
    </row>
    <row r="16168" spans="1:1" x14ac:dyDescent="0.25">
      <c r="A16168" s="3"/>
    </row>
    <row r="16169" spans="1:1" x14ac:dyDescent="0.25">
      <c r="A16169" s="3"/>
    </row>
    <row r="16170" spans="1:1" x14ac:dyDescent="0.25">
      <c r="A16170" s="3"/>
    </row>
    <row r="16171" spans="1:1" x14ac:dyDescent="0.25">
      <c r="A16171" s="3"/>
    </row>
    <row r="16172" spans="1:1" x14ac:dyDescent="0.25">
      <c r="A16172" s="3"/>
    </row>
    <row r="16173" spans="1:1" x14ac:dyDescent="0.25">
      <c r="A16173" s="3"/>
    </row>
    <row r="16174" spans="1:1" x14ac:dyDescent="0.25">
      <c r="A16174" s="3"/>
    </row>
    <row r="16175" spans="1:1" x14ac:dyDescent="0.25">
      <c r="A16175" s="3"/>
    </row>
    <row r="16176" spans="1:1" x14ac:dyDescent="0.25">
      <c r="A16176" s="3"/>
    </row>
    <row r="16177" spans="1:1" x14ac:dyDescent="0.25">
      <c r="A16177" s="3"/>
    </row>
    <row r="16178" spans="1:1" x14ac:dyDescent="0.25">
      <c r="A16178" s="3"/>
    </row>
    <row r="16179" spans="1:1" x14ac:dyDescent="0.25">
      <c r="A16179" s="3"/>
    </row>
    <row r="16180" spans="1:1" x14ac:dyDescent="0.25">
      <c r="A16180" s="3"/>
    </row>
    <row r="16181" spans="1:1" x14ac:dyDescent="0.25">
      <c r="A16181" s="3"/>
    </row>
    <row r="16182" spans="1:1" x14ac:dyDescent="0.25">
      <c r="A16182" s="3"/>
    </row>
    <row r="16183" spans="1:1" x14ac:dyDescent="0.25">
      <c r="A16183" s="3"/>
    </row>
    <row r="16184" spans="1:1" x14ac:dyDescent="0.25">
      <c r="A16184" s="3"/>
    </row>
    <row r="16185" spans="1:1" x14ac:dyDescent="0.25">
      <c r="A16185" s="3"/>
    </row>
    <row r="16186" spans="1:1" x14ac:dyDescent="0.25">
      <c r="A16186" s="3"/>
    </row>
    <row r="16187" spans="1:1" x14ac:dyDescent="0.25">
      <c r="A16187" s="3"/>
    </row>
    <row r="16188" spans="1:1" x14ac:dyDescent="0.25">
      <c r="A16188" s="3"/>
    </row>
    <row r="16189" spans="1:1" x14ac:dyDescent="0.25">
      <c r="A16189" s="3"/>
    </row>
    <row r="16190" spans="1:1" x14ac:dyDescent="0.25">
      <c r="A16190" s="3"/>
    </row>
    <row r="16191" spans="1:1" x14ac:dyDescent="0.25">
      <c r="A16191" s="3"/>
    </row>
    <row r="16192" spans="1:1" x14ac:dyDescent="0.25">
      <c r="A16192" s="3"/>
    </row>
    <row r="16193" spans="1:1" x14ac:dyDescent="0.25">
      <c r="A16193" s="3"/>
    </row>
    <row r="16194" spans="1:1" x14ac:dyDescent="0.25">
      <c r="A16194" s="3"/>
    </row>
    <row r="16195" spans="1:1" x14ac:dyDescent="0.25">
      <c r="A16195" s="3"/>
    </row>
    <row r="16196" spans="1:1" x14ac:dyDescent="0.25">
      <c r="A16196" s="3"/>
    </row>
    <row r="16197" spans="1:1" x14ac:dyDescent="0.25">
      <c r="A16197" s="3"/>
    </row>
    <row r="16198" spans="1:1" x14ac:dyDescent="0.25">
      <c r="A16198" s="3"/>
    </row>
    <row r="16199" spans="1:1" x14ac:dyDescent="0.25">
      <c r="A16199" s="3"/>
    </row>
    <row r="16200" spans="1:1" x14ac:dyDescent="0.25">
      <c r="A16200" s="3"/>
    </row>
    <row r="16201" spans="1:1" x14ac:dyDescent="0.25">
      <c r="A16201" s="3"/>
    </row>
    <row r="16202" spans="1:1" x14ac:dyDescent="0.25">
      <c r="A16202" s="3"/>
    </row>
    <row r="16203" spans="1:1" x14ac:dyDescent="0.25">
      <c r="A16203" s="3"/>
    </row>
    <row r="16204" spans="1:1" x14ac:dyDescent="0.25">
      <c r="A16204" s="3"/>
    </row>
    <row r="16205" spans="1:1" x14ac:dyDescent="0.25">
      <c r="A16205" s="3"/>
    </row>
    <row r="16206" spans="1:1" x14ac:dyDescent="0.25">
      <c r="A16206" s="3"/>
    </row>
    <row r="16207" spans="1:1" x14ac:dyDescent="0.25">
      <c r="A16207" s="3"/>
    </row>
    <row r="16208" spans="1:1" x14ac:dyDescent="0.25">
      <c r="A16208" s="3"/>
    </row>
    <row r="16209" spans="1:1" x14ac:dyDescent="0.25">
      <c r="A16209" s="3"/>
    </row>
    <row r="16210" spans="1:1" x14ac:dyDescent="0.25">
      <c r="A16210" s="3"/>
    </row>
    <row r="16211" spans="1:1" x14ac:dyDescent="0.25">
      <c r="A16211" s="3"/>
    </row>
    <row r="16212" spans="1:1" x14ac:dyDescent="0.25">
      <c r="A16212" s="3"/>
    </row>
    <row r="16213" spans="1:1" x14ac:dyDescent="0.25">
      <c r="A16213" s="3"/>
    </row>
    <row r="16214" spans="1:1" x14ac:dyDescent="0.25">
      <c r="A16214" s="3"/>
    </row>
    <row r="16215" spans="1:1" x14ac:dyDescent="0.25">
      <c r="A16215" s="3"/>
    </row>
    <row r="16216" spans="1:1" x14ac:dyDescent="0.25">
      <c r="A16216" s="3"/>
    </row>
    <row r="16217" spans="1:1" x14ac:dyDescent="0.25">
      <c r="A16217" s="3"/>
    </row>
    <row r="16218" spans="1:1" x14ac:dyDescent="0.25">
      <c r="A16218" s="3"/>
    </row>
    <row r="16219" spans="1:1" x14ac:dyDescent="0.25">
      <c r="A16219" s="3"/>
    </row>
    <row r="16220" spans="1:1" x14ac:dyDescent="0.25">
      <c r="A16220" s="3"/>
    </row>
    <row r="16221" spans="1:1" x14ac:dyDescent="0.25">
      <c r="A16221" s="3"/>
    </row>
    <row r="16222" spans="1:1" x14ac:dyDescent="0.25">
      <c r="A16222" s="3"/>
    </row>
    <row r="16223" spans="1:1" x14ac:dyDescent="0.25">
      <c r="A16223" s="3"/>
    </row>
    <row r="16224" spans="1:1" x14ac:dyDescent="0.25">
      <c r="A16224" s="3"/>
    </row>
    <row r="16225" spans="1:1" x14ac:dyDescent="0.25">
      <c r="A16225" s="3"/>
    </row>
    <row r="16226" spans="1:1" x14ac:dyDescent="0.25">
      <c r="A16226" s="3"/>
    </row>
    <row r="16227" spans="1:1" x14ac:dyDescent="0.25">
      <c r="A16227" s="3"/>
    </row>
    <row r="16228" spans="1:1" x14ac:dyDescent="0.25">
      <c r="A16228" s="3"/>
    </row>
    <row r="16229" spans="1:1" x14ac:dyDescent="0.25">
      <c r="A16229" s="3"/>
    </row>
    <row r="16230" spans="1:1" x14ac:dyDescent="0.25">
      <c r="A16230" s="3"/>
    </row>
    <row r="16231" spans="1:1" x14ac:dyDescent="0.25">
      <c r="A16231" s="3"/>
    </row>
    <row r="16232" spans="1:1" x14ac:dyDescent="0.25">
      <c r="A16232" s="3"/>
    </row>
    <row r="16233" spans="1:1" x14ac:dyDescent="0.25">
      <c r="A16233" s="3"/>
    </row>
    <row r="16234" spans="1:1" x14ac:dyDescent="0.25">
      <c r="A16234" s="3"/>
    </row>
    <row r="16235" spans="1:1" x14ac:dyDescent="0.25">
      <c r="A16235" s="3"/>
    </row>
    <row r="16236" spans="1:1" x14ac:dyDescent="0.25">
      <c r="A16236" s="3"/>
    </row>
    <row r="16237" spans="1:1" x14ac:dyDescent="0.25">
      <c r="A16237" s="3"/>
    </row>
    <row r="16238" spans="1:1" x14ac:dyDescent="0.25">
      <c r="A16238" s="3"/>
    </row>
    <row r="16239" spans="1:1" x14ac:dyDescent="0.25">
      <c r="A16239" s="3"/>
    </row>
    <row r="16240" spans="1:1" x14ac:dyDescent="0.25">
      <c r="A16240" s="3"/>
    </row>
    <row r="16241" spans="1:1" x14ac:dyDescent="0.25">
      <c r="A16241" s="3"/>
    </row>
    <row r="16242" spans="1:1" x14ac:dyDescent="0.25">
      <c r="A16242" s="3"/>
    </row>
    <row r="16243" spans="1:1" x14ac:dyDescent="0.25">
      <c r="A16243" s="3"/>
    </row>
    <row r="16244" spans="1:1" x14ac:dyDescent="0.25">
      <c r="A16244" s="3"/>
    </row>
    <row r="16245" spans="1:1" x14ac:dyDescent="0.25">
      <c r="A16245" s="3"/>
    </row>
    <row r="16246" spans="1:1" x14ac:dyDescent="0.25">
      <c r="A16246" s="3"/>
    </row>
    <row r="16247" spans="1:1" x14ac:dyDescent="0.25">
      <c r="A16247" s="3"/>
    </row>
    <row r="16248" spans="1:1" x14ac:dyDescent="0.25">
      <c r="A16248" s="3"/>
    </row>
    <row r="16249" spans="1:1" x14ac:dyDescent="0.25">
      <c r="A16249" s="3"/>
    </row>
    <row r="16250" spans="1:1" x14ac:dyDescent="0.25">
      <c r="A16250" s="3"/>
    </row>
    <row r="16251" spans="1:1" x14ac:dyDescent="0.25">
      <c r="A16251" s="3"/>
    </row>
    <row r="16252" spans="1:1" x14ac:dyDescent="0.25">
      <c r="A16252" s="3"/>
    </row>
    <row r="16253" spans="1:1" x14ac:dyDescent="0.25">
      <c r="A16253" s="3"/>
    </row>
    <row r="16254" spans="1:1" x14ac:dyDescent="0.25">
      <c r="A16254" s="3"/>
    </row>
    <row r="16255" spans="1:1" x14ac:dyDescent="0.25">
      <c r="A16255" s="3"/>
    </row>
    <row r="16256" spans="1:1" x14ac:dyDescent="0.25">
      <c r="A16256" s="3"/>
    </row>
    <row r="16257" spans="1:1" x14ac:dyDescent="0.25">
      <c r="A16257" s="3"/>
    </row>
    <row r="16258" spans="1:1" x14ac:dyDescent="0.25">
      <c r="A16258" s="3"/>
    </row>
    <row r="16259" spans="1:1" x14ac:dyDescent="0.25">
      <c r="A16259" s="3"/>
    </row>
    <row r="16260" spans="1:1" x14ac:dyDescent="0.25">
      <c r="A16260" s="3"/>
    </row>
    <row r="16261" spans="1:1" x14ac:dyDescent="0.25">
      <c r="A16261" s="3"/>
    </row>
    <row r="16262" spans="1:1" x14ac:dyDescent="0.25">
      <c r="A16262" s="3"/>
    </row>
    <row r="16263" spans="1:1" x14ac:dyDescent="0.25">
      <c r="A16263" s="3"/>
    </row>
    <row r="16264" spans="1:1" x14ac:dyDescent="0.25">
      <c r="A16264" s="3"/>
    </row>
    <row r="16265" spans="1:1" x14ac:dyDescent="0.25">
      <c r="A16265" s="3"/>
    </row>
    <row r="16266" spans="1:1" x14ac:dyDescent="0.25">
      <c r="A16266" s="3"/>
    </row>
    <row r="16267" spans="1:1" x14ac:dyDescent="0.25">
      <c r="A16267" s="3"/>
    </row>
    <row r="16268" spans="1:1" x14ac:dyDescent="0.25">
      <c r="A16268" s="3"/>
    </row>
    <row r="16269" spans="1:1" x14ac:dyDescent="0.25">
      <c r="A16269" s="3"/>
    </row>
    <row r="16270" spans="1:1" x14ac:dyDescent="0.25">
      <c r="A16270" s="3"/>
    </row>
    <row r="16271" spans="1:1" x14ac:dyDescent="0.25">
      <c r="A16271" s="3"/>
    </row>
    <row r="16272" spans="1:1" x14ac:dyDescent="0.25">
      <c r="A16272" s="3"/>
    </row>
    <row r="16273" spans="1:1" x14ac:dyDescent="0.25">
      <c r="A16273" s="3"/>
    </row>
    <row r="16274" spans="1:1" x14ac:dyDescent="0.25">
      <c r="A16274" s="3"/>
    </row>
    <row r="16275" spans="1:1" x14ac:dyDescent="0.25">
      <c r="A16275" s="3"/>
    </row>
    <row r="16276" spans="1:1" x14ac:dyDescent="0.25">
      <c r="A16276" s="3"/>
    </row>
    <row r="16277" spans="1:1" x14ac:dyDescent="0.25">
      <c r="A16277" s="3"/>
    </row>
    <row r="16278" spans="1:1" x14ac:dyDescent="0.25">
      <c r="A16278" s="3"/>
    </row>
    <row r="16279" spans="1:1" x14ac:dyDescent="0.25">
      <c r="A16279" s="3"/>
    </row>
    <row r="16280" spans="1:1" x14ac:dyDescent="0.25">
      <c r="A16280" s="3"/>
    </row>
    <row r="16281" spans="1:1" x14ac:dyDescent="0.25">
      <c r="A16281" s="3"/>
    </row>
    <row r="16282" spans="1:1" x14ac:dyDescent="0.25">
      <c r="A16282" s="3"/>
    </row>
    <row r="16283" spans="1:1" x14ac:dyDescent="0.25">
      <c r="A16283" s="3"/>
    </row>
    <row r="16284" spans="1:1" x14ac:dyDescent="0.25">
      <c r="A16284" s="3"/>
    </row>
    <row r="16285" spans="1:1" x14ac:dyDescent="0.25">
      <c r="A16285" s="3"/>
    </row>
    <row r="16286" spans="1:1" x14ac:dyDescent="0.25">
      <c r="A16286" s="3"/>
    </row>
    <row r="16287" spans="1:1" x14ac:dyDescent="0.25">
      <c r="A16287" s="3"/>
    </row>
    <row r="16288" spans="1:1" x14ac:dyDescent="0.25">
      <c r="A16288" s="3"/>
    </row>
    <row r="16289" spans="1:1" x14ac:dyDescent="0.25">
      <c r="A16289" s="3"/>
    </row>
    <row r="16290" spans="1:1" x14ac:dyDescent="0.25">
      <c r="A16290" s="3"/>
    </row>
    <row r="16291" spans="1:1" x14ac:dyDescent="0.25">
      <c r="A16291" s="3"/>
    </row>
    <row r="16292" spans="1:1" x14ac:dyDescent="0.25">
      <c r="A16292" s="3"/>
    </row>
    <row r="16293" spans="1:1" x14ac:dyDescent="0.25">
      <c r="A16293" s="3"/>
    </row>
    <row r="16294" spans="1:1" x14ac:dyDescent="0.25">
      <c r="A16294" s="3"/>
    </row>
    <row r="16295" spans="1:1" x14ac:dyDescent="0.25">
      <c r="A16295" s="3"/>
    </row>
    <row r="16296" spans="1:1" x14ac:dyDescent="0.25">
      <c r="A16296" s="3"/>
    </row>
    <row r="16297" spans="1:1" x14ac:dyDescent="0.25">
      <c r="A16297" s="3"/>
    </row>
    <row r="16298" spans="1:1" x14ac:dyDescent="0.25">
      <c r="A16298" s="3"/>
    </row>
    <row r="16299" spans="1:1" x14ac:dyDescent="0.25">
      <c r="A16299" s="3"/>
    </row>
    <row r="16300" spans="1:1" x14ac:dyDescent="0.25">
      <c r="A16300" s="3"/>
    </row>
    <row r="16301" spans="1:1" x14ac:dyDescent="0.25">
      <c r="A16301" s="3"/>
    </row>
    <row r="16302" spans="1:1" x14ac:dyDescent="0.25">
      <c r="A16302" s="3"/>
    </row>
    <row r="16303" spans="1:1" x14ac:dyDescent="0.25">
      <c r="A16303" s="3"/>
    </row>
    <row r="16304" spans="1:1" x14ac:dyDescent="0.25">
      <c r="A16304" s="3"/>
    </row>
    <row r="16305" spans="1:1" x14ac:dyDescent="0.25">
      <c r="A16305" s="3"/>
    </row>
    <row r="16306" spans="1:1" x14ac:dyDescent="0.25">
      <c r="A16306" s="3"/>
    </row>
    <row r="16307" spans="1:1" x14ac:dyDescent="0.25">
      <c r="A16307" s="3"/>
    </row>
    <row r="16308" spans="1:1" x14ac:dyDescent="0.25">
      <c r="A16308" s="3"/>
    </row>
    <row r="16309" spans="1:1" x14ac:dyDescent="0.25">
      <c r="A16309" s="3"/>
    </row>
    <row r="16310" spans="1:1" x14ac:dyDescent="0.25">
      <c r="A16310" s="3"/>
    </row>
    <row r="16311" spans="1:1" x14ac:dyDescent="0.25">
      <c r="A16311" s="3"/>
    </row>
    <row r="16312" spans="1:1" x14ac:dyDescent="0.25">
      <c r="A16312" s="3"/>
    </row>
    <row r="16313" spans="1:1" x14ac:dyDescent="0.25">
      <c r="A16313" s="3"/>
    </row>
    <row r="16314" spans="1:1" x14ac:dyDescent="0.25">
      <c r="A16314" s="3"/>
    </row>
    <row r="16315" spans="1:1" x14ac:dyDescent="0.25">
      <c r="A16315" s="3"/>
    </row>
    <row r="16316" spans="1:1" x14ac:dyDescent="0.25">
      <c r="A16316" s="3"/>
    </row>
    <row r="16317" spans="1:1" x14ac:dyDescent="0.25">
      <c r="A16317" s="3"/>
    </row>
    <row r="16318" spans="1:1" x14ac:dyDescent="0.25">
      <c r="A16318" s="3"/>
    </row>
    <row r="16319" spans="1:1" x14ac:dyDescent="0.25">
      <c r="A16319" s="3"/>
    </row>
    <row r="16320" spans="1:1" x14ac:dyDescent="0.25">
      <c r="A16320" s="3"/>
    </row>
    <row r="16321" spans="1:1" x14ac:dyDescent="0.25">
      <c r="A16321" s="3"/>
    </row>
    <row r="16322" spans="1:1" x14ac:dyDescent="0.25">
      <c r="A16322" s="3"/>
    </row>
    <row r="16323" spans="1:1" x14ac:dyDescent="0.25">
      <c r="A16323" s="3"/>
    </row>
    <row r="16324" spans="1:1" x14ac:dyDescent="0.25">
      <c r="A16324" s="3"/>
    </row>
    <row r="16325" spans="1:1" x14ac:dyDescent="0.25">
      <c r="A16325" s="3"/>
    </row>
    <row r="16326" spans="1:1" x14ac:dyDescent="0.25">
      <c r="A16326" s="3"/>
    </row>
    <row r="16327" spans="1:1" x14ac:dyDescent="0.25">
      <c r="A16327" s="3"/>
    </row>
    <row r="16328" spans="1:1" x14ac:dyDescent="0.25">
      <c r="A16328" s="3"/>
    </row>
    <row r="16329" spans="1:1" x14ac:dyDescent="0.25">
      <c r="A16329" s="3"/>
    </row>
    <row r="16330" spans="1:1" x14ac:dyDescent="0.25">
      <c r="A16330" s="3"/>
    </row>
    <row r="16331" spans="1:1" x14ac:dyDescent="0.25">
      <c r="A16331" s="3"/>
    </row>
    <row r="16332" spans="1:1" x14ac:dyDescent="0.25">
      <c r="A16332" s="3"/>
    </row>
    <row r="16333" spans="1:1" x14ac:dyDescent="0.25">
      <c r="A16333" s="3"/>
    </row>
    <row r="16334" spans="1:1" x14ac:dyDescent="0.25">
      <c r="A16334" s="3"/>
    </row>
    <row r="16335" spans="1:1" x14ac:dyDescent="0.25">
      <c r="A16335" s="3"/>
    </row>
    <row r="16336" spans="1:1" x14ac:dyDescent="0.25">
      <c r="A16336" s="3"/>
    </row>
    <row r="16337" spans="1:1" x14ac:dyDescent="0.25">
      <c r="A16337" s="3"/>
    </row>
    <row r="16338" spans="1:1" x14ac:dyDescent="0.25">
      <c r="A16338" s="3"/>
    </row>
    <row r="16339" spans="1:1" x14ac:dyDescent="0.25">
      <c r="A16339" s="3"/>
    </row>
    <row r="16340" spans="1:1" x14ac:dyDescent="0.25">
      <c r="A16340" s="3"/>
    </row>
    <row r="16341" spans="1:1" x14ac:dyDescent="0.25">
      <c r="A16341" s="3"/>
    </row>
    <row r="16342" spans="1:1" x14ac:dyDescent="0.25">
      <c r="A16342" s="3"/>
    </row>
    <row r="16343" spans="1:1" x14ac:dyDescent="0.25">
      <c r="A16343" s="3"/>
    </row>
    <row r="16344" spans="1:1" x14ac:dyDescent="0.25">
      <c r="A16344" s="3"/>
    </row>
    <row r="16345" spans="1:1" x14ac:dyDescent="0.25">
      <c r="A16345" s="3"/>
    </row>
    <row r="16346" spans="1:1" x14ac:dyDescent="0.25">
      <c r="A16346" s="3"/>
    </row>
    <row r="16347" spans="1:1" x14ac:dyDescent="0.25">
      <c r="A16347" s="3"/>
    </row>
    <row r="16348" spans="1:1" x14ac:dyDescent="0.25">
      <c r="A16348" s="3"/>
    </row>
    <row r="16349" spans="1:1" x14ac:dyDescent="0.25">
      <c r="A16349" s="3"/>
    </row>
    <row r="16350" spans="1:1" x14ac:dyDescent="0.25">
      <c r="A16350" s="3"/>
    </row>
    <row r="16351" spans="1:1" x14ac:dyDescent="0.25">
      <c r="A16351" s="3"/>
    </row>
    <row r="16352" spans="1:1" x14ac:dyDescent="0.25">
      <c r="A16352" s="3"/>
    </row>
    <row r="16353" spans="1:1" x14ac:dyDescent="0.25">
      <c r="A16353" s="3"/>
    </row>
    <row r="16354" spans="1:1" x14ac:dyDescent="0.25">
      <c r="A16354" s="3"/>
    </row>
    <row r="16355" spans="1:1" x14ac:dyDescent="0.25">
      <c r="A16355" s="3"/>
    </row>
    <row r="16356" spans="1:1" x14ac:dyDescent="0.25">
      <c r="A16356" s="3"/>
    </row>
    <row r="16357" spans="1:1" x14ac:dyDescent="0.25">
      <c r="A16357" s="3"/>
    </row>
    <row r="16358" spans="1:1" x14ac:dyDescent="0.25">
      <c r="A16358" s="3"/>
    </row>
    <row r="16359" spans="1:1" x14ac:dyDescent="0.25">
      <c r="A16359" s="3"/>
    </row>
    <row r="16360" spans="1:1" x14ac:dyDescent="0.25">
      <c r="A16360" s="3"/>
    </row>
    <row r="16361" spans="1:1" x14ac:dyDescent="0.25">
      <c r="A16361" s="3"/>
    </row>
    <row r="16362" spans="1:1" x14ac:dyDescent="0.25">
      <c r="A16362" s="3"/>
    </row>
    <row r="16363" spans="1:1" x14ac:dyDescent="0.25">
      <c r="A16363" s="3"/>
    </row>
    <row r="16364" spans="1:1" x14ac:dyDescent="0.25">
      <c r="A16364" s="3"/>
    </row>
    <row r="16365" spans="1:1" x14ac:dyDescent="0.25">
      <c r="A16365" s="3"/>
    </row>
    <row r="16366" spans="1:1" x14ac:dyDescent="0.25">
      <c r="A16366" s="3"/>
    </row>
    <row r="16367" spans="1:1" x14ac:dyDescent="0.25">
      <c r="A16367" s="3"/>
    </row>
    <row r="16368" spans="1:1" x14ac:dyDescent="0.25">
      <c r="A16368" s="3"/>
    </row>
    <row r="16369" spans="1:1" x14ac:dyDescent="0.25">
      <c r="A16369" s="3"/>
    </row>
    <row r="16370" spans="1:1" x14ac:dyDescent="0.25">
      <c r="A16370" s="3"/>
    </row>
    <row r="16371" spans="1:1" x14ac:dyDescent="0.25">
      <c r="A16371" s="3"/>
    </row>
    <row r="16372" spans="1:1" x14ac:dyDescent="0.25">
      <c r="A16372" s="3"/>
    </row>
    <row r="16373" spans="1:1" x14ac:dyDescent="0.25">
      <c r="A16373" s="3"/>
    </row>
    <row r="16374" spans="1:1" x14ac:dyDescent="0.25">
      <c r="A16374" s="3"/>
    </row>
    <row r="16375" spans="1:1" x14ac:dyDescent="0.25">
      <c r="A16375" s="3"/>
    </row>
    <row r="16376" spans="1:1" x14ac:dyDescent="0.25">
      <c r="A16376" s="3"/>
    </row>
    <row r="16377" spans="1:1" x14ac:dyDescent="0.25">
      <c r="A16377" s="3"/>
    </row>
    <row r="16378" spans="1:1" x14ac:dyDescent="0.25">
      <c r="A16378" s="3"/>
    </row>
    <row r="16379" spans="1:1" x14ac:dyDescent="0.25">
      <c r="A16379" s="3"/>
    </row>
    <row r="16380" spans="1:1" x14ac:dyDescent="0.25">
      <c r="A16380" s="3"/>
    </row>
    <row r="16381" spans="1:1" x14ac:dyDescent="0.25">
      <c r="A16381" s="3"/>
    </row>
    <row r="16382" spans="1:1" x14ac:dyDescent="0.25">
      <c r="A16382" s="3"/>
    </row>
    <row r="16383" spans="1:1" x14ac:dyDescent="0.25">
      <c r="A16383" s="3"/>
    </row>
    <row r="16384" spans="1:1" x14ac:dyDescent="0.25">
      <c r="A16384" s="3"/>
    </row>
    <row r="16385" spans="1:1" x14ac:dyDescent="0.25">
      <c r="A16385" s="3"/>
    </row>
    <row r="16386" spans="1:1" x14ac:dyDescent="0.25">
      <c r="A16386" s="3"/>
    </row>
    <row r="16387" spans="1:1" x14ac:dyDescent="0.25">
      <c r="A16387" s="3"/>
    </row>
    <row r="16388" spans="1:1" x14ac:dyDescent="0.25">
      <c r="A16388" s="3"/>
    </row>
    <row r="16389" spans="1:1" x14ac:dyDescent="0.25">
      <c r="A16389" s="3"/>
    </row>
    <row r="16390" spans="1:1" x14ac:dyDescent="0.25">
      <c r="A16390" s="3"/>
    </row>
    <row r="16391" spans="1:1" x14ac:dyDescent="0.25">
      <c r="A16391" s="3"/>
    </row>
    <row r="16392" spans="1:1" x14ac:dyDescent="0.25">
      <c r="A16392" s="3"/>
    </row>
    <row r="16393" spans="1:1" x14ac:dyDescent="0.25">
      <c r="A16393" s="3"/>
    </row>
    <row r="16394" spans="1:1" x14ac:dyDescent="0.25">
      <c r="A16394" s="3"/>
    </row>
    <row r="16395" spans="1:1" x14ac:dyDescent="0.25">
      <c r="A16395" s="3"/>
    </row>
    <row r="16396" spans="1:1" x14ac:dyDescent="0.25">
      <c r="A16396" s="3"/>
    </row>
    <row r="16397" spans="1:1" x14ac:dyDescent="0.25">
      <c r="A16397" s="3"/>
    </row>
    <row r="16398" spans="1:1" x14ac:dyDescent="0.25">
      <c r="A16398" s="3"/>
    </row>
    <row r="16399" spans="1:1" x14ac:dyDescent="0.25">
      <c r="A16399" s="3"/>
    </row>
    <row r="16400" spans="1:1" x14ac:dyDescent="0.25">
      <c r="A16400" s="3"/>
    </row>
    <row r="16401" spans="1:1" x14ac:dyDescent="0.25">
      <c r="A16401" s="3"/>
    </row>
    <row r="16402" spans="1:1" x14ac:dyDescent="0.25">
      <c r="A16402" s="3"/>
    </row>
    <row r="16403" spans="1:1" x14ac:dyDescent="0.25">
      <c r="A16403" s="3"/>
    </row>
    <row r="16404" spans="1:1" x14ac:dyDescent="0.25">
      <c r="A16404" s="3"/>
    </row>
    <row r="16405" spans="1:1" x14ac:dyDescent="0.25">
      <c r="A16405" s="3"/>
    </row>
    <row r="16406" spans="1:1" x14ac:dyDescent="0.25">
      <c r="A16406" s="3"/>
    </row>
    <row r="16407" spans="1:1" x14ac:dyDescent="0.25">
      <c r="A16407" s="3"/>
    </row>
    <row r="16408" spans="1:1" x14ac:dyDescent="0.25">
      <c r="A16408" s="3"/>
    </row>
    <row r="16409" spans="1:1" x14ac:dyDescent="0.25">
      <c r="A16409" s="3"/>
    </row>
    <row r="16410" spans="1:1" x14ac:dyDescent="0.25">
      <c r="A16410" s="3"/>
    </row>
    <row r="16411" spans="1:1" x14ac:dyDescent="0.25">
      <c r="A16411" s="3"/>
    </row>
    <row r="16412" spans="1:1" x14ac:dyDescent="0.25">
      <c r="A16412" s="3"/>
    </row>
    <row r="16413" spans="1:1" x14ac:dyDescent="0.25">
      <c r="A16413" s="3"/>
    </row>
    <row r="16414" spans="1:1" x14ac:dyDescent="0.25">
      <c r="A16414" s="3"/>
    </row>
    <row r="16415" spans="1:1" x14ac:dyDescent="0.25">
      <c r="A16415" s="3"/>
    </row>
    <row r="16416" spans="1:1" x14ac:dyDescent="0.25">
      <c r="A16416" s="3"/>
    </row>
    <row r="16417" spans="1:1" x14ac:dyDescent="0.25">
      <c r="A16417" s="3"/>
    </row>
    <row r="16418" spans="1:1" x14ac:dyDescent="0.25">
      <c r="A16418" s="3"/>
    </row>
    <row r="16419" spans="1:1" x14ac:dyDescent="0.25">
      <c r="A16419" s="3"/>
    </row>
    <row r="16420" spans="1:1" x14ac:dyDescent="0.25">
      <c r="A16420" s="3"/>
    </row>
    <row r="16421" spans="1:1" x14ac:dyDescent="0.25">
      <c r="A16421" s="3"/>
    </row>
    <row r="16422" spans="1:1" x14ac:dyDescent="0.25">
      <c r="A16422" s="3"/>
    </row>
    <row r="16423" spans="1:1" x14ac:dyDescent="0.25">
      <c r="A16423" s="3"/>
    </row>
    <row r="16424" spans="1:1" x14ac:dyDescent="0.25">
      <c r="A16424" s="3"/>
    </row>
    <row r="16425" spans="1:1" x14ac:dyDescent="0.25">
      <c r="A16425" s="3"/>
    </row>
    <row r="16426" spans="1:1" x14ac:dyDescent="0.25">
      <c r="A16426" s="3"/>
    </row>
    <row r="16427" spans="1:1" x14ac:dyDescent="0.25">
      <c r="A16427" s="3"/>
    </row>
    <row r="16428" spans="1:1" x14ac:dyDescent="0.25">
      <c r="A16428" s="3"/>
    </row>
    <row r="16429" spans="1:1" x14ac:dyDescent="0.25">
      <c r="A16429" s="3"/>
    </row>
    <row r="16430" spans="1:1" x14ac:dyDescent="0.25">
      <c r="A16430" s="3"/>
    </row>
    <row r="16431" spans="1:1" x14ac:dyDescent="0.25">
      <c r="A16431" s="3"/>
    </row>
    <row r="16432" spans="1:1" x14ac:dyDescent="0.25">
      <c r="A16432" s="3"/>
    </row>
    <row r="16433" spans="1:1" x14ac:dyDescent="0.25">
      <c r="A16433" s="3"/>
    </row>
    <row r="16434" spans="1:1" x14ac:dyDescent="0.25">
      <c r="A16434" s="3"/>
    </row>
    <row r="16435" spans="1:1" x14ac:dyDescent="0.25">
      <c r="A16435" s="3"/>
    </row>
    <row r="16436" spans="1:1" x14ac:dyDescent="0.25">
      <c r="A16436" s="3"/>
    </row>
    <row r="16437" spans="1:1" x14ac:dyDescent="0.25">
      <c r="A16437" s="3"/>
    </row>
    <row r="16438" spans="1:1" x14ac:dyDescent="0.25">
      <c r="A16438" s="3"/>
    </row>
    <row r="16439" spans="1:1" x14ac:dyDescent="0.25">
      <c r="A16439" s="3"/>
    </row>
    <row r="16440" spans="1:1" x14ac:dyDescent="0.25">
      <c r="A16440" s="3"/>
    </row>
    <row r="16441" spans="1:1" x14ac:dyDescent="0.25">
      <c r="A16441" s="3"/>
    </row>
    <row r="16442" spans="1:1" x14ac:dyDescent="0.25">
      <c r="A16442" s="3"/>
    </row>
    <row r="16443" spans="1:1" x14ac:dyDescent="0.25">
      <c r="A16443" s="3"/>
    </row>
    <row r="16444" spans="1:1" x14ac:dyDescent="0.25">
      <c r="A16444" s="3"/>
    </row>
    <row r="16445" spans="1:1" x14ac:dyDescent="0.25">
      <c r="A16445" s="3"/>
    </row>
    <row r="16446" spans="1:1" x14ac:dyDescent="0.25">
      <c r="A16446" s="3"/>
    </row>
    <row r="16447" spans="1:1" x14ac:dyDescent="0.25">
      <c r="A16447" s="3"/>
    </row>
    <row r="16448" spans="1:1" x14ac:dyDescent="0.25">
      <c r="A16448" s="3"/>
    </row>
    <row r="16449" spans="1:1" x14ac:dyDescent="0.25">
      <c r="A16449" s="3"/>
    </row>
    <row r="16450" spans="1:1" x14ac:dyDescent="0.25">
      <c r="A16450" s="3"/>
    </row>
    <row r="16451" spans="1:1" x14ac:dyDescent="0.25">
      <c r="A16451" s="3"/>
    </row>
    <row r="16452" spans="1:1" x14ac:dyDescent="0.25">
      <c r="A16452" s="3"/>
    </row>
    <row r="16453" spans="1:1" x14ac:dyDescent="0.25">
      <c r="A16453" s="3"/>
    </row>
    <row r="16454" spans="1:1" x14ac:dyDescent="0.25">
      <c r="A16454" s="3"/>
    </row>
    <row r="16455" spans="1:1" x14ac:dyDescent="0.25">
      <c r="A16455" s="3"/>
    </row>
    <row r="16456" spans="1:1" x14ac:dyDescent="0.25">
      <c r="A16456" s="3"/>
    </row>
    <row r="16457" spans="1:1" x14ac:dyDescent="0.25">
      <c r="A16457" s="3"/>
    </row>
    <row r="16458" spans="1:1" x14ac:dyDescent="0.25">
      <c r="A16458" s="3"/>
    </row>
    <row r="16459" spans="1:1" x14ac:dyDescent="0.25">
      <c r="A16459" s="3"/>
    </row>
    <row r="16460" spans="1:1" x14ac:dyDescent="0.25">
      <c r="A16460" s="3"/>
    </row>
    <row r="16461" spans="1:1" x14ac:dyDescent="0.25">
      <c r="A16461" s="3"/>
    </row>
    <row r="16462" spans="1:1" x14ac:dyDescent="0.25">
      <c r="A16462" s="3"/>
    </row>
    <row r="16463" spans="1:1" x14ac:dyDescent="0.25">
      <c r="A16463" s="3"/>
    </row>
    <row r="16464" spans="1:1" x14ac:dyDescent="0.25">
      <c r="A16464" s="3"/>
    </row>
    <row r="16465" spans="1:1" x14ac:dyDescent="0.25">
      <c r="A16465" s="3"/>
    </row>
    <row r="16466" spans="1:1" x14ac:dyDescent="0.25">
      <c r="A16466" s="3"/>
    </row>
    <row r="16467" spans="1:1" x14ac:dyDescent="0.25">
      <c r="A16467" s="3"/>
    </row>
    <row r="16468" spans="1:1" x14ac:dyDescent="0.25">
      <c r="A16468" s="3"/>
    </row>
    <row r="16469" spans="1:1" x14ac:dyDescent="0.25">
      <c r="A16469" s="3"/>
    </row>
    <row r="16470" spans="1:1" x14ac:dyDescent="0.25">
      <c r="A16470" s="3"/>
    </row>
    <row r="16471" spans="1:1" x14ac:dyDescent="0.25">
      <c r="A16471" s="3"/>
    </row>
    <row r="16472" spans="1:1" x14ac:dyDescent="0.25">
      <c r="A16472" s="3"/>
    </row>
    <row r="16473" spans="1:1" x14ac:dyDescent="0.25">
      <c r="A16473" s="3"/>
    </row>
    <row r="16474" spans="1:1" x14ac:dyDescent="0.25">
      <c r="A16474" s="3"/>
    </row>
    <row r="16475" spans="1:1" x14ac:dyDescent="0.25">
      <c r="A16475" s="3"/>
    </row>
    <row r="16476" spans="1:1" x14ac:dyDescent="0.25">
      <c r="A16476" s="3"/>
    </row>
    <row r="16477" spans="1:1" x14ac:dyDescent="0.25">
      <c r="A16477" s="3"/>
    </row>
    <row r="16478" spans="1:1" x14ac:dyDescent="0.25">
      <c r="A16478" s="3"/>
    </row>
    <row r="16479" spans="1:1" x14ac:dyDescent="0.25">
      <c r="A16479" s="3"/>
    </row>
    <row r="16480" spans="1:1" x14ac:dyDescent="0.25">
      <c r="A16480" s="3"/>
    </row>
    <row r="16481" spans="1:1" x14ac:dyDescent="0.25">
      <c r="A16481" s="3"/>
    </row>
    <row r="16482" spans="1:1" x14ac:dyDescent="0.25">
      <c r="A16482" s="3"/>
    </row>
    <row r="16483" spans="1:1" x14ac:dyDescent="0.25">
      <c r="A16483" s="3"/>
    </row>
    <row r="16484" spans="1:1" x14ac:dyDescent="0.25">
      <c r="A16484" s="3"/>
    </row>
    <row r="16485" spans="1:1" x14ac:dyDescent="0.25">
      <c r="A16485" s="3"/>
    </row>
    <row r="16486" spans="1:1" x14ac:dyDescent="0.25">
      <c r="A16486" s="3"/>
    </row>
    <row r="16487" spans="1:1" x14ac:dyDescent="0.25">
      <c r="A16487" s="3"/>
    </row>
    <row r="16488" spans="1:1" x14ac:dyDescent="0.25">
      <c r="A16488" s="3"/>
    </row>
    <row r="16489" spans="1:1" x14ac:dyDescent="0.25">
      <c r="A16489" s="3"/>
    </row>
    <row r="16490" spans="1:1" x14ac:dyDescent="0.25">
      <c r="A16490" s="3"/>
    </row>
    <row r="16491" spans="1:1" x14ac:dyDescent="0.25">
      <c r="A16491" s="3"/>
    </row>
    <row r="16492" spans="1:1" x14ac:dyDescent="0.25">
      <c r="A16492" s="3"/>
    </row>
    <row r="16493" spans="1:1" x14ac:dyDescent="0.25">
      <c r="A16493" s="3"/>
    </row>
    <row r="16494" spans="1:1" x14ac:dyDescent="0.25">
      <c r="A16494" s="3"/>
    </row>
    <row r="16495" spans="1:1" x14ac:dyDescent="0.25">
      <c r="A16495" s="3"/>
    </row>
    <row r="16496" spans="1:1" x14ac:dyDescent="0.25">
      <c r="A16496" s="3"/>
    </row>
    <row r="16497" spans="1:1" x14ac:dyDescent="0.25">
      <c r="A16497" s="3"/>
    </row>
    <row r="16498" spans="1:1" x14ac:dyDescent="0.25">
      <c r="A16498" s="3"/>
    </row>
    <row r="16499" spans="1:1" x14ac:dyDescent="0.25">
      <c r="A16499" s="3"/>
    </row>
    <row r="16500" spans="1:1" x14ac:dyDescent="0.25">
      <c r="A16500" s="3"/>
    </row>
    <row r="16501" spans="1:1" x14ac:dyDescent="0.25">
      <c r="A16501" s="3"/>
    </row>
    <row r="16502" spans="1:1" x14ac:dyDescent="0.25">
      <c r="A16502" s="3"/>
    </row>
    <row r="16503" spans="1:1" x14ac:dyDescent="0.25">
      <c r="A16503" s="3"/>
    </row>
    <row r="16504" spans="1:1" x14ac:dyDescent="0.25">
      <c r="A16504" s="3"/>
    </row>
    <row r="16505" spans="1:1" x14ac:dyDescent="0.25">
      <c r="A16505" s="3"/>
    </row>
    <row r="16506" spans="1:1" x14ac:dyDescent="0.25">
      <c r="A16506" s="3"/>
    </row>
    <row r="16507" spans="1:1" x14ac:dyDescent="0.25">
      <c r="A16507" s="3"/>
    </row>
    <row r="16508" spans="1:1" x14ac:dyDescent="0.25">
      <c r="A16508" s="3"/>
    </row>
    <row r="16509" spans="1:1" x14ac:dyDescent="0.25">
      <c r="A16509" s="3"/>
    </row>
    <row r="16510" spans="1:1" x14ac:dyDescent="0.25">
      <c r="A16510" s="3"/>
    </row>
    <row r="16511" spans="1:1" x14ac:dyDescent="0.25">
      <c r="A16511" s="3"/>
    </row>
    <row r="16512" spans="1:1" x14ac:dyDescent="0.25">
      <c r="A16512" s="3"/>
    </row>
    <row r="16513" spans="1:1" x14ac:dyDescent="0.25">
      <c r="A16513" s="3"/>
    </row>
    <row r="16514" spans="1:1" x14ac:dyDescent="0.25">
      <c r="A16514" s="3"/>
    </row>
    <row r="16515" spans="1:1" x14ac:dyDescent="0.25">
      <c r="A16515" s="3"/>
    </row>
    <row r="16516" spans="1:1" x14ac:dyDescent="0.25">
      <c r="A16516" s="3"/>
    </row>
    <row r="16517" spans="1:1" x14ac:dyDescent="0.25">
      <c r="A16517" s="3"/>
    </row>
    <row r="16518" spans="1:1" x14ac:dyDescent="0.25">
      <c r="A16518" s="3"/>
    </row>
    <row r="16519" spans="1:1" x14ac:dyDescent="0.25">
      <c r="A16519" s="3"/>
    </row>
    <row r="16520" spans="1:1" x14ac:dyDescent="0.25">
      <c r="A16520" s="3"/>
    </row>
    <row r="16521" spans="1:1" x14ac:dyDescent="0.25">
      <c r="A16521" s="3"/>
    </row>
    <row r="16522" spans="1:1" x14ac:dyDescent="0.25">
      <c r="A16522" s="3"/>
    </row>
    <row r="16523" spans="1:1" x14ac:dyDescent="0.25">
      <c r="A16523" s="3"/>
    </row>
    <row r="16524" spans="1:1" x14ac:dyDescent="0.25">
      <c r="A16524" s="3"/>
    </row>
    <row r="16525" spans="1:1" x14ac:dyDescent="0.25">
      <c r="A16525" s="3"/>
    </row>
    <row r="16526" spans="1:1" x14ac:dyDescent="0.25">
      <c r="A16526" s="3"/>
    </row>
    <row r="16527" spans="1:1" x14ac:dyDescent="0.25">
      <c r="A16527" s="3"/>
    </row>
    <row r="16528" spans="1:1" x14ac:dyDescent="0.25">
      <c r="A16528" s="3"/>
    </row>
    <row r="16529" spans="1:1" x14ac:dyDescent="0.25">
      <c r="A16529" s="3"/>
    </row>
    <row r="16530" spans="1:1" x14ac:dyDescent="0.25">
      <c r="A16530" s="3"/>
    </row>
    <row r="16531" spans="1:1" x14ac:dyDescent="0.25">
      <c r="A16531" s="3"/>
    </row>
    <row r="16532" spans="1:1" x14ac:dyDescent="0.25">
      <c r="A16532" s="3"/>
    </row>
    <row r="16533" spans="1:1" x14ac:dyDescent="0.25">
      <c r="A16533" s="3"/>
    </row>
    <row r="16534" spans="1:1" x14ac:dyDescent="0.25">
      <c r="A16534" s="3"/>
    </row>
    <row r="16535" spans="1:1" x14ac:dyDescent="0.25">
      <c r="A16535" s="3"/>
    </row>
    <row r="16536" spans="1:1" x14ac:dyDescent="0.25">
      <c r="A16536" s="3"/>
    </row>
    <row r="16537" spans="1:1" x14ac:dyDescent="0.25">
      <c r="A16537" s="3"/>
    </row>
    <row r="16538" spans="1:1" x14ac:dyDescent="0.25">
      <c r="A16538" s="3"/>
    </row>
    <row r="16539" spans="1:1" x14ac:dyDescent="0.25">
      <c r="A16539" s="3"/>
    </row>
    <row r="16540" spans="1:1" x14ac:dyDescent="0.25">
      <c r="A16540" s="3"/>
    </row>
    <row r="16541" spans="1:1" x14ac:dyDescent="0.25">
      <c r="A16541" s="3"/>
    </row>
    <row r="16542" spans="1:1" x14ac:dyDescent="0.25">
      <c r="A16542" s="3"/>
    </row>
    <row r="16543" spans="1:1" x14ac:dyDescent="0.25">
      <c r="A16543" s="3"/>
    </row>
    <row r="16544" spans="1:1" x14ac:dyDescent="0.25">
      <c r="A16544" s="3"/>
    </row>
    <row r="16545" spans="1:1" x14ac:dyDescent="0.25">
      <c r="A16545" s="3"/>
    </row>
    <row r="16546" spans="1:1" x14ac:dyDescent="0.25">
      <c r="A16546" s="3"/>
    </row>
    <row r="16547" spans="1:1" x14ac:dyDescent="0.25">
      <c r="A16547" s="3"/>
    </row>
    <row r="16548" spans="1:1" x14ac:dyDescent="0.25">
      <c r="A16548" s="3"/>
    </row>
    <row r="16549" spans="1:1" x14ac:dyDescent="0.25">
      <c r="A16549" s="3"/>
    </row>
    <row r="16550" spans="1:1" x14ac:dyDescent="0.25">
      <c r="A16550" s="3"/>
    </row>
    <row r="16551" spans="1:1" x14ac:dyDescent="0.25">
      <c r="A16551" s="3"/>
    </row>
    <row r="16552" spans="1:1" x14ac:dyDescent="0.25">
      <c r="A16552" s="3"/>
    </row>
    <row r="16553" spans="1:1" x14ac:dyDescent="0.25">
      <c r="A16553" s="3"/>
    </row>
    <row r="16554" spans="1:1" x14ac:dyDescent="0.25">
      <c r="A16554" s="3"/>
    </row>
    <row r="16555" spans="1:1" x14ac:dyDescent="0.25">
      <c r="A16555" s="3"/>
    </row>
    <row r="16556" spans="1:1" x14ac:dyDescent="0.25">
      <c r="A16556" s="3"/>
    </row>
    <row r="16557" spans="1:1" x14ac:dyDescent="0.25">
      <c r="A16557" s="3"/>
    </row>
    <row r="16558" spans="1:1" x14ac:dyDescent="0.25">
      <c r="A16558" s="3"/>
    </row>
    <row r="16559" spans="1:1" x14ac:dyDescent="0.25">
      <c r="A16559" s="3"/>
    </row>
    <row r="16560" spans="1:1" x14ac:dyDescent="0.25">
      <c r="A16560" s="3"/>
    </row>
    <row r="16561" spans="1:1" x14ac:dyDescent="0.25">
      <c r="A16561" s="3"/>
    </row>
    <row r="16562" spans="1:1" x14ac:dyDescent="0.25">
      <c r="A16562" s="3"/>
    </row>
    <row r="16563" spans="1:1" x14ac:dyDescent="0.25">
      <c r="A16563" s="3"/>
    </row>
    <row r="16564" spans="1:1" x14ac:dyDescent="0.25">
      <c r="A16564" s="3"/>
    </row>
    <row r="16565" spans="1:1" x14ac:dyDescent="0.25">
      <c r="A16565" s="3"/>
    </row>
    <row r="16566" spans="1:1" x14ac:dyDescent="0.25">
      <c r="A16566" s="3"/>
    </row>
    <row r="16567" spans="1:1" x14ac:dyDescent="0.25">
      <c r="A16567" s="3"/>
    </row>
    <row r="16568" spans="1:1" x14ac:dyDescent="0.25">
      <c r="A16568" s="3"/>
    </row>
    <row r="16569" spans="1:1" x14ac:dyDescent="0.25">
      <c r="A16569" s="3"/>
    </row>
    <row r="16570" spans="1:1" x14ac:dyDescent="0.25">
      <c r="A16570" s="3"/>
    </row>
    <row r="16571" spans="1:1" x14ac:dyDescent="0.25">
      <c r="A16571" s="3"/>
    </row>
    <row r="16572" spans="1:1" x14ac:dyDescent="0.25">
      <c r="A16572" s="3"/>
    </row>
    <row r="16573" spans="1:1" x14ac:dyDescent="0.25">
      <c r="A16573" s="3"/>
    </row>
    <row r="16574" spans="1:1" x14ac:dyDescent="0.25">
      <c r="A16574" s="3"/>
    </row>
    <row r="16575" spans="1:1" x14ac:dyDescent="0.25">
      <c r="A16575" s="3"/>
    </row>
    <row r="16576" spans="1:1" x14ac:dyDescent="0.25">
      <c r="A16576" s="3"/>
    </row>
    <row r="16577" spans="1:1" x14ac:dyDescent="0.25">
      <c r="A16577" s="3"/>
    </row>
    <row r="16578" spans="1:1" x14ac:dyDescent="0.25">
      <c r="A16578" s="3"/>
    </row>
    <row r="16579" spans="1:1" x14ac:dyDescent="0.25">
      <c r="A16579" s="3"/>
    </row>
    <row r="16580" spans="1:1" x14ac:dyDescent="0.25">
      <c r="A16580" s="3"/>
    </row>
    <row r="16581" spans="1:1" x14ac:dyDescent="0.25">
      <c r="A16581" s="3"/>
    </row>
    <row r="16582" spans="1:1" x14ac:dyDescent="0.25">
      <c r="A16582" s="3"/>
    </row>
    <row r="16583" spans="1:1" x14ac:dyDescent="0.25">
      <c r="A16583" s="3"/>
    </row>
    <row r="16584" spans="1:1" x14ac:dyDescent="0.25">
      <c r="A16584" s="3"/>
    </row>
    <row r="16585" spans="1:1" x14ac:dyDescent="0.25">
      <c r="A16585" s="3"/>
    </row>
    <row r="16586" spans="1:1" x14ac:dyDescent="0.25">
      <c r="A16586" s="3"/>
    </row>
    <row r="16587" spans="1:1" x14ac:dyDescent="0.25">
      <c r="A16587" s="3"/>
    </row>
    <row r="16588" spans="1:1" x14ac:dyDescent="0.25">
      <c r="A16588" s="3"/>
    </row>
    <row r="16589" spans="1:1" x14ac:dyDescent="0.25">
      <c r="A16589" s="3"/>
    </row>
    <row r="16590" spans="1:1" x14ac:dyDescent="0.25">
      <c r="A16590" s="3"/>
    </row>
    <row r="16591" spans="1:1" x14ac:dyDescent="0.25">
      <c r="A16591" s="3"/>
    </row>
    <row r="16592" spans="1:1" x14ac:dyDescent="0.25">
      <c r="A16592" s="3"/>
    </row>
    <row r="16593" spans="1:1" x14ac:dyDescent="0.25">
      <c r="A16593" s="3"/>
    </row>
    <row r="16594" spans="1:1" x14ac:dyDescent="0.25">
      <c r="A16594" s="3"/>
    </row>
    <row r="16595" spans="1:1" x14ac:dyDescent="0.25">
      <c r="A16595" s="3"/>
    </row>
    <row r="16596" spans="1:1" x14ac:dyDescent="0.25">
      <c r="A16596" s="3"/>
    </row>
    <row r="16597" spans="1:1" x14ac:dyDescent="0.25">
      <c r="A16597" s="3"/>
    </row>
    <row r="16598" spans="1:1" x14ac:dyDescent="0.25">
      <c r="A16598" s="3"/>
    </row>
    <row r="16599" spans="1:1" x14ac:dyDescent="0.25">
      <c r="A16599" s="3"/>
    </row>
    <row r="16600" spans="1:1" x14ac:dyDescent="0.25">
      <c r="A16600" s="3"/>
    </row>
    <row r="16601" spans="1:1" x14ac:dyDescent="0.25">
      <c r="A16601" s="3"/>
    </row>
    <row r="16602" spans="1:1" x14ac:dyDescent="0.25">
      <c r="A16602" s="3"/>
    </row>
    <row r="16603" spans="1:1" x14ac:dyDescent="0.25">
      <c r="A16603" s="3"/>
    </row>
    <row r="16604" spans="1:1" x14ac:dyDescent="0.25">
      <c r="A16604" s="3"/>
    </row>
    <row r="16605" spans="1:1" x14ac:dyDescent="0.25">
      <c r="A16605" s="3"/>
    </row>
    <row r="16606" spans="1:1" x14ac:dyDescent="0.25">
      <c r="A16606" s="3"/>
    </row>
    <row r="16607" spans="1:1" x14ac:dyDescent="0.25">
      <c r="A16607" s="3"/>
    </row>
    <row r="16608" spans="1:1" x14ac:dyDescent="0.25">
      <c r="A16608" s="3"/>
    </row>
    <row r="16609" spans="1:1" x14ac:dyDescent="0.25">
      <c r="A16609" s="3"/>
    </row>
    <row r="16610" spans="1:1" x14ac:dyDescent="0.25">
      <c r="A16610" s="3"/>
    </row>
    <row r="16611" spans="1:1" x14ac:dyDescent="0.25">
      <c r="A16611" s="3"/>
    </row>
    <row r="16612" spans="1:1" x14ac:dyDescent="0.25">
      <c r="A16612" s="3"/>
    </row>
    <row r="16613" spans="1:1" x14ac:dyDescent="0.25">
      <c r="A16613" s="3"/>
    </row>
    <row r="16614" spans="1:1" x14ac:dyDescent="0.25">
      <c r="A16614" s="3"/>
    </row>
    <row r="16615" spans="1:1" x14ac:dyDescent="0.25">
      <c r="A16615" s="3"/>
    </row>
    <row r="16616" spans="1:1" x14ac:dyDescent="0.25">
      <c r="A16616" s="3"/>
    </row>
    <row r="16617" spans="1:1" x14ac:dyDescent="0.25">
      <c r="A16617" s="3"/>
    </row>
    <row r="16618" spans="1:1" x14ac:dyDescent="0.25">
      <c r="A16618" s="3"/>
    </row>
    <row r="16619" spans="1:1" x14ac:dyDescent="0.25">
      <c r="A16619" s="3"/>
    </row>
    <row r="16620" spans="1:1" x14ac:dyDescent="0.25">
      <c r="A16620" s="3"/>
    </row>
    <row r="16621" spans="1:1" x14ac:dyDescent="0.25">
      <c r="A16621" s="3"/>
    </row>
    <row r="16622" spans="1:1" x14ac:dyDescent="0.25">
      <c r="A16622" s="3"/>
    </row>
    <row r="16623" spans="1:1" x14ac:dyDescent="0.25">
      <c r="A16623" s="3"/>
    </row>
    <row r="16624" spans="1:1" x14ac:dyDescent="0.25">
      <c r="A16624" s="3"/>
    </row>
    <row r="16625" spans="1:1" x14ac:dyDescent="0.25">
      <c r="A16625" s="3"/>
    </row>
    <row r="16626" spans="1:1" x14ac:dyDescent="0.25">
      <c r="A16626" s="3"/>
    </row>
    <row r="16627" spans="1:1" x14ac:dyDescent="0.25">
      <c r="A16627" s="3"/>
    </row>
    <row r="16628" spans="1:1" x14ac:dyDescent="0.25">
      <c r="A16628" s="3"/>
    </row>
    <row r="16629" spans="1:1" x14ac:dyDescent="0.25">
      <c r="A16629" s="3"/>
    </row>
    <row r="16630" spans="1:1" x14ac:dyDescent="0.25">
      <c r="A16630" s="3"/>
    </row>
    <row r="16631" spans="1:1" x14ac:dyDescent="0.25">
      <c r="A16631" s="3"/>
    </row>
    <row r="16632" spans="1:1" x14ac:dyDescent="0.25">
      <c r="A16632" s="3"/>
    </row>
    <row r="16633" spans="1:1" x14ac:dyDescent="0.25">
      <c r="A16633" s="3"/>
    </row>
    <row r="16634" spans="1:1" x14ac:dyDescent="0.25">
      <c r="A16634" s="3"/>
    </row>
    <row r="16635" spans="1:1" x14ac:dyDescent="0.25">
      <c r="A16635" s="3"/>
    </row>
    <row r="16636" spans="1:1" x14ac:dyDescent="0.25">
      <c r="A16636" s="3"/>
    </row>
    <row r="16637" spans="1:1" x14ac:dyDescent="0.25">
      <c r="A16637" s="3"/>
    </row>
    <row r="16638" spans="1:1" x14ac:dyDescent="0.25">
      <c r="A16638" s="3"/>
    </row>
    <row r="16639" spans="1:1" x14ac:dyDescent="0.25">
      <c r="A16639" s="3"/>
    </row>
    <row r="16640" spans="1:1" x14ac:dyDescent="0.25">
      <c r="A16640" s="3"/>
    </row>
    <row r="16641" spans="1:1" x14ac:dyDescent="0.25">
      <c r="A16641" s="3"/>
    </row>
    <row r="16642" spans="1:1" x14ac:dyDescent="0.25">
      <c r="A16642" s="3"/>
    </row>
    <row r="16643" spans="1:1" x14ac:dyDescent="0.25">
      <c r="A16643" s="3"/>
    </row>
    <row r="16644" spans="1:1" x14ac:dyDescent="0.25">
      <c r="A16644" s="3"/>
    </row>
    <row r="16645" spans="1:1" x14ac:dyDescent="0.25">
      <c r="A16645" s="3"/>
    </row>
    <row r="16646" spans="1:1" x14ac:dyDescent="0.25">
      <c r="A16646" s="3"/>
    </row>
    <row r="16647" spans="1:1" x14ac:dyDescent="0.25">
      <c r="A16647" s="3"/>
    </row>
    <row r="16648" spans="1:1" x14ac:dyDescent="0.25">
      <c r="A16648" s="3"/>
    </row>
    <row r="16649" spans="1:1" x14ac:dyDescent="0.25">
      <c r="A16649" s="3"/>
    </row>
    <row r="16650" spans="1:1" x14ac:dyDescent="0.25">
      <c r="A16650" s="3"/>
    </row>
    <row r="16651" spans="1:1" x14ac:dyDescent="0.25">
      <c r="A16651" s="3"/>
    </row>
    <row r="16652" spans="1:1" x14ac:dyDescent="0.25">
      <c r="A16652" s="3"/>
    </row>
    <row r="16653" spans="1:1" x14ac:dyDescent="0.25">
      <c r="A16653" s="3"/>
    </row>
    <row r="16654" spans="1:1" x14ac:dyDescent="0.25">
      <c r="A16654" s="3"/>
    </row>
    <row r="16655" spans="1:1" x14ac:dyDescent="0.25">
      <c r="A16655" s="3"/>
    </row>
    <row r="16656" spans="1:1" x14ac:dyDescent="0.25">
      <c r="A16656" s="3"/>
    </row>
    <row r="16657" spans="1:1" x14ac:dyDescent="0.25">
      <c r="A16657" s="3"/>
    </row>
    <row r="16658" spans="1:1" x14ac:dyDescent="0.25">
      <c r="A16658" s="3"/>
    </row>
    <row r="16659" spans="1:1" x14ac:dyDescent="0.25">
      <c r="A16659" s="3"/>
    </row>
    <row r="16660" spans="1:1" x14ac:dyDescent="0.25">
      <c r="A16660" s="3"/>
    </row>
    <row r="16661" spans="1:1" x14ac:dyDescent="0.25">
      <c r="A16661" s="3"/>
    </row>
    <row r="16662" spans="1:1" x14ac:dyDescent="0.25">
      <c r="A16662" s="3"/>
    </row>
    <row r="16663" spans="1:1" x14ac:dyDescent="0.25">
      <c r="A16663" s="3"/>
    </row>
    <row r="16664" spans="1:1" x14ac:dyDescent="0.25">
      <c r="A16664" s="3"/>
    </row>
    <row r="16665" spans="1:1" x14ac:dyDescent="0.25">
      <c r="A16665" s="3"/>
    </row>
    <row r="16666" spans="1:1" x14ac:dyDescent="0.25">
      <c r="A16666" s="3"/>
    </row>
    <row r="16667" spans="1:1" x14ac:dyDescent="0.25">
      <c r="A16667" s="3"/>
    </row>
    <row r="16668" spans="1:1" x14ac:dyDescent="0.25">
      <c r="A16668" s="3"/>
    </row>
    <row r="16669" spans="1:1" x14ac:dyDescent="0.25">
      <c r="A16669" s="3"/>
    </row>
    <row r="16670" spans="1:1" x14ac:dyDescent="0.25">
      <c r="A16670" s="3"/>
    </row>
    <row r="16671" spans="1:1" x14ac:dyDescent="0.25">
      <c r="A16671" s="3"/>
    </row>
    <row r="16672" spans="1:1" x14ac:dyDescent="0.25">
      <c r="A16672" s="3"/>
    </row>
    <row r="16673" spans="1:1" x14ac:dyDescent="0.25">
      <c r="A16673" s="3"/>
    </row>
    <row r="16674" spans="1:1" x14ac:dyDescent="0.25">
      <c r="A16674" s="3"/>
    </row>
    <row r="16675" spans="1:1" x14ac:dyDescent="0.25">
      <c r="A16675" s="3"/>
    </row>
    <row r="16676" spans="1:1" x14ac:dyDescent="0.25">
      <c r="A16676" s="3"/>
    </row>
    <row r="16677" spans="1:1" x14ac:dyDescent="0.25">
      <c r="A16677" s="3"/>
    </row>
    <row r="16678" spans="1:1" x14ac:dyDescent="0.25">
      <c r="A16678" s="3"/>
    </row>
    <row r="16679" spans="1:1" x14ac:dyDescent="0.25">
      <c r="A16679" s="3"/>
    </row>
    <row r="16680" spans="1:1" x14ac:dyDescent="0.25">
      <c r="A16680" s="3"/>
    </row>
    <row r="16681" spans="1:1" x14ac:dyDescent="0.25">
      <c r="A16681" s="3"/>
    </row>
    <row r="16682" spans="1:1" x14ac:dyDescent="0.25">
      <c r="A16682" s="3"/>
    </row>
    <row r="16683" spans="1:1" x14ac:dyDescent="0.25">
      <c r="A16683" s="3"/>
    </row>
    <row r="16684" spans="1:1" x14ac:dyDescent="0.25">
      <c r="A16684" s="3"/>
    </row>
    <row r="16685" spans="1:1" x14ac:dyDescent="0.25">
      <c r="A16685" s="3"/>
    </row>
    <row r="16686" spans="1:1" x14ac:dyDescent="0.25">
      <c r="A16686" s="3"/>
    </row>
    <row r="16687" spans="1:1" x14ac:dyDescent="0.25">
      <c r="A16687" s="3"/>
    </row>
    <row r="16688" spans="1:1" x14ac:dyDescent="0.25">
      <c r="A16688" s="3"/>
    </row>
    <row r="16689" spans="1:1" x14ac:dyDescent="0.25">
      <c r="A16689" s="3"/>
    </row>
    <row r="16690" spans="1:1" x14ac:dyDescent="0.25">
      <c r="A16690" s="3"/>
    </row>
    <row r="16691" spans="1:1" x14ac:dyDescent="0.25">
      <c r="A16691" s="3"/>
    </row>
    <row r="16692" spans="1:1" x14ac:dyDescent="0.25">
      <c r="A16692" s="3"/>
    </row>
    <row r="16693" spans="1:1" x14ac:dyDescent="0.25">
      <c r="A16693" s="3"/>
    </row>
    <row r="16694" spans="1:1" x14ac:dyDescent="0.25">
      <c r="A16694" s="3"/>
    </row>
    <row r="16695" spans="1:1" x14ac:dyDescent="0.25">
      <c r="A16695" s="3"/>
    </row>
    <row r="16696" spans="1:1" x14ac:dyDescent="0.25">
      <c r="A16696" s="3"/>
    </row>
    <row r="16697" spans="1:1" x14ac:dyDescent="0.25">
      <c r="A16697" s="3"/>
    </row>
    <row r="16698" spans="1:1" x14ac:dyDescent="0.25">
      <c r="A16698" s="3"/>
    </row>
    <row r="16699" spans="1:1" x14ac:dyDescent="0.25">
      <c r="A16699" s="3"/>
    </row>
    <row r="16700" spans="1:1" x14ac:dyDescent="0.25">
      <c r="A16700" s="3"/>
    </row>
    <row r="16701" spans="1:1" x14ac:dyDescent="0.25">
      <c r="A16701" s="3"/>
    </row>
    <row r="16702" spans="1:1" x14ac:dyDescent="0.25">
      <c r="A16702" s="3"/>
    </row>
    <row r="16703" spans="1:1" x14ac:dyDescent="0.25">
      <c r="A16703" s="3"/>
    </row>
    <row r="16704" spans="1:1" x14ac:dyDescent="0.25">
      <c r="A16704" s="3"/>
    </row>
    <row r="16705" spans="1:1" x14ac:dyDescent="0.25">
      <c r="A16705" s="3"/>
    </row>
    <row r="16706" spans="1:1" x14ac:dyDescent="0.25">
      <c r="A16706" s="3"/>
    </row>
    <row r="16707" spans="1:1" x14ac:dyDescent="0.25">
      <c r="A16707" s="3"/>
    </row>
    <row r="16708" spans="1:1" x14ac:dyDescent="0.25">
      <c r="A16708" s="3"/>
    </row>
    <row r="16709" spans="1:1" x14ac:dyDescent="0.25">
      <c r="A16709" s="3"/>
    </row>
    <row r="16710" spans="1:1" x14ac:dyDescent="0.25">
      <c r="A16710" s="3"/>
    </row>
    <row r="16711" spans="1:1" x14ac:dyDescent="0.25">
      <c r="A16711" s="3"/>
    </row>
    <row r="16712" spans="1:1" x14ac:dyDescent="0.25">
      <c r="A16712" s="3"/>
    </row>
    <row r="16713" spans="1:1" x14ac:dyDescent="0.25">
      <c r="A16713" s="3"/>
    </row>
    <row r="16714" spans="1:1" x14ac:dyDescent="0.25">
      <c r="A16714" s="3"/>
    </row>
    <row r="16715" spans="1:1" x14ac:dyDescent="0.25">
      <c r="A16715" s="3"/>
    </row>
    <row r="16716" spans="1:1" x14ac:dyDescent="0.25">
      <c r="A16716" s="3"/>
    </row>
    <row r="16717" spans="1:1" x14ac:dyDescent="0.25">
      <c r="A16717" s="3"/>
    </row>
    <row r="16718" spans="1:1" x14ac:dyDescent="0.25">
      <c r="A16718" s="3"/>
    </row>
    <row r="16719" spans="1:1" x14ac:dyDescent="0.25">
      <c r="A16719" s="3"/>
    </row>
    <row r="16720" spans="1:1" x14ac:dyDescent="0.25">
      <c r="A16720" s="3"/>
    </row>
    <row r="16721" spans="1:1" x14ac:dyDescent="0.25">
      <c r="A16721" s="3"/>
    </row>
    <row r="16722" spans="1:1" x14ac:dyDescent="0.25">
      <c r="A16722" s="3"/>
    </row>
    <row r="16723" spans="1:1" x14ac:dyDescent="0.25">
      <c r="A16723" s="3"/>
    </row>
    <row r="16724" spans="1:1" x14ac:dyDescent="0.25">
      <c r="A16724" s="3"/>
    </row>
    <row r="16725" spans="1:1" x14ac:dyDescent="0.25">
      <c r="A16725" s="3"/>
    </row>
    <row r="16726" spans="1:1" x14ac:dyDescent="0.25">
      <c r="A16726" s="3"/>
    </row>
    <row r="16727" spans="1:1" x14ac:dyDescent="0.25">
      <c r="A16727" s="3"/>
    </row>
    <row r="16728" spans="1:1" x14ac:dyDescent="0.25">
      <c r="A16728" s="3"/>
    </row>
    <row r="16729" spans="1:1" x14ac:dyDescent="0.25">
      <c r="A16729" s="3"/>
    </row>
    <row r="16730" spans="1:1" x14ac:dyDescent="0.25">
      <c r="A16730" s="3"/>
    </row>
    <row r="16731" spans="1:1" x14ac:dyDescent="0.25">
      <c r="A16731" s="3"/>
    </row>
    <row r="16732" spans="1:1" x14ac:dyDescent="0.25">
      <c r="A16732" s="3"/>
    </row>
    <row r="16733" spans="1:1" x14ac:dyDescent="0.25">
      <c r="A16733" s="3"/>
    </row>
    <row r="16734" spans="1:1" x14ac:dyDescent="0.25">
      <c r="A16734" s="3"/>
    </row>
    <row r="16735" spans="1:1" x14ac:dyDescent="0.25">
      <c r="A16735" s="3"/>
    </row>
    <row r="16736" spans="1:1" x14ac:dyDescent="0.25">
      <c r="A16736" s="3"/>
    </row>
    <row r="16737" spans="1:1" x14ac:dyDescent="0.25">
      <c r="A16737" s="3"/>
    </row>
    <row r="16738" spans="1:1" x14ac:dyDescent="0.25">
      <c r="A16738" s="3"/>
    </row>
    <row r="16739" spans="1:1" x14ac:dyDescent="0.25">
      <c r="A16739" s="3"/>
    </row>
    <row r="16740" spans="1:1" x14ac:dyDescent="0.25">
      <c r="A16740" s="3"/>
    </row>
    <row r="16741" spans="1:1" x14ac:dyDescent="0.25">
      <c r="A16741" s="3"/>
    </row>
    <row r="16742" spans="1:1" x14ac:dyDescent="0.25">
      <c r="A16742" s="3"/>
    </row>
    <row r="16743" spans="1:1" x14ac:dyDescent="0.25">
      <c r="A16743" s="3"/>
    </row>
    <row r="16744" spans="1:1" x14ac:dyDescent="0.25">
      <c r="A16744" s="3"/>
    </row>
    <row r="16745" spans="1:1" x14ac:dyDescent="0.25">
      <c r="A16745" s="3"/>
    </row>
    <row r="16746" spans="1:1" x14ac:dyDescent="0.25">
      <c r="A16746" s="3"/>
    </row>
    <row r="16747" spans="1:1" x14ac:dyDescent="0.25">
      <c r="A16747" s="3"/>
    </row>
    <row r="16748" spans="1:1" x14ac:dyDescent="0.25">
      <c r="A16748" s="3"/>
    </row>
    <row r="16749" spans="1:1" x14ac:dyDescent="0.25">
      <c r="A16749" s="3"/>
    </row>
    <row r="16750" spans="1:1" x14ac:dyDescent="0.25">
      <c r="A16750" s="3"/>
    </row>
    <row r="16751" spans="1:1" x14ac:dyDescent="0.25">
      <c r="A16751" s="3"/>
    </row>
    <row r="16752" spans="1:1" x14ac:dyDescent="0.25">
      <c r="A16752" s="3"/>
    </row>
    <row r="16753" spans="1:1" x14ac:dyDescent="0.25">
      <c r="A16753" s="3"/>
    </row>
    <row r="16754" spans="1:1" x14ac:dyDescent="0.25">
      <c r="A16754" s="3"/>
    </row>
    <row r="16755" spans="1:1" x14ac:dyDescent="0.25">
      <c r="A16755" s="3"/>
    </row>
    <row r="16756" spans="1:1" x14ac:dyDescent="0.25">
      <c r="A16756" s="3"/>
    </row>
    <row r="16757" spans="1:1" x14ac:dyDescent="0.25">
      <c r="A16757" s="3"/>
    </row>
    <row r="16758" spans="1:1" x14ac:dyDescent="0.25">
      <c r="A16758" s="3"/>
    </row>
    <row r="16759" spans="1:1" x14ac:dyDescent="0.25">
      <c r="A16759" s="3"/>
    </row>
    <row r="16760" spans="1:1" x14ac:dyDescent="0.25">
      <c r="A16760" s="3"/>
    </row>
    <row r="16761" spans="1:1" x14ac:dyDescent="0.25">
      <c r="A16761" s="3"/>
    </row>
    <row r="16762" spans="1:1" x14ac:dyDescent="0.25">
      <c r="A16762" s="3"/>
    </row>
    <row r="16763" spans="1:1" x14ac:dyDescent="0.25">
      <c r="A16763" s="3"/>
    </row>
    <row r="16764" spans="1:1" x14ac:dyDescent="0.25">
      <c r="A16764" s="3"/>
    </row>
    <row r="16765" spans="1:1" x14ac:dyDescent="0.25">
      <c r="A16765" s="3"/>
    </row>
    <row r="16766" spans="1:1" x14ac:dyDescent="0.25">
      <c r="A16766" s="3"/>
    </row>
    <row r="16767" spans="1:1" x14ac:dyDescent="0.25">
      <c r="A16767" s="3"/>
    </row>
    <row r="16768" spans="1:1" x14ac:dyDescent="0.25">
      <c r="A16768" s="3"/>
    </row>
    <row r="16769" spans="1:1" x14ac:dyDescent="0.25">
      <c r="A16769" s="3"/>
    </row>
    <row r="16770" spans="1:1" x14ac:dyDescent="0.25">
      <c r="A16770" s="3"/>
    </row>
    <row r="16771" spans="1:1" x14ac:dyDescent="0.25">
      <c r="A16771" s="3"/>
    </row>
    <row r="16772" spans="1:1" x14ac:dyDescent="0.25">
      <c r="A16772" s="3"/>
    </row>
    <row r="16773" spans="1:1" x14ac:dyDescent="0.25">
      <c r="A16773" s="3"/>
    </row>
    <row r="16774" spans="1:1" x14ac:dyDescent="0.25">
      <c r="A16774" s="3"/>
    </row>
    <row r="16775" spans="1:1" x14ac:dyDescent="0.25">
      <c r="A16775" s="3"/>
    </row>
    <row r="16776" spans="1:1" x14ac:dyDescent="0.25">
      <c r="A16776" s="3"/>
    </row>
    <row r="16777" spans="1:1" x14ac:dyDescent="0.25">
      <c r="A16777" s="3"/>
    </row>
    <row r="16778" spans="1:1" x14ac:dyDescent="0.25">
      <c r="A16778" s="3"/>
    </row>
    <row r="16779" spans="1:1" x14ac:dyDescent="0.25">
      <c r="A16779" s="3"/>
    </row>
    <row r="16780" spans="1:1" x14ac:dyDescent="0.25">
      <c r="A16780" s="3"/>
    </row>
    <row r="16781" spans="1:1" x14ac:dyDescent="0.25">
      <c r="A16781" s="3"/>
    </row>
    <row r="16782" spans="1:1" x14ac:dyDescent="0.25">
      <c r="A16782" s="3"/>
    </row>
    <row r="16783" spans="1:1" x14ac:dyDescent="0.25">
      <c r="A16783" s="3"/>
    </row>
    <row r="16784" spans="1:1" x14ac:dyDescent="0.25">
      <c r="A16784" s="3"/>
    </row>
    <row r="16785" spans="1:1" x14ac:dyDescent="0.25">
      <c r="A16785" s="3"/>
    </row>
    <row r="16786" spans="1:1" x14ac:dyDescent="0.25">
      <c r="A16786" s="3"/>
    </row>
    <row r="16787" spans="1:1" x14ac:dyDescent="0.25">
      <c r="A16787" s="3"/>
    </row>
    <row r="16788" spans="1:1" x14ac:dyDescent="0.25">
      <c r="A16788" s="3"/>
    </row>
    <row r="16789" spans="1:1" x14ac:dyDescent="0.25">
      <c r="A16789" s="3"/>
    </row>
    <row r="16790" spans="1:1" x14ac:dyDescent="0.25">
      <c r="A16790" s="3"/>
    </row>
    <row r="16791" spans="1:1" x14ac:dyDescent="0.25">
      <c r="A16791" s="3"/>
    </row>
    <row r="16792" spans="1:1" x14ac:dyDescent="0.25">
      <c r="A16792" s="3"/>
    </row>
    <row r="16793" spans="1:1" x14ac:dyDescent="0.25">
      <c r="A16793" s="3"/>
    </row>
    <row r="16794" spans="1:1" x14ac:dyDescent="0.25">
      <c r="A16794" s="3"/>
    </row>
    <row r="16795" spans="1:1" x14ac:dyDescent="0.25">
      <c r="A16795" s="3"/>
    </row>
    <row r="16796" spans="1:1" x14ac:dyDescent="0.25">
      <c r="A16796" s="3"/>
    </row>
    <row r="16797" spans="1:1" x14ac:dyDescent="0.25">
      <c r="A16797" s="3"/>
    </row>
    <row r="16798" spans="1:1" x14ac:dyDescent="0.25">
      <c r="A16798" s="3"/>
    </row>
    <row r="16799" spans="1:1" x14ac:dyDescent="0.25">
      <c r="A16799" s="3"/>
    </row>
    <row r="16800" spans="1:1" x14ac:dyDescent="0.25">
      <c r="A16800" s="3"/>
    </row>
    <row r="16801" spans="1:1" x14ac:dyDescent="0.25">
      <c r="A16801" s="3"/>
    </row>
    <row r="16802" spans="1:1" x14ac:dyDescent="0.25">
      <c r="A16802" s="3"/>
    </row>
    <row r="16803" spans="1:1" x14ac:dyDescent="0.25">
      <c r="A16803" s="3"/>
    </row>
    <row r="16804" spans="1:1" x14ac:dyDescent="0.25">
      <c r="A16804" s="3"/>
    </row>
    <row r="16805" spans="1:1" x14ac:dyDescent="0.25">
      <c r="A16805" s="3"/>
    </row>
    <row r="16806" spans="1:1" x14ac:dyDescent="0.25">
      <c r="A16806" s="3"/>
    </row>
    <row r="16807" spans="1:1" x14ac:dyDescent="0.25">
      <c r="A16807" s="3"/>
    </row>
    <row r="16808" spans="1:1" x14ac:dyDescent="0.25">
      <c r="A16808" s="3"/>
    </row>
    <row r="16809" spans="1:1" x14ac:dyDescent="0.25">
      <c r="A16809" s="3"/>
    </row>
    <row r="16810" spans="1:1" x14ac:dyDescent="0.25">
      <c r="A16810" s="3"/>
    </row>
    <row r="16811" spans="1:1" x14ac:dyDescent="0.25">
      <c r="A16811" s="3"/>
    </row>
    <row r="16812" spans="1:1" x14ac:dyDescent="0.25">
      <c r="A16812" s="3"/>
    </row>
    <row r="16813" spans="1:1" x14ac:dyDescent="0.25">
      <c r="A16813" s="3"/>
    </row>
    <row r="16814" spans="1:1" x14ac:dyDescent="0.25">
      <c r="A16814" s="3"/>
    </row>
    <row r="16815" spans="1:1" x14ac:dyDescent="0.25">
      <c r="A16815" s="3"/>
    </row>
    <row r="16816" spans="1:1" x14ac:dyDescent="0.25">
      <c r="A16816" s="3"/>
    </row>
    <row r="16817" spans="1:1" x14ac:dyDescent="0.25">
      <c r="A16817" s="3"/>
    </row>
    <row r="16818" spans="1:1" x14ac:dyDescent="0.25">
      <c r="A16818" s="3"/>
    </row>
    <row r="16819" spans="1:1" x14ac:dyDescent="0.25">
      <c r="A16819" s="3"/>
    </row>
    <row r="16820" spans="1:1" x14ac:dyDescent="0.25">
      <c r="A16820" s="3"/>
    </row>
    <row r="16821" spans="1:1" x14ac:dyDescent="0.25">
      <c r="A16821" s="3"/>
    </row>
    <row r="16822" spans="1:1" x14ac:dyDescent="0.25">
      <c r="A16822" s="3"/>
    </row>
    <row r="16823" spans="1:1" x14ac:dyDescent="0.25">
      <c r="A16823" s="3"/>
    </row>
    <row r="16824" spans="1:1" x14ac:dyDescent="0.25">
      <c r="A16824" s="3"/>
    </row>
    <row r="16825" spans="1:1" x14ac:dyDescent="0.25">
      <c r="A16825" s="3"/>
    </row>
    <row r="16826" spans="1:1" x14ac:dyDescent="0.25">
      <c r="A16826" s="3"/>
    </row>
    <row r="16827" spans="1:1" x14ac:dyDescent="0.25">
      <c r="A16827" s="3"/>
    </row>
    <row r="16828" spans="1:1" x14ac:dyDescent="0.25">
      <c r="A16828" s="3"/>
    </row>
    <row r="16829" spans="1:1" x14ac:dyDescent="0.25">
      <c r="A16829" s="3"/>
    </row>
    <row r="16830" spans="1:1" x14ac:dyDescent="0.25">
      <c r="A16830" s="3"/>
    </row>
    <row r="16831" spans="1:1" x14ac:dyDescent="0.25">
      <c r="A16831" s="3"/>
    </row>
    <row r="16832" spans="1:1" x14ac:dyDescent="0.25">
      <c r="A16832" s="3"/>
    </row>
    <row r="16833" spans="1:1" x14ac:dyDescent="0.25">
      <c r="A16833" s="3"/>
    </row>
    <row r="16834" spans="1:1" x14ac:dyDescent="0.25">
      <c r="A16834" s="3"/>
    </row>
    <row r="16835" spans="1:1" x14ac:dyDescent="0.25">
      <c r="A16835" s="3"/>
    </row>
    <row r="16836" spans="1:1" x14ac:dyDescent="0.25">
      <c r="A16836" s="3"/>
    </row>
    <row r="16837" spans="1:1" x14ac:dyDescent="0.25">
      <c r="A16837" s="3"/>
    </row>
    <row r="16838" spans="1:1" x14ac:dyDescent="0.25">
      <c r="A16838" s="3"/>
    </row>
    <row r="16839" spans="1:1" x14ac:dyDescent="0.25">
      <c r="A16839" s="3"/>
    </row>
    <row r="16840" spans="1:1" x14ac:dyDescent="0.25">
      <c r="A16840" s="3"/>
    </row>
    <row r="16841" spans="1:1" x14ac:dyDescent="0.25">
      <c r="A16841" s="3"/>
    </row>
    <row r="16842" spans="1:1" x14ac:dyDescent="0.25">
      <c r="A16842" s="3"/>
    </row>
    <row r="16843" spans="1:1" x14ac:dyDescent="0.25">
      <c r="A16843" s="3"/>
    </row>
    <row r="16844" spans="1:1" x14ac:dyDescent="0.25">
      <c r="A16844" s="3"/>
    </row>
    <row r="16845" spans="1:1" x14ac:dyDescent="0.25">
      <c r="A16845" s="3"/>
    </row>
    <row r="16846" spans="1:1" x14ac:dyDescent="0.25">
      <c r="A16846" s="3"/>
    </row>
    <row r="16847" spans="1:1" x14ac:dyDescent="0.25">
      <c r="A16847" s="3"/>
    </row>
    <row r="16848" spans="1:1" x14ac:dyDescent="0.25">
      <c r="A16848" s="3"/>
    </row>
    <row r="16849" spans="1:1" x14ac:dyDescent="0.25">
      <c r="A16849" s="3"/>
    </row>
    <row r="16850" spans="1:1" x14ac:dyDescent="0.25">
      <c r="A16850" s="3"/>
    </row>
    <row r="16851" spans="1:1" x14ac:dyDescent="0.25">
      <c r="A16851" s="3"/>
    </row>
    <row r="16852" spans="1:1" x14ac:dyDescent="0.25">
      <c r="A16852" s="3"/>
    </row>
    <row r="16853" spans="1:1" x14ac:dyDescent="0.25">
      <c r="A16853" s="3"/>
    </row>
    <row r="16854" spans="1:1" x14ac:dyDescent="0.25">
      <c r="A16854" s="3"/>
    </row>
    <row r="16855" spans="1:1" x14ac:dyDescent="0.25">
      <c r="A16855" s="3"/>
    </row>
    <row r="16856" spans="1:1" x14ac:dyDescent="0.25">
      <c r="A16856" s="3"/>
    </row>
    <row r="16857" spans="1:1" x14ac:dyDescent="0.25">
      <c r="A16857" s="3"/>
    </row>
    <row r="16858" spans="1:1" x14ac:dyDescent="0.25">
      <c r="A16858" s="3"/>
    </row>
    <row r="16859" spans="1:1" x14ac:dyDescent="0.25">
      <c r="A16859" s="3"/>
    </row>
    <row r="16860" spans="1:1" x14ac:dyDescent="0.25">
      <c r="A16860" s="3"/>
    </row>
    <row r="16861" spans="1:1" x14ac:dyDescent="0.25">
      <c r="A16861" s="3"/>
    </row>
    <row r="16862" spans="1:1" x14ac:dyDescent="0.25">
      <c r="A16862" s="3"/>
    </row>
    <row r="16863" spans="1:1" x14ac:dyDescent="0.25">
      <c r="A16863" s="3"/>
    </row>
    <row r="16864" spans="1:1" x14ac:dyDescent="0.25">
      <c r="A16864" s="3"/>
    </row>
    <row r="16865" spans="1:1" x14ac:dyDescent="0.25">
      <c r="A16865" s="3"/>
    </row>
    <row r="16866" spans="1:1" x14ac:dyDescent="0.25">
      <c r="A16866" s="3"/>
    </row>
    <row r="16867" spans="1:1" x14ac:dyDescent="0.25">
      <c r="A16867" s="3"/>
    </row>
    <row r="16868" spans="1:1" x14ac:dyDescent="0.25">
      <c r="A16868" s="3"/>
    </row>
    <row r="16869" spans="1:1" x14ac:dyDescent="0.25">
      <c r="A16869" s="3"/>
    </row>
    <row r="16870" spans="1:1" x14ac:dyDescent="0.25">
      <c r="A16870" s="3"/>
    </row>
    <row r="16871" spans="1:1" x14ac:dyDescent="0.25">
      <c r="A16871" s="3"/>
    </row>
    <row r="16872" spans="1:1" x14ac:dyDescent="0.25">
      <c r="A16872" s="3"/>
    </row>
    <row r="16873" spans="1:1" x14ac:dyDescent="0.25">
      <c r="A16873" s="3"/>
    </row>
    <row r="16874" spans="1:1" x14ac:dyDescent="0.25">
      <c r="A16874" s="3"/>
    </row>
    <row r="16875" spans="1:1" x14ac:dyDescent="0.25">
      <c r="A16875" s="3"/>
    </row>
    <row r="16876" spans="1:1" x14ac:dyDescent="0.25">
      <c r="A16876" s="3"/>
    </row>
    <row r="16877" spans="1:1" x14ac:dyDescent="0.25">
      <c r="A16877" s="3"/>
    </row>
    <row r="16878" spans="1:1" x14ac:dyDescent="0.25">
      <c r="A16878" s="3"/>
    </row>
    <row r="16879" spans="1:1" x14ac:dyDescent="0.25">
      <c r="A16879" s="3"/>
    </row>
    <row r="16880" spans="1:1" x14ac:dyDescent="0.25">
      <c r="A16880" s="3"/>
    </row>
    <row r="16881" spans="1:1" x14ac:dyDescent="0.25">
      <c r="A16881" s="3"/>
    </row>
    <row r="16882" spans="1:1" x14ac:dyDescent="0.25">
      <c r="A16882" s="3"/>
    </row>
    <row r="16883" spans="1:1" x14ac:dyDescent="0.25">
      <c r="A16883" s="3"/>
    </row>
    <row r="16884" spans="1:1" x14ac:dyDescent="0.25">
      <c r="A16884" s="3"/>
    </row>
    <row r="16885" spans="1:1" x14ac:dyDescent="0.25">
      <c r="A16885" s="3"/>
    </row>
    <row r="16886" spans="1:1" x14ac:dyDescent="0.25">
      <c r="A16886" s="3"/>
    </row>
    <row r="16887" spans="1:1" x14ac:dyDescent="0.25">
      <c r="A16887" s="3"/>
    </row>
    <row r="16888" spans="1:1" x14ac:dyDescent="0.25">
      <c r="A16888" s="3"/>
    </row>
    <row r="16889" spans="1:1" x14ac:dyDescent="0.25">
      <c r="A16889" s="3"/>
    </row>
    <row r="16890" spans="1:1" x14ac:dyDescent="0.25">
      <c r="A16890" s="3"/>
    </row>
    <row r="16891" spans="1:1" x14ac:dyDescent="0.25">
      <c r="A16891" s="3"/>
    </row>
    <row r="16892" spans="1:1" x14ac:dyDescent="0.25">
      <c r="A16892" s="3"/>
    </row>
    <row r="16893" spans="1:1" x14ac:dyDescent="0.25">
      <c r="A16893" s="3"/>
    </row>
    <row r="16894" spans="1:1" x14ac:dyDescent="0.25">
      <c r="A16894" s="3"/>
    </row>
    <row r="16895" spans="1:1" x14ac:dyDescent="0.25">
      <c r="A16895" s="3"/>
    </row>
    <row r="16896" spans="1:1" x14ac:dyDescent="0.25">
      <c r="A16896" s="3"/>
    </row>
    <row r="16897" spans="1:1" x14ac:dyDescent="0.25">
      <c r="A16897" s="3"/>
    </row>
    <row r="16898" spans="1:1" x14ac:dyDescent="0.25">
      <c r="A16898" s="3"/>
    </row>
    <row r="16899" spans="1:1" x14ac:dyDescent="0.25">
      <c r="A16899" s="3"/>
    </row>
    <row r="16900" spans="1:1" x14ac:dyDescent="0.25">
      <c r="A16900" s="3"/>
    </row>
    <row r="16901" spans="1:1" x14ac:dyDescent="0.25">
      <c r="A16901" s="3"/>
    </row>
    <row r="16902" spans="1:1" x14ac:dyDescent="0.25">
      <c r="A16902" s="3"/>
    </row>
    <row r="16903" spans="1:1" x14ac:dyDescent="0.25">
      <c r="A16903" s="3"/>
    </row>
    <row r="16904" spans="1:1" x14ac:dyDescent="0.25">
      <c r="A16904" s="3"/>
    </row>
    <row r="16905" spans="1:1" x14ac:dyDescent="0.25">
      <c r="A16905" s="3"/>
    </row>
    <row r="16906" spans="1:1" x14ac:dyDescent="0.25">
      <c r="A16906" s="3"/>
    </row>
    <row r="16907" spans="1:1" x14ac:dyDescent="0.25">
      <c r="A16907" s="3"/>
    </row>
    <row r="16908" spans="1:1" x14ac:dyDescent="0.25">
      <c r="A16908" s="3"/>
    </row>
    <row r="16909" spans="1:1" x14ac:dyDescent="0.25">
      <c r="A16909" s="3"/>
    </row>
    <row r="16910" spans="1:1" x14ac:dyDescent="0.25">
      <c r="A16910" s="3"/>
    </row>
    <row r="16911" spans="1:1" x14ac:dyDescent="0.25">
      <c r="A16911" s="3"/>
    </row>
    <row r="16912" spans="1:1" x14ac:dyDescent="0.25">
      <c r="A16912" s="3"/>
    </row>
    <row r="16913" spans="1:1" x14ac:dyDescent="0.25">
      <c r="A16913" s="3"/>
    </row>
    <row r="16914" spans="1:1" x14ac:dyDescent="0.25">
      <c r="A16914" s="3"/>
    </row>
    <row r="16915" spans="1:1" x14ac:dyDescent="0.25">
      <c r="A16915" s="3"/>
    </row>
    <row r="16916" spans="1:1" x14ac:dyDescent="0.25">
      <c r="A16916" s="3"/>
    </row>
    <row r="16917" spans="1:1" x14ac:dyDescent="0.25">
      <c r="A16917" s="3"/>
    </row>
    <row r="16918" spans="1:1" x14ac:dyDescent="0.25">
      <c r="A16918" s="3"/>
    </row>
    <row r="16919" spans="1:1" x14ac:dyDescent="0.25">
      <c r="A16919" s="3"/>
    </row>
    <row r="16920" spans="1:1" x14ac:dyDescent="0.25">
      <c r="A16920" s="3"/>
    </row>
    <row r="16921" spans="1:1" x14ac:dyDescent="0.25">
      <c r="A16921" s="3"/>
    </row>
    <row r="16922" spans="1:1" x14ac:dyDescent="0.25">
      <c r="A16922" s="3"/>
    </row>
    <row r="16923" spans="1:1" x14ac:dyDescent="0.25">
      <c r="A16923" s="3"/>
    </row>
    <row r="16924" spans="1:1" x14ac:dyDescent="0.25">
      <c r="A16924" s="3"/>
    </row>
    <row r="16925" spans="1:1" x14ac:dyDescent="0.25">
      <c r="A16925" s="3"/>
    </row>
    <row r="16926" spans="1:1" x14ac:dyDescent="0.25">
      <c r="A16926" s="3"/>
    </row>
    <row r="16927" spans="1:1" x14ac:dyDescent="0.25">
      <c r="A16927" s="3"/>
    </row>
    <row r="16928" spans="1:1" x14ac:dyDescent="0.25">
      <c r="A16928" s="3"/>
    </row>
    <row r="16929" spans="1:1" x14ac:dyDescent="0.25">
      <c r="A16929" s="3"/>
    </row>
    <row r="16930" spans="1:1" x14ac:dyDescent="0.25">
      <c r="A16930" s="3"/>
    </row>
    <row r="16931" spans="1:1" x14ac:dyDescent="0.25">
      <c r="A16931" s="3"/>
    </row>
    <row r="16932" spans="1:1" x14ac:dyDescent="0.25">
      <c r="A16932" s="3"/>
    </row>
    <row r="16933" spans="1:1" x14ac:dyDescent="0.25">
      <c r="A16933" s="3"/>
    </row>
    <row r="16934" spans="1:1" x14ac:dyDescent="0.25">
      <c r="A16934" s="3"/>
    </row>
    <row r="16935" spans="1:1" x14ac:dyDescent="0.25">
      <c r="A16935" s="3"/>
    </row>
    <row r="16936" spans="1:1" x14ac:dyDescent="0.25">
      <c r="A16936" s="3"/>
    </row>
    <row r="16937" spans="1:1" x14ac:dyDescent="0.25">
      <c r="A16937" s="3"/>
    </row>
    <row r="16938" spans="1:1" x14ac:dyDescent="0.25">
      <c r="A16938" s="3"/>
    </row>
    <row r="16939" spans="1:1" x14ac:dyDescent="0.25">
      <c r="A16939" s="3"/>
    </row>
    <row r="16940" spans="1:1" x14ac:dyDescent="0.25">
      <c r="A16940" s="3"/>
    </row>
    <row r="16941" spans="1:1" x14ac:dyDescent="0.25">
      <c r="A16941" s="3"/>
    </row>
    <row r="16942" spans="1:1" x14ac:dyDescent="0.25">
      <c r="A16942" s="3"/>
    </row>
    <row r="16943" spans="1:1" x14ac:dyDescent="0.25">
      <c r="A16943" s="3"/>
    </row>
    <row r="16944" spans="1:1" x14ac:dyDescent="0.25">
      <c r="A16944" s="3"/>
    </row>
    <row r="16945" spans="1:1" x14ac:dyDescent="0.25">
      <c r="A16945" s="3"/>
    </row>
    <row r="16946" spans="1:1" x14ac:dyDescent="0.25">
      <c r="A16946" s="3"/>
    </row>
    <row r="16947" spans="1:1" x14ac:dyDescent="0.25">
      <c r="A16947" s="3"/>
    </row>
    <row r="16948" spans="1:1" x14ac:dyDescent="0.25">
      <c r="A16948" s="3"/>
    </row>
    <row r="16949" spans="1:1" x14ac:dyDescent="0.25">
      <c r="A16949" s="3"/>
    </row>
    <row r="16950" spans="1:1" x14ac:dyDescent="0.25">
      <c r="A16950" s="3"/>
    </row>
    <row r="16951" spans="1:1" x14ac:dyDescent="0.25">
      <c r="A16951" s="3"/>
    </row>
    <row r="16952" spans="1:1" x14ac:dyDescent="0.25">
      <c r="A16952" s="3"/>
    </row>
    <row r="16953" spans="1:1" x14ac:dyDescent="0.25">
      <c r="A16953" s="3"/>
    </row>
    <row r="16954" spans="1:1" x14ac:dyDescent="0.25">
      <c r="A16954" s="3"/>
    </row>
    <row r="16955" spans="1:1" x14ac:dyDescent="0.25">
      <c r="A16955" s="3"/>
    </row>
    <row r="16956" spans="1:1" x14ac:dyDescent="0.25">
      <c r="A16956" s="3"/>
    </row>
    <row r="16957" spans="1:1" x14ac:dyDescent="0.25">
      <c r="A16957" s="3"/>
    </row>
    <row r="16958" spans="1:1" x14ac:dyDescent="0.25">
      <c r="A16958" s="3"/>
    </row>
    <row r="16959" spans="1:1" x14ac:dyDescent="0.25">
      <c r="A16959" s="3"/>
    </row>
    <row r="16960" spans="1:1" x14ac:dyDescent="0.25">
      <c r="A16960" s="3"/>
    </row>
    <row r="16961" spans="1:1" x14ac:dyDescent="0.25">
      <c r="A16961" s="3"/>
    </row>
    <row r="16962" spans="1:1" x14ac:dyDescent="0.25">
      <c r="A16962" s="3"/>
    </row>
    <row r="16963" spans="1:1" x14ac:dyDescent="0.25">
      <c r="A16963" s="3"/>
    </row>
    <row r="16964" spans="1:1" x14ac:dyDescent="0.25">
      <c r="A16964" s="3"/>
    </row>
    <row r="16965" spans="1:1" x14ac:dyDescent="0.25">
      <c r="A16965" s="3"/>
    </row>
    <row r="16966" spans="1:1" x14ac:dyDescent="0.25">
      <c r="A16966" s="3"/>
    </row>
    <row r="16967" spans="1:1" x14ac:dyDescent="0.25">
      <c r="A16967" s="3"/>
    </row>
    <row r="16968" spans="1:1" x14ac:dyDescent="0.25">
      <c r="A16968" s="3"/>
    </row>
    <row r="16969" spans="1:1" x14ac:dyDescent="0.25">
      <c r="A16969" s="3"/>
    </row>
    <row r="16970" spans="1:1" x14ac:dyDescent="0.25">
      <c r="A16970" s="3"/>
    </row>
    <row r="16971" spans="1:1" x14ac:dyDescent="0.25">
      <c r="A16971" s="3"/>
    </row>
    <row r="16972" spans="1:1" x14ac:dyDescent="0.25">
      <c r="A16972" s="3"/>
    </row>
    <row r="16973" spans="1:1" x14ac:dyDescent="0.25">
      <c r="A16973" s="3"/>
    </row>
    <row r="16974" spans="1:1" x14ac:dyDescent="0.25">
      <c r="A16974" s="3"/>
    </row>
    <row r="16975" spans="1:1" x14ac:dyDescent="0.25">
      <c r="A16975" s="3"/>
    </row>
    <row r="16976" spans="1:1" x14ac:dyDescent="0.25">
      <c r="A16976" s="3"/>
    </row>
    <row r="16977" spans="1:1" x14ac:dyDescent="0.25">
      <c r="A16977" s="3"/>
    </row>
    <row r="16978" spans="1:1" x14ac:dyDescent="0.25">
      <c r="A16978" s="3"/>
    </row>
    <row r="16979" spans="1:1" x14ac:dyDescent="0.25">
      <c r="A16979" s="3"/>
    </row>
    <row r="16980" spans="1:1" x14ac:dyDescent="0.25">
      <c r="A16980" s="3"/>
    </row>
    <row r="16981" spans="1:1" x14ac:dyDescent="0.25">
      <c r="A16981" s="3"/>
    </row>
    <row r="16982" spans="1:1" x14ac:dyDescent="0.25">
      <c r="A16982" s="3"/>
    </row>
    <row r="16983" spans="1:1" x14ac:dyDescent="0.25">
      <c r="A16983" s="3"/>
    </row>
    <row r="16984" spans="1:1" x14ac:dyDescent="0.25">
      <c r="A16984" s="3"/>
    </row>
    <row r="16985" spans="1:1" x14ac:dyDescent="0.25">
      <c r="A16985" s="3"/>
    </row>
    <row r="16986" spans="1:1" x14ac:dyDescent="0.25">
      <c r="A16986" s="3"/>
    </row>
    <row r="16987" spans="1:1" x14ac:dyDescent="0.25">
      <c r="A16987" s="3"/>
    </row>
    <row r="16988" spans="1:1" x14ac:dyDescent="0.25">
      <c r="A16988" s="3"/>
    </row>
    <row r="16989" spans="1:1" x14ac:dyDescent="0.25">
      <c r="A16989" s="3"/>
    </row>
    <row r="16990" spans="1:1" x14ac:dyDescent="0.25">
      <c r="A16990" s="3"/>
    </row>
    <row r="16991" spans="1:1" x14ac:dyDescent="0.25">
      <c r="A16991" s="3"/>
    </row>
    <row r="16992" spans="1:1" x14ac:dyDescent="0.25">
      <c r="A16992" s="3"/>
    </row>
    <row r="16993" spans="1:1" x14ac:dyDescent="0.25">
      <c r="A16993" s="3"/>
    </row>
    <row r="16994" spans="1:1" x14ac:dyDescent="0.25">
      <c r="A16994" s="3"/>
    </row>
    <row r="16995" spans="1:1" x14ac:dyDescent="0.25">
      <c r="A16995" s="3"/>
    </row>
    <row r="16996" spans="1:1" x14ac:dyDescent="0.25">
      <c r="A16996" s="3"/>
    </row>
    <row r="16997" spans="1:1" x14ac:dyDescent="0.25">
      <c r="A16997" s="3"/>
    </row>
    <row r="16998" spans="1:1" x14ac:dyDescent="0.25">
      <c r="A16998" s="3"/>
    </row>
    <row r="16999" spans="1:1" x14ac:dyDescent="0.25">
      <c r="A16999" s="3"/>
    </row>
    <row r="17000" spans="1:1" x14ac:dyDescent="0.25">
      <c r="A17000" s="3"/>
    </row>
    <row r="17001" spans="1:1" x14ac:dyDescent="0.25">
      <c r="A17001" s="3"/>
    </row>
    <row r="17002" spans="1:1" x14ac:dyDescent="0.25">
      <c r="A17002" s="3"/>
    </row>
    <row r="17003" spans="1:1" x14ac:dyDescent="0.25">
      <c r="A17003" s="3"/>
    </row>
    <row r="17004" spans="1:1" x14ac:dyDescent="0.25">
      <c r="A17004" s="3"/>
    </row>
    <row r="17005" spans="1:1" x14ac:dyDescent="0.25">
      <c r="A17005" s="3"/>
    </row>
    <row r="17006" spans="1:1" x14ac:dyDescent="0.25">
      <c r="A17006" s="3"/>
    </row>
    <row r="17007" spans="1:1" x14ac:dyDescent="0.25">
      <c r="A17007" s="3"/>
    </row>
    <row r="17008" spans="1:1" x14ac:dyDescent="0.25">
      <c r="A17008" s="3"/>
    </row>
    <row r="17009" spans="1:1" x14ac:dyDescent="0.25">
      <c r="A17009" s="3"/>
    </row>
    <row r="17010" spans="1:1" x14ac:dyDescent="0.25">
      <c r="A17010" s="3"/>
    </row>
    <row r="17011" spans="1:1" x14ac:dyDescent="0.25">
      <c r="A17011" s="3"/>
    </row>
    <row r="17012" spans="1:1" x14ac:dyDescent="0.25">
      <c r="A17012" s="3"/>
    </row>
    <row r="17013" spans="1:1" x14ac:dyDescent="0.25">
      <c r="A17013" s="3"/>
    </row>
    <row r="17014" spans="1:1" x14ac:dyDescent="0.25">
      <c r="A17014" s="3"/>
    </row>
    <row r="17015" spans="1:1" x14ac:dyDescent="0.25">
      <c r="A17015" s="3"/>
    </row>
    <row r="17016" spans="1:1" x14ac:dyDescent="0.25">
      <c r="A17016" s="3"/>
    </row>
    <row r="17017" spans="1:1" x14ac:dyDescent="0.25">
      <c r="A17017" s="3"/>
    </row>
    <row r="17018" spans="1:1" x14ac:dyDescent="0.25">
      <c r="A17018" s="3"/>
    </row>
    <row r="17019" spans="1:1" x14ac:dyDescent="0.25">
      <c r="A17019" s="3"/>
    </row>
    <row r="17020" spans="1:1" x14ac:dyDescent="0.25">
      <c r="A17020" s="3"/>
    </row>
    <row r="17021" spans="1:1" x14ac:dyDescent="0.25">
      <c r="A17021" s="3"/>
    </row>
    <row r="17022" spans="1:1" x14ac:dyDescent="0.25">
      <c r="A17022" s="3"/>
    </row>
    <row r="17023" spans="1:1" x14ac:dyDescent="0.25">
      <c r="A17023" s="3"/>
    </row>
    <row r="17024" spans="1:1" x14ac:dyDescent="0.25">
      <c r="A17024" s="3"/>
    </row>
    <row r="17025" spans="1:1" x14ac:dyDescent="0.25">
      <c r="A17025" s="3"/>
    </row>
    <row r="17026" spans="1:1" x14ac:dyDescent="0.25">
      <c r="A17026" s="3"/>
    </row>
    <row r="17027" spans="1:1" x14ac:dyDescent="0.25">
      <c r="A17027" s="3"/>
    </row>
    <row r="17028" spans="1:1" x14ac:dyDescent="0.25">
      <c r="A17028" s="3"/>
    </row>
    <row r="17029" spans="1:1" x14ac:dyDescent="0.25">
      <c r="A17029" s="3"/>
    </row>
    <row r="17030" spans="1:1" x14ac:dyDescent="0.25">
      <c r="A17030" s="3"/>
    </row>
    <row r="17031" spans="1:1" x14ac:dyDescent="0.25">
      <c r="A17031" s="3"/>
    </row>
    <row r="17032" spans="1:1" x14ac:dyDescent="0.25">
      <c r="A17032" s="3"/>
    </row>
    <row r="17033" spans="1:1" x14ac:dyDescent="0.25">
      <c r="A17033" s="3"/>
    </row>
    <row r="17034" spans="1:1" x14ac:dyDescent="0.25">
      <c r="A17034" s="3"/>
    </row>
    <row r="17035" spans="1:1" x14ac:dyDescent="0.25">
      <c r="A17035" s="3"/>
    </row>
    <row r="17036" spans="1:1" x14ac:dyDescent="0.25">
      <c r="A17036" s="3"/>
    </row>
    <row r="17037" spans="1:1" x14ac:dyDescent="0.25">
      <c r="A17037" s="3"/>
    </row>
    <row r="17038" spans="1:1" x14ac:dyDescent="0.25">
      <c r="A17038" s="3"/>
    </row>
    <row r="17039" spans="1:1" x14ac:dyDescent="0.25">
      <c r="A17039" s="3"/>
    </row>
    <row r="17040" spans="1:1" x14ac:dyDescent="0.25">
      <c r="A17040" s="3"/>
    </row>
    <row r="17041" spans="1:1" x14ac:dyDescent="0.25">
      <c r="A17041" s="3"/>
    </row>
    <row r="17042" spans="1:1" x14ac:dyDescent="0.25">
      <c r="A17042" s="3"/>
    </row>
    <row r="17043" spans="1:1" x14ac:dyDescent="0.25">
      <c r="A17043" s="3"/>
    </row>
    <row r="17044" spans="1:1" x14ac:dyDescent="0.25">
      <c r="A17044" s="3"/>
    </row>
    <row r="17045" spans="1:1" x14ac:dyDescent="0.25">
      <c r="A17045" s="3"/>
    </row>
    <row r="17046" spans="1:1" x14ac:dyDescent="0.25">
      <c r="A17046" s="3"/>
    </row>
    <row r="17047" spans="1:1" x14ac:dyDescent="0.25">
      <c r="A17047" s="3"/>
    </row>
    <row r="17048" spans="1:1" x14ac:dyDescent="0.25">
      <c r="A17048" s="3"/>
    </row>
    <row r="17049" spans="1:1" x14ac:dyDescent="0.25">
      <c r="A17049" s="3"/>
    </row>
    <row r="17050" spans="1:1" x14ac:dyDescent="0.25">
      <c r="A17050" s="3"/>
    </row>
    <row r="17051" spans="1:1" x14ac:dyDescent="0.25">
      <c r="A17051" s="3"/>
    </row>
    <row r="17052" spans="1:1" x14ac:dyDescent="0.25">
      <c r="A17052" s="3"/>
    </row>
    <row r="17053" spans="1:1" x14ac:dyDescent="0.25">
      <c r="A17053" s="3"/>
    </row>
    <row r="17054" spans="1:1" x14ac:dyDescent="0.25">
      <c r="A17054" s="3"/>
    </row>
    <row r="17055" spans="1:1" x14ac:dyDescent="0.25">
      <c r="A17055" s="3"/>
    </row>
    <row r="17056" spans="1:1" x14ac:dyDescent="0.25">
      <c r="A17056" s="3"/>
    </row>
    <row r="17057" spans="1:1" x14ac:dyDescent="0.25">
      <c r="A17057" s="3"/>
    </row>
    <row r="17058" spans="1:1" x14ac:dyDescent="0.25">
      <c r="A17058" s="3"/>
    </row>
    <row r="17059" spans="1:1" x14ac:dyDescent="0.25">
      <c r="A17059" s="3"/>
    </row>
    <row r="17060" spans="1:1" x14ac:dyDescent="0.25">
      <c r="A17060" s="3"/>
    </row>
    <row r="17061" spans="1:1" x14ac:dyDescent="0.25">
      <c r="A17061" s="3"/>
    </row>
    <row r="17062" spans="1:1" x14ac:dyDescent="0.25">
      <c r="A17062" s="3"/>
    </row>
    <row r="17063" spans="1:1" x14ac:dyDescent="0.25">
      <c r="A17063" s="3"/>
    </row>
    <row r="17064" spans="1:1" x14ac:dyDescent="0.25">
      <c r="A17064" s="3"/>
    </row>
    <row r="17065" spans="1:1" x14ac:dyDescent="0.25">
      <c r="A17065" s="3"/>
    </row>
    <row r="17066" spans="1:1" x14ac:dyDescent="0.25">
      <c r="A17066" s="3"/>
    </row>
    <row r="17067" spans="1:1" x14ac:dyDescent="0.25">
      <c r="A17067" s="3"/>
    </row>
    <row r="17068" spans="1:1" x14ac:dyDescent="0.25">
      <c r="A17068" s="3"/>
    </row>
    <row r="17069" spans="1:1" x14ac:dyDescent="0.25">
      <c r="A17069" s="3"/>
    </row>
    <row r="17070" spans="1:1" x14ac:dyDescent="0.25">
      <c r="A17070" s="3"/>
    </row>
    <row r="17071" spans="1:1" x14ac:dyDescent="0.25">
      <c r="A17071" s="3"/>
    </row>
    <row r="17072" spans="1:1" x14ac:dyDescent="0.25">
      <c r="A17072" s="3"/>
    </row>
    <row r="17073" spans="1:1" x14ac:dyDescent="0.25">
      <c r="A17073" s="3"/>
    </row>
    <row r="17074" spans="1:1" x14ac:dyDescent="0.25">
      <c r="A17074" s="3"/>
    </row>
    <row r="17075" spans="1:1" x14ac:dyDescent="0.25">
      <c r="A17075" s="3"/>
    </row>
    <row r="17076" spans="1:1" x14ac:dyDescent="0.25">
      <c r="A17076" s="3"/>
    </row>
    <row r="17077" spans="1:1" x14ac:dyDescent="0.25">
      <c r="A17077" s="3"/>
    </row>
    <row r="17078" spans="1:1" x14ac:dyDescent="0.25">
      <c r="A17078" s="3"/>
    </row>
    <row r="17079" spans="1:1" x14ac:dyDescent="0.25">
      <c r="A17079" s="3"/>
    </row>
    <row r="17080" spans="1:1" x14ac:dyDescent="0.25">
      <c r="A17080" s="3"/>
    </row>
    <row r="17081" spans="1:1" x14ac:dyDescent="0.25">
      <c r="A17081" s="3"/>
    </row>
    <row r="17082" spans="1:1" x14ac:dyDescent="0.25">
      <c r="A17082" s="3"/>
    </row>
    <row r="17083" spans="1:1" x14ac:dyDescent="0.25">
      <c r="A17083" s="3"/>
    </row>
    <row r="17084" spans="1:1" x14ac:dyDescent="0.25">
      <c r="A17084" s="3"/>
    </row>
    <row r="17085" spans="1:1" x14ac:dyDescent="0.25">
      <c r="A17085" s="3"/>
    </row>
    <row r="17086" spans="1:1" x14ac:dyDescent="0.25">
      <c r="A17086" s="3"/>
    </row>
    <row r="17087" spans="1:1" x14ac:dyDescent="0.25">
      <c r="A17087" s="3"/>
    </row>
    <row r="17088" spans="1:1" x14ac:dyDescent="0.25">
      <c r="A17088" s="3"/>
    </row>
    <row r="17089" spans="1:1" x14ac:dyDescent="0.25">
      <c r="A17089" s="3"/>
    </row>
    <row r="17090" spans="1:1" x14ac:dyDescent="0.25">
      <c r="A17090" s="3"/>
    </row>
    <row r="17091" spans="1:1" x14ac:dyDescent="0.25">
      <c r="A17091" s="3"/>
    </row>
    <row r="17092" spans="1:1" x14ac:dyDescent="0.25">
      <c r="A17092" s="3"/>
    </row>
    <row r="17093" spans="1:1" x14ac:dyDescent="0.25">
      <c r="A17093" s="3"/>
    </row>
    <row r="17094" spans="1:1" x14ac:dyDescent="0.25">
      <c r="A17094" s="3"/>
    </row>
    <row r="17095" spans="1:1" x14ac:dyDescent="0.25">
      <c r="A17095" s="3"/>
    </row>
    <row r="17096" spans="1:1" x14ac:dyDescent="0.25">
      <c r="A17096" s="3"/>
    </row>
    <row r="17097" spans="1:1" x14ac:dyDescent="0.25">
      <c r="A17097" s="3"/>
    </row>
    <row r="17098" spans="1:1" x14ac:dyDescent="0.25">
      <c r="A17098" s="3"/>
    </row>
    <row r="17099" spans="1:1" x14ac:dyDescent="0.25">
      <c r="A17099" s="3"/>
    </row>
    <row r="17100" spans="1:1" x14ac:dyDescent="0.25">
      <c r="A17100" s="3"/>
    </row>
    <row r="17101" spans="1:1" x14ac:dyDescent="0.25">
      <c r="A17101" s="3"/>
    </row>
    <row r="17102" spans="1:1" x14ac:dyDescent="0.25">
      <c r="A17102" s="3"/>
    </row>
    <row r="17103" spans="1:1" x14ac:dyDescent="0.25">
      <c r="A17103" s="3"/>
    </row>
    <row r="17104" spans="1:1" x14ac:dyDescent="0.25">
      <c r="A17104" s="3"/>
    </row>
    <row r="17105" spans="1:1" x14ac:dyDescent="0.25">
      <c r="A17105" s="3"/>
    </row>
    <row r="17106" spans="1:1" x14ac:dyDescent="0.25">
      <c r="A17106" s="3"/>
    </row>
    <row r="17107" spans="1:1" x14ac:dyDescent="0.25">
      <c r="A17107" s="3"/>
    </row>
    <row r="17108" spans="1:1" x14ac:dyDescent="0.25">
      <c r="A17108" s="3"/>
    </row>
    <row r="17109" spans="1:1" x14ac:dyDescent="0.25">
      <c r="A17109" s="3"/>
    </row>
    <row r="17110" spans="1:1" x14ac:dyDescent="0.25">
      <c r="A17110" s="3"/>
    </row>
    <row r="17111" spans="1:1" x14ac:dyDescent="0.25">
      <c r="A17111" s="3"/>
    </row>
    <row r="17112" spans="1:1" x14ac:dyDescent="0.25">
      <c r="A17112" s="3"/>
    </row>
    <row r="17113" spans="1:1" x14ac:dyDescent="0.25">
      <c r="A17113" s="3"/>
    </row>
    <row r="17114" spans="1:1" x14ac:dyDescent="0.25">
      <c r="A17114" s="3"/>
    </row>
    <row r="17115" spans="1:1" x14ac:dyDescent="0.25">
      <c r="A17115" s="3"/>
    </row>
    <row r="17116" spans="1:1" x14ac:dyDescent="0.25">
      <c r="A17116" s="3"/>
    </row>
    <row r="17117" spans="1:1" x14ac:dyDescent="0.25">
      <c r="A17117" s="3"/>
    </row>
    <row r="17118" spans="1:1" x14ac:dyDescent="0.25">
      <c r="A17118" s="3"/>
    </row>
    <row r="17119" spans="1:1" x14ac:dyDescent="0.25">
      <c r="A17119" s="3"/>
    </row>
    <row r="17120" spans="1:1" x14ac:dyDescent="0.25">
      <c r="A17120" s="3"/>
    </row>
    <row r="17121" spans="1:1" x14ac:dyDescent="0.25">
      <c r="A17121" s="3"/>
    </row>
    <row r="17122" spans="1:1" x14ac:dyDescent="0.25">
      <c r="A17122" s="3"/>
    </row>
    <row r="17123" spans="1:1" x14ac:dyDescent="0.25">
      <c r="A17123" s="3"/>
    </row>
    <row r="17124" spans="1:1" x14ac:dyDescent="0.25">
      <c r="A17124" s="3"/>
    </row>
    <row r="17125" spans="1:1" x14ac:dyDescent="0.25">
      <c r="A17125" s="3"/>
    </row>
    <row r="17126" spans="1:1" x14ac:dyDescent="0.25">
      <c r="A17126" s="3"/>
    </row>
    <row r="17127" spans="1:1" x14ac:dyDescent="0.25">
      <c r="A17127" s="3"/>
    </row>
    <row r="17128" spans="1:1" x14ac:dyDescent="0.25">
      <c r="A17128" s="3"/>
    </row>
    <row r="17129" spans="1:1" x14ac:dyDescent="0.25">
      <c r="A17129" s="3"/>
    </row>
    <row r="17130" spans="1:1" x14ac:dyDescent="0.25">
      <c r="A17130" s="3"/>
    </row>
    <row r="17131" spans="1:1" x14ac:dyDescent="0.25">
      <c r="A17131" s="3"/>
    </row>
    <row r="17132" spans="1:1" x14ac:dyDescent="0.25">
      <c r="A17132" s="3"/>
    </row>
    <row r="17133" spans="1:1" x14ac:dyDescent="0.25">
      <c r="A17133" s="3"/>
    </row>
    <row r="17134" spans="1:1" x14ac:dyDescent="0.25">
      <c r="A17134" s="3"/>
    </row>
    <row r="17135" spans="1:1" x14ac:dyDescent="0.25">
      <c r="A17135" s="3"/>
    </row>
    <row r="17136" spans="1:1" x14ac:dyDescent="0.25">
      <c r="A17136" s="3"/>
    </row>
    <row r="17137" spans="1:1" x14ac:dyDescent="0.25">
      <c r="A17137" s="3"/>
    </row>
    <row r="17138" spans="1:1" x14ac:dyDescent="0.25">
      <c r="A17138" s="3"/>
    </row>
    <row r="17139" spans="1:1" x14ac:dyDescent="0.25">
      <c r="A17139" s="3"/>
    </row>
    <row r="17140" spans="1:1" x14ac:dyDescent="0.25">
      <c r="A17140" s="3"/>
    </row>
    <row r="17141" spans="1:1" x14ac:dyDescent="0.25">
      <c r="A17141" s="3"/>
    </row>
    <row r="17142" spans="1:1" x14ac:dyDescent="0.25">
      <c r="A17142" s="3"/>
    </row>
    <row r="17143" spans="1:1" x14ac:dyDescent="0.25">
      <c r="A17143" s="3"/>
    </row>
    <row r="17144" spans="1:1" x14ac:dyDescent="0.25">
      <c r="A17144" s="3"/>
    </row>
    <row r="17145" spans="1:1" x14ac:dyDescent="0.25">
      <c r="A17145" s="3"/>
    </row>
    <row r="17146" spans="1:1" x14ac:dyDescent="0.25">
      <c r="A17146" s="3"/>
    </row>
    <row r="17147" spans="1:1" x14ac:dyDescent="0.25">
      <c r="A17147" s="3"/>
    </row>
    <row r="17148" spans="1:1" x14ac:dyDescent="0.25">
      <c r="A17148" s="3"/>
    </row>
    <row r="17149" spans="1:1" x14ac:dyDescent="0.25">
      <c r="A17149" s="3"/>
    </row>
    <row r="17150" spans="1:1" x14ac:dyDescent="0.25">
      <c r="A17150" s="3"/>
    </row>
    <row r="17151" spans="1:1" x14ac:dyDescent="0.25">
      <c r="A17151" s="3"/>
    </row>
    <row r="17152" spans="1:1" x14ac:dyDescent="0.25">
      <c r="A17152" s="3"/>
    </row>
    <row r="17153" spans="1:1" x14ac:dyDescent="0.25">
      <c r="A17153" s="3"/>
    </row>
    <row r="17154" spans="1:1" x14ac:dyDescent="0.25">
      <c r="A17154" s="3"/>
    </row>
    <row r="17155" spans="1:1" x14ac:dyDescent="0.25">
      <c r="A17155" s="3"/>
    </row>
    <row r="17156" spans="1:1" x14ac:dyDescent="0.25">
      <c r="A17156" s="3"/>
    </row>
    <row r="17157" spans="1:1" x14ac:dyDescent="0.25">
      <c r="A17157" s="3"/>
    </row>
    <row r="17158" spans="1:1" x14ac:dyDescent="0.25">
      <c r="A17158" s="3"/>
    </row>
    <row r="17159" spans="1:1" x14ac:dyDescent="0.25">
      <c r="A17159" s="3"/>
    </row>
    <row r="17160" spans="1:1" x14ac:dyDescent="0.25">
      <c r="A17160" s="3"/>
    </row>
    <row r="17161" spans="1:1" x14ac:dyDescent="0.25">
      <c r="A17161" s="3"/>
    </row>
    <row r="17162" spans="1:1" x14ac:dyDescent="0.25">
      <c r="A17162" s="3"/>
    </row>
    <row r="17163" spans="1:1" x14ac:dyDescent="0.25">
      <c r="A17163" s="3"/>
    </row>
    <row r="17164" spans="1:1" x14ac:dyDescent="0.25">
      <c r="A17164" s="3"/>
    </row>
    <row r="17165" spans="1:1" x14ac:dyDescent="0.25">
      <c r="A17165" s="3"/>
    </row>
    <row r="17166" spans="1:1" x14ac:dyDescent="0.25">
      <c r="A17166" s="3"/>
    </row>
    <row r="17167" spans="1:1" x14ac:dyDescent="0.25">
      <c r="A17167" s="3"/>
    </row>
    <row r="17168" spans="1:1" x14ac:dyDescent="0.25">
      <c r="A17168" s="3"/>
    </row>
    <row r="17169" spans="1:1" x14ac:dyDescent="0.25">
      <c r="A17169" s="3"/>
    </row>
    <row r="17170" spans="1:1" x14ac:dyDescent="0.25">
      <c r="A17170" s="3"/>
    </row>
    <row r="17171" spans="1:1" x14ac:dyDescent="0.25">
      <c r="A17171" s="3"/>
    </row>
    <row r="17172" spans="1:1" x14ac:dyDescent="0.25">
      <c r="A17172" s="3"/>
    </row>
    <row r="17173" spans="1:1" x14ac:dyDescent="0.25">
      <c r="A17173" s="3"/>
    </row>
    <row r="17174" spans="1:1" x14ac:dyDescent="0.25">
      <c r="A17174" s="3"/>
    </row>
    <row r="17175" spans="1:1" x14ac:dyDescent="0.25">
      <c r="A17175" s="3"/>
    </row>
    <row r="17176" spans="1:1" x14ac:dyDescent="0.25">
      <c r="A17176" s="3"/>
    </row>
    <row r="17177" spans="1:1" x14ac:dyDescent="0.25">
      <c r="A17177" s="3"/>
    </row>
    <row r="17178" spans="1:1" x14ac:dyDescent="0.25">
      <c r="A17178" s="3"/>
    </row>
    <row r="17179" spans="1:1" x14ac:dyDescent="0.25">
      <c r="A17179" s="3"/>
    </row>
    <row r="17180" spans="1:1" x14ac:dyDescent="0.25">
      <c r="A17180" s="3"/>
    </row>
    <row r="17181" spans="1:1" x14ac:dyDescent="0.25">
      <c r="A17181" s="3"/>
    </row>
    <row r="17182" spans="1:1" x14ac:dyDescent="0.25">
      <c r="A17182" s="3"/>
    </row>
    <row r="17183" spans="1:1" x14ac:dyDescent="0.25">
      <c r="A17183" s="3"/>
    </row>
    <row r="17184" spans="1:1" x14ac:dyDescent="0.25">
      <c r="A17184" s="3"/>
    </row>
    <row r="17185" spans="1:1" x14ac:dyDescent="0.25">
      <c r="A17185" s="3"/>
    </row>
    <row r="17186" spans="1:1" x14ac:dyDescent="0.25">
      <c r="A17186" s="3"/>
    </row>
    <row r="17187" spans="1:1" x14ac:dyDescent="0.25">
      <c r="A17187" s="3"/>
    </row>
    <row r="17188" spans="1:1" x14ac:dyDescent="0.25">
      <c r="A17188" s="3"/>
    </row>
    <row r="17189" spans="1:1" x14ac:dyDescent="0.25">
      <c r="A17189" s="3"/>
    </row>
    <row r="17190" spans="1:1" x14ac:dyDescent="0.25">
      <c r="A17190" s="3"/>
    </row>
    <row r="17191" spans="1:1" x14ac:dyDescent="0.25">
      <c r="A17191" s="3"/>
    </row>
    <row r="17192" spans="1:1" x14ac:dyDescent="0.25">
      <c r="A17192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22" sqref="H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447"/>
  <sheetViews>
    <sheetView workbookViewId="0">
      <selection activeCell="R3" sqref="R3"/>
    </sheetView>
  </sheetViews>
  <sheetFormatPr defaultRowHeight="15" x14ac:dyDescent="0.25"/>
  <cols>
    <col min="1" max="1" width="10.42578125" bestFit="1" customWidth="1"/>
    <col min="2" max="2" width="8.140625" customWidth="1"/>
    <col min="3" max="3" width="7.5703125" customWidth="1"/>
    <col min="4" max="4" width="9.42578125" bestFit="1" customWidth="1"/>
    <col min="5" max="6" width="4.140625" customWidth="1"/>
    <col min="7" max="7" width="15" bestFit="1" customWidth="1"/>
    <col min="8" max="9" width="4.140625" customWidth="1"/>
    <col min="10" max="10" width="16" customWidth="1"/>
    <col min="11" max="12" width="16" bestFit="1" customWidth="1"/>
    <col min="13" max="13" width="16" customWidth="1"/>
    <col min="14" max="14" width="16" bestFit="1" customWidth="1"/>
    <col min="15" max="15" width="11" bestFit="1" customWidth="1"/>
    <col min="16" max="16" width="13.85546875" bestFit="1" customWidth="1"/>
    <col min="17" max="17" width="11.5703125" bestFit="1" customWidth="1"/>
    <col min="18" max="18" width="15.28515625" bestFit="1" customWidth="1"/>
    <col min="19" max="19" width="11.85546875" bestFit="1" customWidth="1"/>
    <col min="20" max="20" width="15.7109375" bestFit="1" customWidth="1"/>
    <col min="21" max="21" width="4.5703125" customWidth="1"/>
  </cols>
  <sheetData>
    <row r="1" spans="1:23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  <c r="U1">
        <v>1</v>
      </c>
      <c r="V1">
        <v>10</v>
      </c>
      <c r="W1">
        <v>10</v>
      </c>
    </row>
    <row r="2" spans="1:23" x14ac:dyDescent="0.25">
      <c r="A2" t="s">
        <v>1</v>
      </c>
      <c r="B2" t="s">
        <v>2</v>
      </c>
      <c r="C2" t="s">
        <v>16</v>
      </c>
      <c r="D2" t="s">
        <v>17</v>
      </c>
      <c r="E2" t="s">
        <v>3</v>
      </c>
      <c r="F2" t="s">
        <v>4</v>
      </c>
      <c r="G2" t="s">
        <v>18</v>
      </c>
      <c r="H2" t="s">
        <v>6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  <c r="O2" t="s">
        <v>25</v>
      </c>
      <c r="P2" t="s">
        <v>26</v>
      </c>
      <c r="Q2" t="s">
        <v>27</v>
      </c>
      <c r="R2" t="s">
        <v>28</v>
      </c>
      <c r="S2" t="s">
        <v>29</v>
      </c>
      <c r="T2" t="s">
        <v>30</v>
      </c>
      <c r="U2" t="s">
        <v>5</v>
      </c>
      <c r="V2" t="s">
        <v>31</v>
      </c>
      <c r="W2" t="s">
        <v>32</v>
      </c>
    </row>
    <row r="3" spans="1:23" x14ac:dyDescent="0.25">
      <c r="A3" s="1">
        <v>42365</v>
      </c>
      <c r="B3" s="2">
        <v>0.6004976851851852</v>
      </c>
      <c r="C3">
        <v>7113</v>
      </c>
      <c r="D3">
        <v>3</v>
      </c>
      <c r="E3">
        <v>-7</v>
      </c>
      <c r="F3">
        <v>266</v>
      </c>
      <c r="G3">
        <v>262</v>
      </c>
      <c r="H3">
        <v>452</v>
      </c>
      <c r="I3">
        <v>496</v>
      </c>
      <c r="J3">
        <v>56</v>
      </c>
      <c r="K3">
        <v>66</v>
      </c>
      <c r="L3">
        <v>265</v>
      </c>
      <c r="M3">
        <v>440</v>
      </c>
      <c r="N3">
        <v>310</v>
      </c>
      <c r="O3">
        <v>0</v>
      </c>
      <c r="P3">
        <v>0</v>
      </c>
      <c r="Q3">
        <v>300</v>
      </c>
      <c r="R3">
        <v>-34</v>
      </c>
      <c r="S3">
        <v>-7</v>
      </c>
      <c r="T3">
        <v>6</v>
      </c>
      <c r="U3">
        <v>10</v>
      </c>
      <c r="V3">
        <v>208</v>
      </c>
      <c r="W3">
        <v>197</v>
      </c>
    </row>
    <row r="4" spans="1:23" x14ac:dyDescent="0.25">
      <c r="A4" s="1">
        <v>42365</v>
      </c>
      <c r="B4" s="2">
        <v>0.60119212962962965</v>
      </c>
      <c r="C4">
        <v>7113</v>
      </c>
      <c r="D4">
        <v>3</v>
      </c>
      <c r="E4">
        <v>-6</v>
      </c>
      <c r="F4">
        <v>266</v>
      </c>
      <c r="G4">
        <v>262</v>
      </c>
      <c r="H4">
        <v>452</v>
      </c>
      <c r="I4">
        <v>496</v>
      </c>
      <c r="J4">
        <v>28</v>
      </c>
      <c r="K4">
        <v>44</v>
      </c>
      <c r="L4">
        <v>264</v>
      </c>
      <c r="M4">
        <v>434</v>
      </c>
      <c r="N4">
        <v>319</v>
      </c>
      <c r="O4">
        <v>0</v>
      </c>
      <c r="P4">
        <v>0</v>
      </c>
      <c r="Q4">
        <v>300</v>
      </c>
      <c r="R4">
        <v>-68</v>
      </c>
      <c r="S4">
        <v>-6</v>
      </c>
      <c r="T4">
        <v>6</v>
      </c>
      <c r="U4">
        <v>10</v>
      </c>
      <c r="V4">
        <v>207</v>
      </c>
      <c r="W4">
        <v>190</v>
      </c>
    </row>
    <row r="5" spans="1:23" x14ac:dyDescent="0.25">
      <c r="A5" s="1">
        <v>42365</v>
      </c>
      <c r="B5" s="2">
        <v>0.60188657407407409</v>
      </c>
      <c r="C5">
        <v>7113</v>
      </c>
      <c r="D5">
        <v>3</v>
      </c>
      <c r="E5">
        <v>-6</v>
      </c>
      <c r="F5">
        <v>266</v>
      </c>
      <c r="G5">
        <v>261</v>
      </c>
      <c r="H5">
        <v>452</v>
      </c>
      <c r="I5">
        <v>495</v>
      </c>
      <c r="J5">
        <v>29</v>
      </c>
      <c r="K5">
        <v>34</v>
      </c>
      <c r="L5">
        <v>263</v>
      </c>
      <c r="M5">
        <v>427</v>
      </c>
      <c r="N5">
        <v>320</v>
      </c>
      <c r="O5">
        <v>0</v>
      </c>
      <c r="P5">
        <v>0</v>
      </c>
      <c r="Q5">
        <v>300</v>
      </c>
      <c r="R5">
        <v>-102</v>
      </c>
      <c r="S5">
        <v>-7</v>
      </c>
      <c r="T5">
        <v>6</v>
      </c>
      <c r="U5">
        <v>10</v>
      </c>
      <c r="V5">
        <v>207</v>
      </c>
      <c r="W5">
        <v>177</v>
      </c>
    </row>
    <row r="6" spans="1:23" x14ac:dyDescent="0.25">
      <c r="A6" s="1">
        <v>42365</v>
      </c>
      <c r="B6" s="2">
        <v>0.60256944444444438</v>
      </c>
      <c r="C6">
        <v>7113</v>
      </c>
      <c r="D6">
        <v>3</v>
      </c>
      <c r="E6">
        <v>-6</v>
      </c>
      <c r="F6">
        <v>265</v>
      </c>
      <c r="G6">
        <v>260</v>
      </c>
      <c r="H6">
        <v>452</v>
      </c>
      <c r="I6">
        <v>495</v>
      </c>
      <c r="J6">
        <v>29</v>
      </c>
      <c r="K6">
        <v>32</v>
      </c>
      <c r="L6">
        <v>262</v>
      </c>
      <c r="M6">
        <v>421</v>
      </c>
      <c r="N6">
        <v>319</v>
      </c>
      <c r="O6">
        <v>0</v>
      </c>
      <c r="P6">
        <v>0</v>
      </c>
      <c r="Q6">
        <v>300</v>
      </c>
      <c r="R6">
        <v>-137</v>
      </c>
      <c r="S6">
        <v>-6</v>
      </c>
      <c r="T6">
        <v>6</v>
      </c>
      <c r="U6">
        <v>10</v>
      </c>
      <c r="V6">
        <v>207</v>
      </c>
      <c r="W6">
        <v>167</v>
      </c>
    </row>
    <row r="7" spans="1:23" x14ac:dyDescent="0.25">
      <c r="A7" s="1">
        <v>42365</v>
      </c>
      <c r="B7" s="2">
        <v>0.60326388888888893</v>
      </c>
      <c r="C7">
        <v>7113</v>
      </c>
      <c r="D7">
        <v>3</v>
      </c>
      <c r="E7">
        <v>-6</v>
      </c>
      <c r="F7">
        <v>264</v>
      </c>
      <c r="G7">
        <v>259</v>
      </c>
      <c r="H7">
        <v>452</v>
      </c>
      <c r="I7">
        <v>495</v>
      </c>
      <c r="J7">
        <v>27</v>
      </c>
      <c r="K7">
        <v>32</v>
      </c>
      <c r="L7">
        <v>262</v>
      </c>
      <c r="M7">
        <v>417</v>
      </c>
      <c r="N7">
        <v>318</v>
      </c>
      <c r="O7">
        <v>0</v>
      </c>
      <c r="P7">
        <v>0</v>
      </c>
      <c r="Q7">
        <v>300</v>
      </c>
      <c r="R7">
        <v>-172</v>
      </c>
      <c r="S7">
        <v>-7</v>
      </c>
      <c r="T7">
        <v>6</v>
      </c>
      <c r="U7">
        <v>10</v>
      </c>
      <c r="V7">
        <v>206</v>
      </c>
      <c r="W7">
        <v>163</v>
      </c>
    </row>
    <row r="8" spans="1:23" x14ac:dyDescent="0.25">
      <c r="A8" s="1">
        <v>42365</v>
      </c>
      <c r="B8" s="2">
        <v>0.60395833333333326</v>
      </c>
      <c r="C8">
        <v>7113</v>
      </c>
      <c r="D8">
        <v>3</v>
      </c>
      <c r="E8">
        <v>-6</v>
      </c>
      <c r="F8">
        <v>263</v>
      </c>
      <c r="G8">
        <v>259</v>
      </c>
      <c r="H8">
        <v>451</v>
      </c>
      <c r="I8">
        <v>495</v>
      </c>
      <c r="J8">
        <v>27</v>
      </c>
      <c r="K8">
        <v>30</v>
      </c>
      <c r="L8">
        <v>261</v>
      </c>
      <c r="M8">
        <v>412</v>
      </c>
      <c r="N8">
        <v>316</v>
      </c>
      <c r="O8">
        <v>0</v>
      </c>
      <c r="P8">
        <v>0</v>
      </c>
      <c r="Q8">
        <v>300</v>
      </c>
      <c r="R8">
        <v>-208</v>
      </c>
      <c r="S8">
        <v>-6</v>
      </c>
      <c r="T8">
        <v>6</v>
      </c>
      <c r="U8">
        <v>10</v>
      </c>
      <c r="V8">
        <v>206</v>
      </c>
      <c r="W8">
        <v>160</v>
      </c>
    </row>
    <row r="9" spans="1:23" x14ac:dyDescent="0.25">
      <c r="A9" s="1">
        <v>42365</v>
      </c>
      <c r="B9" s="2">
        <v>0.60465277777777782</v>
      </c>
      <c r="C9">
        <v>7113</v>
      </c>
      <c r="D9">
        <v>3</v>
      </c>
      <c r="E9">
        <v>-6</v>
      </c>
      <c r="F9">
        <v>263</v>
      </c>
      <c r="G9">
        <v>258</v>
      </c>
      <c r="H9">
        <v>451</v>
      </c>
      <c r="I9">
        <v>495</v>
      </c>
      <c r="J9">
        <v>28</v>
      </c>
      <c r="K9">
        <v>29</v>
      </c>
      <c r="L9">
        <v>261</v>
      </c>
      <c r="M9">
        <v>408</v>
      </c>
      <c r="N9">
        <v>314</v>
      </c>
      <c r="O9">
        <v>0</v>
      </c>
      <c r="P9">
        <v>0</v>
      </c>
      <c r="Q9">
        <v>300</v>
      </c>
      <c r="R9">
        <v>-245</v>
      </c>
      <c r="S9">
        <v>-6</v>
      </c>
      <c r="T9">
        <v>2</v>
      </c>
      <c r="U9">
        <v>10</v>
      </c>
      <c r="V9">
        <v>206</v>
      </c>
      <c r="W9">
        <v>158</v>
      </c>
    </row>
    <row r="10" spans="1:23" x14ac:dyDescent="0.25">
      <c r="A10" s="1">
        <v>42365</v>
      </c>
      <c r="B10" s="2">
        <v>0.60534722222222215</v>
      </c>
      <c r="C10">
        <v>7113</v>
      </c>
      <c r="D10">
        <v>3</v>
      </c>
      <c r="E10">
        <v>-6</v>
      </c>
      <c r="F10">
        <v>262</v>
      </c>
      <c r="G10">
        <v>258</v>
      </c>
      <c r="H10">
        <v>450</v>
      </c>
      <c r="I10">
        <v>494</v>
      </c>
      <c r="J10">
        <v>33</v>
      </c>
      <c r="K10">
        <v>31</v>
      </c>
      <c r="L10">
        <v>260</v>
      </c>
      <c r="M10">
        <v>404</v>
      </c>
      <c r="N10">
        <v>312</v>
      </c>
      <c r="O10">
        <v>0</v>
      </c>
      <c r="P10">
        <v>0</v>
      </c>
      <c r="Q10">
        <v>300</v>
      </c>
      <c r="R10">
        <v>-282</v>
      </c>
      <c r="S10">
        <v>-6</v>
      </c>
      <c r="T10">
        <v>2</v>
      </c>
      <c r="U10">
        <v>10</v>
      </c>
      <c r="V10">
        <v>206</v>
      </c>
      <c r="W10">
        <v>160</v>
      </c>
    </row>
    <row r="11" spans="1:23" x14ac:dyDescent="0.25">
      <c r="A11" s="1">
        <v>42365</v>
      </c>
      <c r="B11" s="2">
        <v>0.6060416666666667</v>
      </c>
      <c r="C11">
        <v>7113</v>
      </c>
      <c r="D11">
        <v>3</v>
      </c>
      <c r="E11">
        <v>-6</v>
      </c>
      <c r="F11">
        <v>262</v>
      </c>
      <c r="G11">
        <v>258</v>
      </c>
      <c r="H11">
        <v>449</v>
      </c>
      <c r="I11">
        <v>493</v>
      </c>
      <c r="J11">
        <v>35</v>
      </c>
      <c r="K11">
        <v>35</v>
      </c>
      <c r="L11">
        <v>260</v>
      </c>
      <c r="M11">
        <v>400</v>
      </c>
      <c r="N11">
        <v>309</v>
      </c>
      <c r="O11">
        <v>0</v>
      </c>
      <c r="P11">
        <v>0</v>
      </c>
      <c r="Q11">
        <v>300</v>
      </c>
      <c r="R11">
        <v>-320</v>
      </c>
      <c r="S11">
        <v>-6</v>
      </c>
      <c r="T11">
        <v>2</v>
      </c>
      <c r="U11">
        <v>10</v>
      </c>
      <c r="V11">
        <v>206</v>
      </c>
      <c r="W11">
        <v>167</v>
      </c>
    </row>
    <row r="12" spans="1:23" x14ac:dyDescent="0.25">
      <c r="A12" s="1">
        <v>42365</v>
      </c>
      <c r="B12" s="2">
        <v>0.60673611111111114</v>
      </c>
      <c r="C12">
        <v>7113</v>
      </c>
      <c r="D12">
        <v>3</v>
      </c>
      <c r="E12">
        <v>-6</v>
      </c>
      <c r="F12">
        <v>261</v>
      </c>
      <c r="G12">
        <v>257</v>
      </c>
      <c r="H12">
        <v>449</v>
      </c>
      <c r="I12">
        <v>492</v>
      </c>
      <c r="J12">
        <v>38</v>
      </c>
      <c r="K12">
        <v>36</v>
      </c>
      <c r="L12">
        <v>258</v>
      </c>
      <c r="M12">
        <v>397</v>
      </c>
      <c r="N12">
        <v>307</v>
      </c>
      <c r="O12">
        <v>0</v>
      </c>
      <c r="P12">
        <v>0</v>
      </c>
      <c r="Q12">
        <v>300</v>
      </c>
      <c r="R12">
        <v>-358</v>
      </c>
      <c r="S12">
        <v>-6</v>
      </c>
      <c r="T12">
        <v>2</v>
      </c>
      <c r="U12">
        <v>10</v>
      </c>
      <c r="V12">
        <v>206</v>
      </c>
      <c r="W12">
        <v>176</v>
      </c>
    </row>
    <row r="13" spans="1:23" x14ac:dyDescent="0.25">
      <c r="A13" s="1">
        <v>42365</v>
      </c>
      <c r="B13" s="2">
        <v>0.60743055555555558</v>
      </c>
      <c r="C13">
        <v>7113</v>
      </c>
      <c r="D13">
        <v>3</v>
      </c>
      <c r="E13">
        <v>-6</v>
      </c>
      <c r="F13">
        <v>261</v>
      </c>
      <c r="G13">
        <v>257</v>
      </c>
      <c r="H13">
        <v>448</v>
      </c>
      <c r="I13">
        <v>493</v>
      </c>
      <c r="J13">
        <v>40</v>
      </c>
      <c r="K13">
        <v>40</v>
      </c>
      <c r="L13">
        <v>258</v>
      </c>
      <c r="M13">
        <v>393</v>
      </c>
      <c r="N13">
        <v>305</v>
      </c>
      <c r="O13">
        <v>0</v>
      </c>
      <c r="P13">
        <v>0</v>
      </c>
      <c r="Q13">
        <v>300</v>
      </c>
      <c r="R13">
        <v>-397</v>
      </c>
      <c r="S13">
        <v>-6</v>
      </c>
      <c r="T13">
        <v>2</v>
      </c>
      <c r="U13">
        <v>10</v>
      </c>
      <c r="V13">
        <v>206</v>
      </c>
      <c r="W13">
        <v>183</v>
      </c>
    </row>
    <row r="14" spans="1:23" x14ac:dyDescent="0.25">
      <c r="A14" s="1">
        <v>42365</v>
      </c>
      <c r="B14" s="2">
        <v>0.60812500000000003</v>
      </c>
      <c r="C14">
        <v>7113</v>
      </c>
      <c r="D14">
        <v>3</v>
      </c>
      <c r="E14">
        <v>-5</v>
      </c>
      <c r="F14">
        <v>260</v>
      </c>
      <c r="G14">
        <v>256</v>
      </c>
      <c r="H14">
        <v>448</v>
      </c>
      <c r="I14">
        <v>493</v>
      </c>
      <c r="J14">
        <v>42</v>
      </c>
      <c r="K14">
        <v>40</v>
      </c>
      <c r="L14">
        <v>258</v>
      </c>
      <c r="M14">
        <v>390</v>
      </c>
      <c r="N14">
        <v>303</v>
      </c>
      <c r="O14">
        <v>0</v>
      </c>
      <c r="P14">
        <v>0</v>
      </c>
      <c r="Q14">
        <v>300</v>
      </c>
      <c r="R14">
        <v>-436</v>
      </c>
      <c r="S14">
        <v>-6</v>
      </c>
      <c r="T14">
        <v>2</v>
      </c>
      <c r="U14">
        <v>10</v>
      </c>
      <c r="V14">
        <v>207</v>
      </c>
      <c r="W14">
        <v>188</v>
      </c>
    </row>
    <row r="15" spans="1:23" x14ac:dyDescent="0.25">
      <c r="A15" s="1">
        <v>42365</v>
      </c>
      <c r="B15" s="2">
        <v>0.60881944444444447</v>
      </c>
      <c r="C15">
        <v>7113</v>
      </c>
      <c r="D15">
        <v>3</v>
      </c>
      <c r="E15">
        <v>-5</v>
      </c>
      <c r="F15">
        <v>260</v>
      </c>
      <c r="G15">
        <v>256</v>
      </c>
      <c r="H15">
        <v>448</v>
      </c>
      <c r="I15">
        <v>493</v>
      </c>
      <c r="J15">
        <v>43</v>
      </c>
      <c r="K15">
        <v>43</v>
      </c>
      <c r="L15">
        <v>258</v>
      </c>
      <c r="M15">
        <v>388</v>
      </c>
      <c r="N15">
        <v>302</v>
      </c>
      <c r="O15">
        <v>0</v>
      </c>
      <c r="P15">
        <v>0</v>
      </c>
      <c r="Q15">
        <v>300</v>
      </c>
      <c r="R15">
        <v>-476</v>
      </c>
      <c r="S15">
        <v>-6</v>
      </c>
      <c r="T15">
        <v>2</v>
      </c>
      <c r="U15">
        <v>10</v>
      </c>
      <c r="V15">
        <v>207</v>
      </c>
      <c r="W15">
        <v>193</v>
      </c>
    </row>
    <row r="16" spans="1:23" x14ac:dyDescent="0.25">
      <c r="A16" s="1">
        <v>42365</v>
      </c>
      <c r="B16" s="2">
        <v>0.60951388888888891</v>
      </c>
      <c r="C16">
        <v>7113</v>
      </c>
      <c r="D16">
        <v>3</v>
      </c>
      <c r="E16">
        <v>-5</v>
      </c>
      <c r="F16">
        <v>260</v>
      </c>
      <c r="G16">
        <v>256</v>
      </c>
      <c r="H16">
        <v>447</v>
      </c>
      <c r="I16">
        <v>493</v>
      </c>
      <c r="J16">
        <v>44</v>
      </c>
      <c r="K16">
        <v>44</v>
      </c>
      <c r="L16">
        <v>257</v>
      </c>
      <c r="M16">
        <v>386</v>
      </c>
      <c r="N16">
        <v>300</v>
      </c>
      <c r="O16">
        <v>0</v>
      </c>
      <c r="P16">
        <v>0</v>
      </c>
      <c r="Q16">
        <v>300</v>
      </c>
      <c r="R16">
        <v>-516</v>
      </c>
      <c r="S16">
        <v>-6</v>
      </c>
      <c r="T16">
        <v>2</v>
      </c>
      <c r="U16">
        <v>10</v>
      </c>
      <c r="V16">
        <v>207</v>
      </c>
      <c r="W16">
        <v>197</v>
      </c>
    </row>
    <row r="17" spans="1:23" x14ac:dyDescent="0.25">
      <c r="A17" s="1">
        <v>42365</v>
      </c>
      <c r="B17" s="2">
        <v>0.61020833333333335</v>
      </c>
      <c r="C17">
        <v>7113</v>
      </c>
      <c r="D17">
        <v>3</v>
      </c>
      <c r="E17">
        <v>-5</v>
      </c>
      <c r="F17">
        <v>260</v>
      </c>
      <c r="G17">
        <v>255</v>
      </c>
      <c r="H17">
        <v>447</v>
      </c>
      <c r="I17">
        <v>493</v>
      </c>
      <c r="J17">
        <v>45</v>
      </c>
      <c r="K17">
        <v>44</v>
      </c>
      <c r="L17">
        <v>257</v>
      </c>
      <c r="M17">
        <v>383</v>
      </c>
      <c r="N17">
        <v>299</v>
      </c>
      <c r="O17">
        <v>0</v>
      </c>
      <c r="P17">
        <v>0</v>
      </c>
      <c r="Q17">
        <v>300</v>
      </c>
      <c r="R17">
        <v>-556</v>
      </c>
      <c r="S17">
        <v>-6</v>
      </c>
      <c r="T17">
        <v>2</v>
      </c>
      <c r="U17">
        <v>10</v>
      </c>
      <c r="V17">
        <v>207</v>
      </c>
      <c r="W17">
        <v>199</v>
      </c>
    </row>
    <row r="18" spans="1:23" x14ac:dyDescent="0.25">
      <c r="A18" s="1">
        <v>42365</v>
      </c>
      <c r="B18" s="2">
        <v>0.61090277777777779</v>
      </c>
      <c r="C18">
        <v>7113</v>
      </c>
      <c r="D18">
        <v>3</v>
      </c>
      <c r="E18">
        <v>-5</v>
      </c>
      <c r="F18">
        <v>259</v>
      </c>
      <c r="G18">
        <v>255</v>
      </c>
      <c r="H18">
        <v>447</v>
      </c>
      <c r="I18">
        <v>493</v>
      </c>
      <c r="J18">
        <v>46</v>
      </c>
      <c r="K18">
        <v>46</v>
      </c>
      <c r="L18">
        <v>257</v>
      </c>
      <c r="M18">
        <v>380</v>
      </c>
      <c r="N18">
        <v>297</v>
      </c>
      <c r="O18">
        <v>0</v>
      </c>
      <c r="P18">
        <v>0</v>
      </c>
      <c r="Q18">
        <v>300</v>
      </c>
      <c r="R18">
        <v>-596</v>
      </c>
      <c r="S18">
        <v>-6</v>
      </c>
      <c r="T18">
        <v>2</v>
      </c>
      <c r="U18">
        <v>10</v>
      </c>
      <c r="V18">
        <v>207</v>
      </c>
      <c r="W18">
        <v>200</v>
      </c>
    </row>
    <row r="19" spans="1:23" x14ac:dyDescent="0.25">
      <c r="A19" s="1">
        <v>42365</v>
      </c>
      <c r="B19" s="2">
        <v>0.61159722222222224</v>
      </c>
      <c r="C19">
        <v>7113</v>
      </c>
      <c r="D19">
        <v>3</v>
      </c>
      <c r="E19">
        <v>-5</v>
      </c>
      <c r="F19">
        <v>259</v>
      </c>
      <c r="G19">
        <v>255</v>
      </c>
      <c r="H19">
        <v>447</v>
      </c>
      <c r="I19">
        <v>493</v>
      </c>
      <c r="J19">
        <v>48</v>
      </c>
      <c r="K19">
        <v>46</v>
      </c>
      <c r="L19">
        <v>256</v>
      </c>
      <c r="M19">
        <v>378</v>
      </c>
      <c r="N19">
        <v>296</v>
      </c>
      <c r="O19">
        <v>0</v>
      </c>
      <c r="P19">
        <v>0</v>
      </c>
      <c r="Q19">
        <v>300</v>
      </c>
      <c r="R19">
        <v>-637</v>
      </c>
      <c r="S19">
        <v>-6</v>
      </c>
      <c r="T19">
        <v>2</v>
      </c>
      <c r="U19">
        <v>10</v>
      </c>
      <c r="V19">
        <v>207</v>
      </c>
      <c r="W19">
        <v>202</v>
      </c>
    </row>
    <row r="20" spans="1:23" x14ac:dyDescent="0.25">
      <c r="A20" s="1">
        <v>42365</v>
      </c>
      <c r="B20" s="2">
        <v>0.61229166666666668</v>
      </c>
      <c r="C20">
        <v>7113</v>
      </c>
      <c r="D20">
        <v>3</v>
      </c>
      <c r="E20">
        <v>-5</v>
      </c>
      <c r="F20">
        <v>259</v>
      </c>
      <c r="G20">
        <v>255</v>
      </c>
      <c r="H20">
        <v>447</v>
      </c>
      <c r="I20">
        <v>493</v>
      </c>
      <c r="J20">
        <v>49</v>
      </c>
      <c r="K20">
        <v>48</v>
      </c>
      <c r="L20">
        <v>256</v>
      </c>
      <c r="M20">
        <v>376</v>
      </c>
      <c r="N20">
        <v>294</v>
      </c>
      <c r="O20">
        <v>0</v>
      </c>
      <c r="P20">
        <v>0</v>
      </c>
      <c r="Q20">
        <v>300</v>
      </c>
      <c r="R20">
        <v>-678</v>
      </c>
      <c r="S20">
        <v>-6</v>
      </c>
      <c r="T20">
        <v>2</v>
      </c>
      <c r="U20">
        <v>10</v>
      </c>
      <c r="V20">
        <v>207</v>
      </c>
      <c r="W20">
        <v>203</v>
      </c>
    </row>
    <row r="21" spans="1:23" x14ac:dyDescent="0.25">
      <c r="A21" s="1">
        <v>42365</v>
      </c>
      <c r="B21" s="2">
        <v>0.61298611111111112</v>
      </c>
      <c r="C21">
        <v>7113</v>
      </c>
      <c r="D21">
        <v>3</v>
      </c>
      <c r="E21">
        <v>-5</v>
      </c>
      <c r="F21">
        <v>259</v>
      </c>
      <c r="G21">
        <v>255</v>
      </c>
      <c r="H21">
        <v>447</v>
      </c>
      <c r="I21">
        <v>493</v>
      </c>
      <c r="J21">
        <v>49</v>
      </c>
      <c r="K21">
        <v>50</v>
      </c>
      <c r="L21">
        <v>256</v>
      </c>
      <c r="M21">
        <v>374</v>
      </c>
      <c r="N21">
        <v>294</v>
      </c>
      <c r="O21">
        <v>0</v>
      </c>
      <c r="P21">
        <v>0</v>
      </c>
      <c r="Q21">
        <v>300</v>
      </c>
      <c r="R21">
        <v>-719</v>
      </c>
      <c r="S21">
        <v>-6</v>
      </c>
      <c r="T21">
        <v>2</v>
      </c>
      <c r="U21">
        <v>10</v>
      </c>
      <c r="V21">
        <v>207</v>
      </c>
      <c r="W21">
        <v>204</v>
      </c>
    </row>
    <row r="22" spans="1:23" x14ac:dyDescent="0.25">
      <c r="A22" s="1">
        <v>42365</v>
      </c>
      <c r="B22" s="2">
        <v>0.61368055555555556</v>
      </c>
      <c r="C22">
        <v>7113</v>
      </c>
      <c r="D22">
        <v>3</v>
      </c>
      <c r="E22">
        <v>-4</v>
      </c>
      <c r="F22">
        <v>254</v>
      </c>
      <c r="G22">
        <v>254</v>
      </c>
      <c r="H22">
        <v>447</v>
      </c>
      <c r="I22">
        <v>492</v>
      </c>
      <c r="J22">
        <v>50</v>
      </c>
      <c r="K22">
        <v>51</v>
      </c>
      <c r="L22">
        <v>256</v>
      </c>
      <c r="M22">
        <v>371</v>
      </c>
      <c r="N22">
        <v>293</v>
      </c>
      <c r="O22">
        <v>0</v>
      </c>
      <c r="P22">
        <v>0</v>
      </c>
      <c r="Q22">
        <v>300</v>
      </c>
      <c r="R22">
        <v>-765</v>
      </c>
      <c r="S22">
        <v>-6</v>
      </c>
      <c r="T22">
        <v>2</v>
      </c>
      <c r="U22">
        <v>10</v>
      </c>
      <c r="V22">
        <v>207</v>
      </c>
      <c r="W22">
        <v>205</v>
      </c>
    </row>
    <row r="23" spans="1:23" x14ac:dyDescent="0.25">
      <c r="A23" s="1">
        <v>42365</v>
      </c>
      <c r="B23" s="2">
        <v>0.614375</v>
      </c>
      <c r="C23">
        <v>7113</v>
      </c>
      <c r="D23">
        <v>3</v>
      </c>
      <c r="E23">
        <v>-5</v>
      </c>
      <c r="F23">
        <v>254</v>
      </c>
      <c r="G23">
        <v>254</v>
      </c>
      <c r="H23">
        <v>446</v>
      </c>
      <c r="I23">
        <v>492</v>
      </c>
      <c r="J23">
        <v>53</v>
      </c>
      <c r="K23">
        <v>52</v>
      </c>
      <c r="L23">
        <v>255</v>
      </c>
      <c r="M23">
        <v>369</v>
      </c>
      <c r="N23">
        <v>292</v>
      </c>
      <c r="O23">
        <v>0</v>
      </c>
      <c r="P23">
        <v>0</v>
      </c>
      <c r="Q23">
        <v>300</v>
      </c>
      <c r="R23">
        <v>-811</v>
      </c>
      <c r="S23">
        <v>-6</v>
      </c>
      <c r="T23">
        <v>2</v>
      </c>
      <c r="U23">
        <v>10</v>
      </c>
      <c r="V23">
        <v>207</v>
      </c>
      <c r="W23">
        <v>205</v>
      </c>
    </row>
    <row r="24" spans="1:23" x14ac:dyDescent="0.25">
      <c r="A24" s="1">
        <v>42365</v>
      </c>
      <c r="B24" s="2">
        <v>0.61506944444444445</v>
      </c>
      <c r="C24">
        <v>7113</v>
      </c>
      <c r="D24">
        <v>3</v>
      </c>
      <c r="E24">
        <v>-5</v>
      </c>
      <c r="F24">
        <v>254</v>
      </c>
      <c r="G24">
        <v>254</v>
      </c>
      <c r="H24">
        <v>446</v>
      </c>
      <c r="I24">
        <v>492</v>
      </c>
      <c r="J24">
        <v>54</v>
      </c>
      <c r="K24">
        <v>52</v>
      </c>
      <c r="L24">
        <v>255</v>
      </c>
      <c r="M24">
        <v>367</v>
      </c>
      <c r="N24">
        <v>291</v>
      </c>
      <c r="O24">
        <v>0</v>
      </c>
      <c r="P24">
        <v>0</v>
      </c>
      <c r="Q24">
        <v>300</v>
      </c>
      <c r="R24">
        <v>-857</v>
      </c>
      <c r="S24">
        <v>-6</v>
      </c>
      <c r="T24">
        <v>2</v>
      </c>
      <c r="U24">
        <v>10</v>
      </c>
      <c r="V24">
        <v>207</v>
      </c>
      <c r="W24">
        <v>205</v>
      </c>
    </row>
    <row r="25" spans="1:23" x14ac:dyDescent="0.25">
      <c r="A25" s="1">
        <v>42365</v>
      </c>
      <c r="B25" s="2">
        <v>0.61576388888888889</v>
      </c>
      <c r="C25">
        <v>7113</v>
      </c>
      <c r="D25">
        <v>3</v>
      </c>
      <c r="E25">
        <v>-4</v>
      </c>
      <c r="F25">
        <v>254</v>
      </c>
      <c r="G25">
        <v>254</v>
      </c>
      <c r="H25">
        <v>446</v>
      </c>
      <c r="I25">
        <v>492</v>
      </c>
      <c r="J25">
        <v>55</v>
      </c>
      <c r="K25">
        <v>54</v>
      </c>
      <c r="L25">
        <v>255</v>
      </c>
      <c r="M25">
        <v>365</v>
      </c>
      <c r="N25">
        <v>290</v>
      </c>
      <c r="O25">
        <v>0</v>
      </c>
      <c r="P25">
        <v>0</v>
      </c>
      <c r="Q25">
        <v>300</v>
      </c>
      <c r="R25">
        <v>-903</v>
      </c>
      <c r="S25">
        <v>-6</v>
      </c>
      <c r="T25">
        <v>2</v>
      </c>
      <c r="U25">
        <v>10</v>
      </c>
      <c r="V25">
        <v>207</v>
      </c>
      <c r="W25">
        <v>206</v>
      </c>
    </row>
    <row r="26" spans="1:23" x14ac:dyDescent="0.25">
      <c r="A26" s="1">
        <v>42365</v>
      </c>
      <c r="B26" s="2">
        <v>0.61645833333333333</v>
      </c>
      <c r="C26">
        <v>7113</v>
      </c>
      <c r="D26">
        <v>3</v>
      </c>
      <c r="E26">
        <v>-4</v>
      </c>
      <c r="F26">
        <v>254</v>
      </c>
      <c r="G26">
        <v>254</v>
      </c>
      <c r="H26">
        <v>446</v>
      </c>
      <c r="I26">
        <v>492</v>
      </c>
      <c r="J26">
        <v>55</v>
      </c>
      <c r="K26">
        <v>55</v>
      </c>
      <c r="L26">
        <v>255</v>
      </c>
      <c r="M26">
        <v>363</v>
      </c>
      <c r="N26">
        <v>288</v>
      </c>
      <c r="O26">
        <v>0</v>
      </c>
      <c r="P26">
        <v>0</v>
      </c>
      <c r="Q26">
        <v>300</v>
      </c>
      <c r="R26">
        <v>-949</v>
      </c>
      <c r="S26">
        <v>-6</v>
      </c>
      <c r="T26">
        <v>2</v>
      </c>
      <c r="U26">
        <v>10</v>
      </c>
      <c r="V26">
        <v>207</v>
      </c>
      <c r="W26">
        <v>206</v>
      </c>
    </row>
    <row r="27" spans="1:23" x14ac:dyDescent="0.25">
      <c r="A27" s="1">
        <v>42365</v>
      </c>
      <c r="B27" s="2">
        <v>0.61715277777777777</v>
      </c>
      <c r="C27">
        <v>7113</v>
      </c>
      <c r="D27">
        <v>3</v>
      </c>
      <c r="E27">
        <v>-4</v>
      </c>
      <c r="F27">
        <v>254</v>
      </c>
      <c r="G27">
        <v>254</v>
      </c>
      <c r="H27">
        <v>446</v>
      </c>
      <c r="I27">
        <v>492</v>
      </c>
      <c r="J27">
        <v>56</v>
      </c>
      <c r="K27">
        <v>56</v>
      </c>
      <c r="L27">
        <v>255</v>
      </c>
      <c r="M27">
        <v>361</v>
      </c>
      <c r="N27">
        <v>287</v>
      </c>
      <c r="O27">
        <v>0</v>
      </c>
      <c r="P27">
        <v>0</v>
      </c>
      <c r="Q27">
        <v>300</v>
      </c>
      <c r="R27">
        <v>-995</v>
      </c>
      <c r="S27">
        <v>-6</v>
      </c>
      <c r="T27">
        <v>2</v>
      </c>
      <c r="U27">
        <v>10</v>
      </c>
      <c r="V27">
        <v>207</v>
      </c>
      <c r="W27">
        <v>206</v>
      </c>
    </row>
    <row r="28" spans="1:23" x14ac:dyDescent="0.25">
      <c r="A28" s="1">
        <v>42365</v>
      </c>
      <c r="B28" s="2">
        <v>0.61784722222222221</v>
      </c>
      <c r="C28">
        <v>7113</v>
      </c>
      <c r="D28">
        <v>3</v>
      </c>
      <c r="E28">
        <v>-3</v>
      </c>
      <c r="F28">
        <v>253</v>
      </c>
      <c r="G28">
        <v>254</v>
      </c>
      <c r="H28">
        <v>445</v>
      </c>
      <c r="I28">
        <v>492</v>
      </c>
      <c r="J28">
        <v>75</v>
      </c>
      <c r="K28">
        <v>60</v>
      </c>
      <c r="L28">
        <v>255</v>
      </c>
      <c r="M28">
        <v>381</v>
      </c>
      <c r="N28">
        <v>262</v>
      </c>
      <c r="O28">
        <v>0</v>
      </c>
      <c r="P28">
        <v>0</v>
      </c>
      <c r="Q28">
        <v>300</v>
      </c>
      <c r="R28">
        <v>-1041</v>
      </c>
      <c r="S28">
        <v>-6</v>
      </c>
      <c r="T28">
        <v>7</v>
      </c>
      <c r="U28">
        <v>30</v>
      </c>
      <c r="V28">
        <v>207</v>
      </c>
      <c r="W28">
        <v>196</v>
      </c>
    </row>
    <row r="29" spans="1:23" x14ac:dyDescent="0.25">
      <c r="A29" s="1">
        <v>42365</v>
      </c>
      <c r="B29" s="2">
        <v>0.61854166666666666</v>
      </c>
      <c r="C29">
        <v>7113</v>
      </c>
      <c r="D29">
        <v>3</v>
      </c>
      <c r="E29">
        <v>-3</v>
      </c>
      <c r="F29">
        <v>290</v>
      </c>
      <c r="G29">
        <v>253</v>
      </c>
      <c r="H29">
        <v>445</v>
      </c>
      <c r="I29">
        <v>492</v>
      </c>
      <c r="J29">
        <v>39</v>
      </c>
      <c r="K29">
        <v>24</v>
      </c>
      <c r="L29">
        <v>312</v>
      </c>
      <c r="M29">
        <v>515</v>
      </c>
      <c r="N29">
        <v>17</v>
      </c>
      <c r="O29">
        <v>0</v>
      </c>
      <c r="P29">
        <v>0</v>
      </c>
      <c r="Q29">
        <v>300</v>
      </c>
      <c r="R29">
        <v>-1078</v>
      </c>
      <c r="S29">
        <v>-6</v>
      </c>
      <c r="T29">
        <v>7</v>
      </c>
      <c r="U29">
        <v>30</v>
      </c>
      <c r="V29">
        <v>206</v>
      </c>
      <c r="W29">
        <v>166</v>
      </c>
    </row>
    <row r="30" spans="1:23" x14ac:dyDescent="0.25">
      <c r="A30" s="1">
        <v>42365</v>
      </c>
      <c r="B30" s="2">
        <v>0.6192361111111111</v>
      </c>
      <c r="C30">
        <v>7113</v>
      </c>
      <c r="D30">
        <v>3</v>
      </c>
      <c r="E30">
        <v>-3</v>
      </c>
      <c r="F30">
        <v>307</v>
      </c>
      <c r="G30">
        <v>253</v>
      </c>
      <c r="H30">
        <v>445</v>
      </c>
      <c r="I30">
        <v>492</v>
      </c>
      <c r="J30">
        <v>38</v>
      </c>
      <c r="K30">
        <v>4</v>
      </c>
      <c r="L30">
        <v>314</v>
      </c>
      <c r="M30">
        <v>546</v>
      </c>
      <c r="N30">
        <v>34</v>
      </c>
      <c r="O30">
        <v>0</v>
      </c>
      <c r="P30">
        <v>0</v>
      </c>
      <c r="Q30">
        <v>300</v>
      </c>
      <c r="R30">
        <v>-1082</v>
      </c>
      <c r="S30">
        <v>-6</v>
      </c>
      <c r="T30">
        <v>7</v>
      </c>
      <c r="U30">
        <v>30</v>
      </c>
      <c r="V30">
        <v>206</v>
      </c>
      <c r="W30">
        <v>148</v>
      </c>
    </row>
    <row r="31" spans="1:23" x14ac:dyDescent="0.25">
      <c r="A31" s="1">
        <v>42365</v>
      </c>
      <c r="B31" s="2">
        <v>0.61993055555555554</v>
      </c>
      <c r="C31">
        <v>7113</v>
      </c>
      <c r="D31">
        <v>3</v>
      </c>
      <c r="E31">
        <v>-3</v>
      </c>
      <c r="F31">
        <v>307</v>
      </c>
      <c r="G31">
        <v>253</v>
      </c>
      <c r="H31">
        <v>445</v>
      </c>
      <c r="I31">
        <v>491</v>
      </c>
      <c r="J31">
        <v>37</v>
      </c>
      <c r="K31">
        <v>1</v>
      </c>
      <c r="L31">
        <v>312</v>
      </c>
      <c r="M31">
        <v>573</v>
      </c>
      <c r="N31">
        <v>53</v>
      </c>
      <c r="O31">
        <v>0</v>
      </c>
      <c r="P31">
        <v>0</v>
      </c>
      <c r="Q31">
        <v>300</v>
      </c>
      <c r="R31">
        <v>-1077</v>
      </c>
      <c r="S31">
        <v>-6</v>
      </c>
      <c r="T31">
        <v>7</v>
      </c>
      <c r="U31">
        <v>30</v>
      </c>
      <c r="V31">
        <v>206</v>
      </c>
      <c r="W31">
        <v>139</v>
      </c>
    </row>
    <row r="32" spans="1:23" x14ac:dyDescent="0.25">
      <c r="A32" s="1">
        <v>42365</v>
      </c>
      <c r="B32" s="2">
        <v>0.62062499999999998</v>
      </c>
      <c r="C32">
        <v>7113</v>
      </c>
      <c r="D32">
        <v>3</v>
      </c>
      <c r="E32">
        <v>-3</v>
      </c>
      <c r="F32">
        <v>315</v>
      </c>
      <c r="G32">
        <v>256</v>
      </c>
      <c r="H32">
        <v>445</v>
      </c>
      <c r="I32">
        <v>491</v>
      </c>
      <c r="J32">
        <v>37</v>
      </c>
      <c r="K32">
        <v>0</v>
      </c>
      <c r="L32">
        <v>317</v>
      </c>
      <c r="M32">
        <v>579</v>
      </c>
      <c r="N32">
        <v>50</v>
      </c>
      <c r="O32">
        <v>0</v>
      </c>
      <c r="P32">
        <v>0</v>
      </c>
      <c r="Q32">
        <v>300</v>
      </c>
      <c r="R32">
        <v>-1068</v>
      </c>
      <c r="S32">
        <v>-6</v>
      </c>
      <c r="T32">
        <v>7</v>
      </c>
      <c r="U32">
        <v>30</v>
      </c>
      <c r="V32">
        <v>205</v>
      </c>
      <c r="W32">
        <v>134</v>
      </c>
    </row>
    <row r="33" spans="1:23" x14ac:dyDescent="0.25">
      <c r="A33" s="1">
        <v>42365</v>
      </c>
      <c r="B33" s="2">
        <v>0.62131944444444442</v>
      </c>
      <c r="C33">
        <v>7113</v>
      </c>
      <c r="D33">
        <v>3</v>
      </c>
      <c r="E33">
        <v>-3</v>
      </c>
      <c r="F33">
        <v>318</v>
      </c>
      <c r="G33">
        <v>259</v>
      </c>
      <c r="H33">
        <v>445</v>
      </c>
      <c r="I33">
        <v>491</v>
      </c>
      <c r="J33">
        <v>38</v>
      </c>
      <c r="K33">
        <v>-2</v>
      </c>
      <c r="L33">
        <v>324</v>
      </c>
      <c r="M33">
        <v>581</v>
      </c>
      <c r="N33">
        <v>43</v>
      </c>
      <c r="O33">
        <v>0</v>
      </c>
      <c r="P33">
        <v>0</v>
      </c>
      <c r="Q33">
        <v>300</v>
      </c>
      <c r="R33">
        <v>-1054</v>
      </c>
      <c r="S33">
        <v>-6</v>
      </c>
      <c r="T33">
        <v>7</v>
      </c>
      <c r="U33">
        <v>30</v>
      </c>
      <c r="V33">
        <v>205</v>
      </c>
      <c r="W33">
        <v>131</v>
      </c>
    </row>
    <row r="34" spans="1:23" x14ac:dyDescent="0.25">
      <c r="A34" s="1">
        <v>42365</v>
      </c>
      <c r="B34" s="2">
        <v>0.62201388888888887</v>
      </c>
      <c r="C34">
        <v>7113</v>
      </c>
      <c r="D34">
        <v>3</v>
      </c>
      <c r="E34">
        <v>-3</v>
      </c>
      <c r="F34">
        <v>322</v>
      </c>
      <c r="G34">
        <v>260</v>
      </c>
      <c r="H34">
        <v>445</v>
      </c>
      <c r="I34">
        <v>491</v>
      </c>
      <c r="J34">
        <v>39</v>
      </c>
      <c r="K34">
        <v>-1</v>
      </c>
      <c r="L34">
        <v>327</v>
      </c>
      <c r="M34">
        <v>589</v>
      </c>
      <c r="N34">
        <v>52</v>
      </c>
      <c r="O34">
        <v>0</v>
      </c>
      <c r="P34">
        <v>0</v>
      </c>
      <c r="Q34">
        <v>300</v>
      </c>
      <c r="R34">
        <v>-1034</v>
      </c>
      <c r="S34">
        <v>-6</v>
      </c>
      <c r="T34">
        <v>7</v>
      </c>
      <c r="U34">
        <v>30</v>
      </c>
      <c r="V34">
        <v>205</v>
      </c>
      <c r="W34">
        <v>128</v>
      </c>
    </row>
    <row r="35" spans="1:23" x14ac:dyDescent="0.25">
      <c r="A35" s="1">
        <v>42365</v>
      </c>
      <c r="B35" s="2">
        <v>0.62270833333333331</v>
      </c>
      <c r="C35">
        <v>7113</v>
      </c>
      <c r="D35">
        <v>3</v>
      </c>
      <c r="E35">
        <v>-3</v>
      </c>
      <c r="F35">
        <v>325</v>
      </c>
      <c r="G35">
        <v>261</v>
      </c>
      <c r="H35">
        <v>445</v>
      </c>
      <c r="I35">
        <v>491</v>
      </c>
      <c r="J35">
        <v>38</v>
      </c>
      <c r="K35">
        <v>1</v>
      </c>
      <c r="L35">
        <v>329</v>
      </c>
      <c r="M35">
        <v>590</v>
      </c>
      <c r="N35">
        <v>50</v>
      </c>
      <c r="O35">
        <v>0</v>
      </c>
      <c r="P35">
        <v>0</v>
      </c>
      <c r="Q35">
        <v>300</v>
      </c>
      <c r="R35">
        <v>-1010</v>
      </c>
      <c r="S35">
        <v>-6</v>
      </c>
      <c r="T35">
        <v>7</v>
      </c>
      <c r="U35">
        <v>30</v>
      </c>
      <c r="V35">
        <v>205</v>
      </c>
      <c r="W35">
        <v>127</v>
      </c>
    </row>
    <row r="36" spans="1:23" x14ac:dyDescent="0.25">
      <c r="A36" s="1">
        <v>42365</v>
      </c>
      <c r="B36" s="2">
        <v>0.62340277777777775</v>
      </c>
      <c r="C36">
        <v>7113</v>
      </c>
      <c r="D36">
        <v>3</v>
      </c>
      <c r="E36">
        <v>-3</v>
      </c>
      <c r="F36">
        <v>331</v>
      </c>
      <c r="G36">
        <v>262</v>
      </c>
      <c r="H36">
        <v>444</v>
      </c>
      <c r="I36">
        <v>491</v>
      </c>
      <c r="J36">
        <v>39</v>
      </c>
      <c r="K36">
        <v>0</v>
      </c>
      <c r="L36">
        <v>330</v>
      </c>
      <c r="M36">
        <v>588</v>
      </c>
      <c r="N36">
        <v>44</v>
      </c>
      <c r="O36">
        <v>0</v>
      </c>
      <c r="P36">
        <v>0</v>
      </c>
      <c r="Q36">
        <v>300</v>
      </c>
      <c r="R36">
        <v>-984</v>
      </c>
      <c r="S36">
        <v>-6</v>
      </c>
      <c r="T36">
        <v>7</v>
      </c>
      <c r="U36">
        <v>30</v>
      </c>
      <c r="V36">
        <v>205</v>
      </c>
      <c r="W36">
        <v>127</v>
      </c>
    </row>
    <row r="37" spans="1:23" x14ac:dyDescent="0.25">
      <c r="A37" s="1">
        <v>42365</v>
      </c>
      <c r="B37" s="2">
        <v>0.62409722222222219</v>
      </c>
      <c r="C37">
        <v>7113</v>
      </c>
      <c r="D37">
        <v>3</v>
      </c>
      <c r="E37">
        <v>-3</v>
      </c>
      <c r="F37">
        <v>327</v>
      </c>
      <c r="G37">
        <v>264</v>
      </c>
      <c r="H37">
        <v>445</v>
      </c>
      <c r="I37">
        <v>491</v>
      </c>
      <c r="J37">
        <v>38</v>
      </c>
      <c r="K37">
        <v>1</v>
      </c>
      <c r="L37">
        <v>331</v>
      </c>
      <c r="M37">
        <v>593</v>
      </c>
      <c r="N37">
        <v>51</v>
      </c>
      <c r="O37">
        <v>0</v>
      </c>
      <c r="P37">
        <v>0</v>
      </c>
      <c r="Q37">
        <v>300</v>
      </c>
      <c r="R37">
        <v>-957</v>
      </c>
      <c r="S37">
        <v>-6</v>
      </c>
      <c r="T37">
        <v>7</v>
      </c>
      <c r="U37">
        <v>30</v>
      </c>
      <c r="V37">
        <v>205</v>
      </c>
      <c r="W37">
        <v>126</v>
      </c>
    </row>
    <row r="38" spans="1:23" x14ac:dyDescent="0.25">
      <c r="A38" s="1">
        <v>42365</v>
      </c>
      <c r="B38" s="2">
        <v>0.62479166666666663</v>
      </c>
      <c r="C38">
        <v>7113</v>
      </c>
      <c r="D38">
        <v>3</v>
      </c>
      <c r="E38">
        <v>-3</v>
      </c>
      <c r="F38">
        <v>328</v>
      </c>
      <c r="G38">
        <v>265</v>
      </c>
      <c r="H38">
        <v>444</v>
      </c>
      <c r="I38">
        <v>491</v>
      </c>
      <c r="J38">
        <v>40</v>
      </c>
      <c r="K38">
        <v>0</v>
      </c>
      <c r="L38">
        <v>331</v>
      </c>
      <c r="M38">
        <v>594</v>
      </c>
      <c r="N38">
        <v>52</v>
      </c>
      <c r="O38">
        <v>0</v>
      </c>
      <c r="P38">
        <v>0</v>
      </c>
      <c r="Q38">
        <v>300</v>
      </c>
      <c r="R38">
        <v>-929</v>
      </c>
      <c r="S38">
        <v>-6</v>
      </c>
      <c r="T38">
        <v>7</v>
      </c>
      <c r="U38">
        <v>30</v>
      </c>
      <c r="V38">
        <v>205</v>
      </c>
      <c r="W38">
        <v>126</v>
      </c>
    </row>
    <row r="39" spans="1:23" x14ac:dyDescent="0.25">
      <c r="A39" s="1">
        <v>42365</v>
      </c>
      <c r="B39" s="2">
        <v>0.62548611111111108</v>
      </c>
      <c r="C39">
        <v>7113</v>
      </c>
      <c r="D39">
        <v>3</v>
      </c>
      <c r="E39">
        <v>-3</v>
      </c>
      <c r="F39">
        <v>334</v>
      </c>
      <c r="G39">
        <v>266</v>
      </c>
      <c r="H39">
        <v>444</v>
      </c>
      <c r="I39">
        <v>491</v>
      </c>
      <c r="J39">
        <v>39</v>
      </c>
      <c r="K39">
        <v>2</v>
      </c>
      <c r="L39">
        <v>333</v>
      </c>
      <c r="M39">
        <v>593</v>
      </c>
      <c r="N39">
        <v>46</v>
      </c>
      <c r="O39">
        <v>0</v>
      </c>
      <c r="P39">
        <v>0</v>
      </c>
      <c r="Q39">
        <v>300</v>
      </c>
      <c r="R39">
        <v>-900</v>
      </c>
      <c r="S39">
        <v>-6</v>
      </c>
      <c r="T39">
        <v>7</v>
      </c>
      <c r="U39">
        <v>30</v>
      </c>
      <c r="V39">
        <v>205</v>
      </c>
      <c r="W39">
        <v>125</v>
      </c>
    </row>
    <row r="40" spans="1:23" x14ac:dyDescent="0.25">
      <c r="A40" s="1">
        <v>42365</v>
      </c>
      <c r="B40" s="2">
        <v>0.62618055555555563</v>
      </c>
      <c r="C40">
        <v>7113</v>
      </c>
      <c r="D40">
        <v>3</v>
      </c>
      <c r="E40">
        <v>-2</v>
      </c>
      <c r="F40">
        <v>331</v>
      </c>
      <c r="G40">
        <v>268</v>
      </c>
      <c r="H40">
        <v>444</v>
      </c>
      <c r="I40">
        <v>490</v>
      </c>
      <c r="J40">
        <v>39</v>
      </c>
      <c r="K40">
        <v>1</v>
      </c>
      <c r="L40">
        <v>334</v>
      </c>
      <c r="M40">
        <v>596</v>
      </c>
      <c r="N40">
        <v>52</v>
      </c>
      <c r="O40">
        <v>0</v>
      </c>
      <c r="P40">
        <v>0</v>
      </c>
      <c r="Q40">
        <v>300</v>
      </c>
      <c r="R40">
        <v>-869</v>
      </c>
      <c r="S40">
        <v>-6</v>
      </c>
      <c r="T40">
        <v>7</v>
      </c>
      <c r="U40">
        <v>30</v>
      </c>
      <c r="V40">
        <v>205</v>
      </c>
      <c r="W40">
        <v>126</v>
      </c>
    </row>
    <row r="41" spans="1:23" x14ac:dyDescent="0.25">
      <c r="A41" s="1">
        <v>42365</v>
      </c>
      <c r="B41" s="2">
        <v>0.62687499999999996</v>
      </c>
      <c r="C41">
        <v>7113</v>
      </c>
      <c r="D41">
        <v>3</v>
      </c>
      <c r="E41">
        <v>-2</v>
      </c>
      <c r="F41">
        <v>337</v>
      </c>
      <c r="G41">
        <v>269</v>
      </c>
      <c r="H41">
        <v>444</v>
      </c>
      <c r="I41">
        <v>490</v>
      </c>
      <c r="J41">
        <v>40</v>
      </c>
      <c r="K41">
        <v>2</v>
      </c>
      <c r="L41">
        <v>336</v>
      </c>
      <c r="M41">
        <v>599</v>
      </c>
      <c r="N41">
        <v>52</v>
      </c>
      <c r="O41">
        <v>0</v>
      </c>
      <c r="P41">
        <v>0</v>
      </c>
      <c r="Q41">
        <v>300</v>
      </c>
      <c r="R41">
        <v>-837</v>
      </c>
      <c r="S41">
        <v>-6</v>
      </c>
      <c r="T41">
        <v>7</v>
      </c>
      <c r="U41">
        <v>30</v>
      </c>
      <c r="V41">
        <v>206</v>
      </c>
      <c r="W41">
        <v>125</v>
      </c>
    </row>
    <row r="42" spans="1:23" x14ac:dyDescent="0.25">
      <c r="A42" s="1">
        <v>42365</v>
      </c>
      <c r="B42" s="2">
        <v>0.62756944444444451</v>
      </c>
      <c r="C42">
        <v>7113</v>
      </c>
      <c r="D42">
        <v>3</v>
      </c>
      <c r="E42">
        <v>-2</v>
      </c>
      <c r="F42">
        <v>335</v>
      </c>
      <c r="G42">
        <v>270</v>
      </c>
      <c r="H42">
        <v>444</v>
      </c>
      <c r="I42">
        <v>490</v>
      </c>
      <c r="J42">
        <v>41</v>
      </c>
      <c r="K42">
        <v>1</v>
      </c>
      <c r="L42">
        <v>338</v>
      </c>
      <c r="M42">
        <v>596</v>
      </c>
      <c r="N42">
        <v>47</v>
      </c>
      <c r="O42">
        <v>0</v>
      </c>
      <c r="P42">
        <v>0</v>
      </c>
      <c r="Q42">
        <v>300</v>
      </c>
      <c r="R42">
        <v>-803</v>
      </c>
      <c r="S42">
        <v>-6</v>
      </c>
      <c r="T42">
        <v>7</v>
      </c>
      <c r="U42">
        <v>30</v>
      </c>
      <c r="V42">
        <v>205</v>
      </c>
      <c r="W42">
        <v>125</v>
      </c>
    </row>
    <row r="43" spans="1:23" x14ac:dyDescent="0.25">
      <c r="A43" s="1">
        <v>42365</v>
      </c>
      <c r="B43" s="2">
        <v>0.62826388888888884</v>
      </c>
      <c r="C43">
        <v>7113</v>
      </c>
      <c r="D43">
        <v>3</v>
      </c>
      <c r="E43">
        <v>-2</v>
      </c>
      <c r="F43">
        <v>336</v>
      </c>
      <c r="G43">
        <v>271</v>
      </c>
      <c r="H43">
        <v>444</v>
      </c>
      <c r="I43">
        <v>490</v>
      </c>
      <c r="J43">
        <v>42</v>
      </c>
      <c r="K43">
        <v>1</v>
      </c>
      <c r="L43">
        <v>340</v>
      </c>
      <c r="M43">
        <v>601</v>
      </c>
      <c r="N43">
        <v>53</v>
      </c>
      <c r="O43">
        <v>0</v>
      </c>
      <c r="P43">
        <v>0</v>
      </c>
      <c r="Q43">
        <v>300</v>
      </c>
      <c r="R43">
        <v>-767</v>
      </c>
      <c r="S43">
        <v>-6</v>
      </c>
      <c r="T43">
        <v>7</v>
      </c>
      <c r="U43">
        <v>30</v>
      </c>
      <c r="V43">
        <v>205</v>
      </c>
      <c r="W43">
        <v>125</v>
      </c>
    </row>
    <row r="44" spans="1:23" x14ac:dyDescent="0.25">
      <c r="A44" s="1">
        <v>42365</v>
      </c>
      <c r="B44" s="2">
        <v>0.6289583333333334</v>
      </c>
      <c r="C44">
        <v>7113</v>
      </c>
      <c r="D44">
        <v>3</v>
      </c>
      <c r="E44">
        <v>-1</v>
      </c>
      <c r="F44">
        <v>337</v>
      </c>
      <c r="G44">
        <v>272</v>
      </c>
      <c r="H44">
        <v>444</v>
      </c>
      <c r="I44">
        <v>490</v>
      </c>
      <c r="J44">
        <v>39</v>
      </c>
      <c r="K44">
        <v>2</v>
      </c>
      <c r="L44">
        <v>340</v>
      </c>
      <c r="M44">
        <v>601</v>
      </c>
      <c r="N44">
        <v>51</v>
      </c>
      <c r="O44">
        <v>0</v>
      </c>
      <c r="P44">
        <v>0</v>
      </c>
      <c r="Q44">
        <v>300</v>
      </c>
      <c r="R44">
        <v>-730</v>
      </c>
      <c r="S44">
        <v>-6</v>
      </c>
      <c r="T44">
        <v>7</v>
      </c>
      <c r="U44">
        <v>30</v>
      </c>
      <c r="V44">
        <v>205</v>
      </c>
      <c r="W44">
        <v>125</v>
      </c>
    </row>
    <row r="45" spans="1:23" x14ac:dyDescent="0.25">
      <c r="A45" s="1">
        <v>42365</v>
      </c>
      <c r="B45" s="2">
        <v>0.62965277777777773</v>
      </c>
      <c r="C45">
        <v>7113</v>
      </c>
      <c r="D45">
        <v>3</v>
      </c>
      <c r="E45">
        <v>-2</v>
      </c>
      <c r="F45">
        <v>342</v>
      </c>
      <c r="G45">
        <v>273</v>
      </c>
      <c r="H45">
        <v>443</v>
      </c>
      <c r="I45">
        <v>490</v>
      </c>
      <c r="J45">
        <v>36</v>
      </c>
      <c r="K45">
        <v>0</v>
      </c>
      <c r="L45">
        <v>341</v>
      </c>
      <c r="M45">
        <v>601</v>
      </c>
      <c r="N45">
        <v>44</v>
      </c>
      <c r="O45">
        <v>0</v>
      </c>
      <c r="P45">
        <v>0</v>
      </c>
      <c r="Q45">
        <v>300</v>
      </c>
      <c r="R45">
        <v>-693</v>
      </c>
      <c r="S45">
        <v>-6</v>
      </c>
      <c r="T45">
        <v>7</v>
      </c>
      <c r="U45">
        <v>30</v>
      </c>
      <c r="V45">
        <v>205</v>
      </c>
      <c r="W45">
        <v>123</v>
      </c>
    </row>
    <row r="46" spans="1:23" x14ac:dyDescent="0.25">
      <c r="A46" s="1">
        <v>42365</v>
      </c>
      <c r="B46" s="2">
        <v>0.63034722222222228</v>
      </c>
      <c r="C46">
        <v>7113</v>
      </c>
      <c r="D46">
        <v>3</v>
      </c>
      <c r="E46">
        <v>-1</v>
      </c>
      <c r="F46">
        <v>342</v>
      </c>
      <c r="G46">
        <v>274</v>
      </c>
      <c r="H46">
        <v>443</v>
      </c>
      <c r="I46">
        <v>489</v>
      </c>
      <c r="J46">
        <v>34</v>
      </c>
      <c r="K46">
        <v>-1</v>
      </c>
      <c r="L46">
        <v>340</v>
      </c>
      <c r="M46">
        <v>607</v>
      </c>
      <c r="N46">
        <v>50</v>
      </c>
      <c r="O46">
        <v>0</v>
      </c>
      <c r="P46">
        <v>0</v>
      </c>
      <c r="Q46">
        <v>300</v>
      </c>
      <c r="R46">
        <v>-655</v>
      </c>
      <c r="S46">
        <v>-6</v>
      </c>
      <c r="T46">
        <v>7</v>
      </c>
      <c r="U46">
        <v>30</v>
      </c>
      <c r="V46">
        <v>205</v>
      </c>
      <c r="W46">
        <v>123</v>
      </c>
    </row>
    <row r="47" spans="1:23" x14ac:dyDescent="0.25">
      <c r="A47" s="1">
        <v>42365</v>
      </c>
      <c r="B47" s="2">
        <v>0.63104166666666661</v>
      </c>
      <c r="C47">
        <v>7113</v>
      </c>
      <c r="D47">
        <v>3</v>
      </c>
      <c r="E47">
        <v>-2</v>
      </c>
      <c r="F47">
        <v>339</v>
      </c>
      <c r="G47">
        <v>275</v>
      </c>
      <c r="H47">
        <v>443</v>
      </c>
      <c r="I47">
        <v>489</v>
      </c>
      <c r="J47">
        <v>32</v>
      </c>
      <c r="K47">
        <v>-3</v>
      </c>
      <c r="L47">
        <v>342</v>
      </c>
      <c r="M47">
        <v>603</v>
      </c>
      <c r="N47">
        <v>39</v>
      </c>
      <c r="O47">
        <v>0</v>
      </c>
      <c r="P47">
        <v>0</v>
      </c>
      <c r="Q47">
        <v>300</v>
      </c>
      <c r="R47">
        <v>-617</v>
      </c>
      <c r="S47">
        <v>-6</v>
      </c>
      <c r="T47">
        <v>7</v>
      </c>
      <c r="U47">
        <v>30</v>
      </c>
      <c r="V47">
        <v>205</v>
      </c>
      <c r="W47">
        <v>121</v>
      </c>
    </row>
    <row r="48" spans="1:23" x14ac:dyDescent="0.25">
      <c r="A48" s="1">
        <v>42365</v>
      </c>
      <c r="B48" s="2">
        <v>0.63173611111111116</v>
      </c>
      <c r="C48">
        <v>7113</v>
      </c>
      <c r="D48">
        <v>3</v>
      </c>
      <c r="E48">
        <v>-1</v>
      </c>
      <c r="F48">
        <v>343</v>
      </c>
      <c r="G48">
        <v>275</v>
      </c>
      <c r="H48">
        <v>443</v>
      </c>
      <c r="I48">
        <v>489</v>
      </c>
      <c r="J48">
        <v>30</v>
      </c>
      <c r="K48">
        <v>-5</v>
      </c>
      <c r="L48">
        <v>342</v>
      </c>
      <c r="M48">
        <v>611</v>
      </c>
      <c r="N48">
        <v>48</v>
      </c>
      <c r="O48">
        <v>0</v>
      </c>
      <c r="P48">
        <v>0</v>
      </c>
      <c r="Q48">
        <v>300</v>
      </c>
      <c r="R48">
        <v>-578</v>
      </c>
      <c r="S48">
        <v>-6</v>
      </c>
      <c r="T48">
        <v>7</v>
      </c>
      <c r="U48">
        <v>30</v>
      </c>
      <c r="V48">
        <v>205</v>
      </c>
      <c r="W48">
        <v>121</v>
      </c>
    </row>
    <row r="49" spans="1:23" x14ac:dyDescent="0.25">
      <c r="A49" s="1">
        <v>42365</v>
      </c>
      <c r="B49" s="2">
        <v>0.6324305555555555</v>
      </c>
      <c r="C49">
        <v>7113</v>
      </c>
      <c r="D49">
        <v>3</v>
      </c>
      <c r="E49">
        <v>-1</v>
      </c>
      <c r="F49">
        <v>340</v>
      </c>
      <c r="G49">
        <v>276</v>
      </c>
      <c r="H49">
        <v>443</v>
      </c>
      <c r="I49">
        <v>489</v>
      </c>
      <c r="J49">
        <v>31</v>
      </c>
      <c r="K49">
        <v>-5</v>
      </c>
      <c r="L49">
        <v>344</v>
      </c>
      <c r="M49">
        <v>611</v>
      </c>
      <c r="N49">
        <v>43</v>
      </c>
      <c r="O49">
        <v>0</v>
      </c>
      <c r="P49">
        <v>0</v>
      </c>
      <c r="Q49">
        <v>300</v>
      </c>
      <c r="R49">
        <v>-538</v>
      </c>
      <c r="S49">
        <v>-6</v>
      </c>
      <c r="T49">
        <v>7</v>
      </c>
      <c r="U49">
        <v>30</v>
      </c>
      <c r="V49">
        <v>204</v>
      </c>
      <c r="W49">
        <v>121</v>
      </c>
    </row>
    <row r="50" spans="1:23" x14ac:dyDescent="0.25">
      <c r="A50" s="1">
        <v>42365</v>
      </c>
      <c r="B50" s="2">
        <v>0.63312500000000005</v>
      </c>
      <c r="C50">
        <v>7113</v>
      </c>
      <c r="D50">
        <v>3</v>
      </c>
      <c r="E50">
        <v>-1</v>
      </c>
      <c r="F50">
        <v>346</v>
      </c>
      <c r="G50">
        <v>276</v>
      </c>
      <c r="H50">
        <v>443</v>
      </c>
      <c r="I50">
        <v>489</v>
      </c>
      <c r="J50">
        <v>29</v>
      </c>
      <c r="K50">
        <v>-6</v>
      </c>
      <c r="L50">
        <v>345</v>
      </c>
      <c r="M50">
        <v>611</v>
      </c>
      <c r="N50">
        <v>41</v>
      </c>
      <c r="O50">
        <v>0</v>
      </c>
      <c r="P50">
        <v>0</v>
      </c>
      <c r="Q50">
        <v>300</v>
      </c>
      <c r="R50">
        <v>-497</v>
      </c>
      <c r="S50">
        <v>-6</v>
      </c>
      <c r="T50">
        <v>7</v>
      </c>
      <c r="U50">
        <v>30</v>
      </c>
      <c r="V50">
        <v>204</v>
      </c>
      <c r="W50">
        <v>120</v>
      </c>
    </row>
    <row r="51" spans="1:23" x14ac:dyDescent="0.25">
      <c r="A51" s="1">
        <v>42365</v>
      </c>
      <c r="B51" s="2">
        <v>0.63381944444444438</v>
      </c>
      <c r="C51">
        <v>7113</v>
      </c>
      <c r="D51">
        <v>3</v>
      </c>
      <c r="E51">
        <v>-1</v>
      </c>
      <c r="F51">
        <v>342</v>
      </c>
      <c r="G51">
        <v>277</v>
      </c>
      <c r="H51">
        <v>443</v>
      </c>
      <c r="I51">
        <v>489</v>
      </c>
      <c r="J51">
        <v>29</v>
      </c>
      <c r="K51">
        <v>-6</v>
      </c>
      <c r="L51">
        <v>345</v>
      </c>
      <c r="M51">
        <v>614</v>
      </c>
      <c r="N51">
        <v>46</v>
      </c>
      <c r="O51">
        <v>0</v>
      </c>
      <c r="P51">
        <v>0</v>
      </c>
      <c r="Q51">
        <v>298</v>
      </c>
      <c r="R51">
        <v>-455</v>
      </c>
      <c r="S51">
        <v>-6</v>
      </c>
      <c r="T51">
        <v>7</v>
      </c>
      <c r="U51">
        <v>30</v>
      </c>
      <c r="V51">
        <v>205</v>
      </c>
      <c r="W51">
        <v>120</v>
      </c>
    </row>
    <row r="52" spans="1:23" x14ac:dyDescent="0.25">
      <c r="A52" s="1">
        <v>42365</v>
      </c>
      <c r="B52" s="2">
        <v>0.63450231481481478</v>
      </c>
      <c r="C52">
        <v>7113</v>
      </c>
      <c r="D52">
        <v>3</v>
      </c>
      <c r="E52">
        <v>-1</v>
      </c>
      <c r="F52">
        <v>343</v>
      </c>
      <c r="G52">
        <v>278</v>
      </c>
      <c r="H52">
        <v>443</v>
      </c>
      <c r="I52">
        <v>489</v>
      </c>
      <c r="J52">
        <v>30</v>
      </c>
      <c r="K52">
        <v>-7</v>
      </c>
      <c r="L52">
        <v>346</v>
      </c>
      <c r="M52">
        <v>611</v>
      </c>
      <c r="N52">
        <v>37</v>
      </c>
      <c r="O52">
        <v>0</v>
      </c>
      <c r="P52">
        <v>0</v>
      </c>
      <c r="Q52">
        <v>298</v>
      </c>
      <c r="R52">
        <v>-411</v>
      </c>
      <c r="S52">
        <v>-6</v>
      </c>
      <c r="T52">
        <v>7</v>
      </c>
      <c r="U52">
        <v>30</v>
      </c>
      <c r="V52">
        <v>205</v>
      </c>
      <c r="W52">
        <v>119</v>
      </c>
    </row>
    <row r="53" spans="1:23" x14ac:dyDescent="0.25">
      <c r="A53" s="1">
        <v>42365</v>
      </c>
      <c r="B53" s="2">
        <v>0.63519675925925922</v>
      </c>
      <c r="C53">
        <v>7113</v>
      </c>
      <c r="D53">
        <v>3</v>
      </c>
      <c r="E53">
        <v>-1</v>
      </c>
      <c r="F53">
        <v>347</v>
      </c>
      <c r="G53">
        <v>278</v>
      </c>
      <c r="H53">
        <v>443</v>
      </c>
      <c r="I53">
        <v>488</v>
      </c>
      <c r="J53">
        <v>29</v>
      </c>
      <c r="K53">
        <v>-6</v>
      </c>
      <c r="L53">
        <v>346</v>
      </c>
      <c r="M53">
        <v>617</v>
      </c>
      <c r="N53">
        <v>46</v>
      </c>
      <c r="O53">
        <v>0</v>
      </c>
      <c r="P53">
        <v>0</v>
      </c>
      <c r="Q53">
        <v>298</v>
      </c>
      <c r="R53">
        <v>-366</v>
      </c>
      <c r="S53">
        <v>-6</v>
      </c>
      <c r="T53">
        <v>7</v>
      </c>
      <c r="U53">
        <v>30</v>
      </c>
      <c r="V53">
        <v>205</v>
      </c>
      <c r="W53">
        <v>119</v>
      </c>
    </row>
    <row r="54" spans="1:23" x14ac:dyDescent="0.25">
      <c r="A54" s="1">
        <v>42365</v>
      </c>
      <c r="B54" s="2">
        <v>0.63589120370370367</v>
      </c>
      <c r="C54">
        <v>7113</v>
      </c>
      <c r="D54">
        <v>3</v>
      </c>
      <c r="E54">
        <v>0</v>
      </c>
      <c r="F54">
        <v>343</v>
      </c>
      <c r="G54">
        <v>278</v>
      </c>
      <c r="H54">
        <v>442</v>
      </c>
      <c r="I54">
        <v>488</v>
      </c>
      <c r="J54">
        <v>30</v>
      </c>
      <c r="K54">
        <v>-7</v>
      </c>
      <c r="L54">
        <v>346</v>
      </c>
      <c r="M54">
        <v>616</v>
      </c>
      <c r="N54">
        <v>43</v>
      </c>
      <c r="O54">
        <v>0</v>
      </c>
      <c r="P54">
        <v>0</v>
      </c>
      <c r="Q54">
        <v>298</v>
      </c>
      <c r="R54">
        <v>-321</v>
      </c>
      <c r="S54">
        <v>-6</v>
      </c>
      <c r="T54">
        <v>7</v>
      </c>
      <c r="U54">
        <v>30</v>
      </c>
      <c r="V54">
        <v>205</v>
      </c>
      <c r="W54">
        <v>119</v>
      </c>
    </row>
    <row r="55" spans="1:23" x14ac:dyDescent="0.25">
      <c r="A55" s="1">
        <v>42365</v>
      </c>
      <c r="B55" s="2">
        <v>0.63658564814814811</v>
      </c>
      <c r="C55">
        <v>7113</v>
      </c>
      <c r="D55">
        <v>3</v>
      </c>
      <c r="E55">
        <v>-1</v>
      </c>
      <c r="F55">
        <v>344</v>
      </c>
      <c r="G55">
        <v>279</v>
      </c>
      <c r="H55">
        <v>442</v>
      </c>
      <c r="I55">
        <v>488</v>
      </c>
      <c r="J55">
        <v>30</v>
      </c>
      <c r="K55">
        <v>-7</v>
      </c>
      <c r="L55">
        <v>347</v>
      </c>
      <c r="M55">
        <v>614</v>
      </c>
      <c r="N55">
        <v>40</v>
      </c>
      <c r="O55">
        <v>0</v>
      </c>
      <c r="P55">
        <v>0</v>
      </c>
      <c r="Q55">
        <v>298</v>
      </c>
      <c r="R55">
        <v>-275</v>
      </c>
      <c r="S55">
        <v>-6</v>
      </c>
      <c r="T55">
        <v>7</v>
      </c>
      <c r="U55">
        <v>30</v>
      </c>
      <c r="V55">
        <v>205</v>
      </c>
      <c r="W55">
        <v>119</v>
      </c>
    </row>
    <row r="56" spans="1:23" x14ac:dyDescent="0.25">
      <c r="A56" s="1">
        <v>42365</v>
      </c>
      <c r="B56" s="2">
        <v>0.63728009259259266</v>
      </c>
      <c r="C56">
        <v>7113</v>
      </c>
      <c r="D56">
        <v>3</v>
      </c>
      <c r="E56">
        <v>0</v>
      </c>
      <c r="F56">
        <v>344</v>
      </c>
      <c r="G56">
        <v>279</v>
      </c>
      <c r="H56">
        <v>442</v>
      </c>
      <c r="I56">
        <v>488</v>
      </c>
      <c r="J56">
        <v>30</v>
      </c>
      <c r="K56">
        <v>-7</v>
      </c>
      <c r="L56">
        <v>346</v>
      </c>
      <c r="M56">
        <v>618</v>
      </c>
      <c r="N56">
        <v>46</v>
      </c>
      <c r="O56">
        <v>0</v>
      </c>
      <c r="P56">
        <v>0</v>
      </c>
      <c r="Q56">
        <v>298</v>
      </c>
      <c r="R56">
        <v>-229</v>
      </c>
      <c r="S56">
        <v>-6</v>
      </c>
      <c r="T56">
        <v>7</v>
      </c>
      <c r="U56">
        <v>30</v>
      </c>
      <c r="V56">
        <v>205</v>
      </c>
      <c r="W56">
        <v>118</v>
      </c>
    </row>
    <row r="57" spans="1:23" x14ac:dyDescent="0.25">
      <c r="A57" s="1">
        <v>42365</v>
      </c>
      <c r="B57" s="2">
        <v>0.63797453703703699</v>
      </c>
      <c r="C57">
        <v>7113</v>
      </c>
      <c r="D57">
        <v>3</v>
      </c>
      <c r="E57">
        <v>0</v>
      </c>
      <c r="F57">
        <v>345</v>
      </c>
      <c r="G57">
        <v>279</v>
      </c>
      <c r="H57">
        <v>442</v>
      </c>
      <c r="I57">
        <v>488</v>
      </c>
      <c r="J57">
        <v>30</v>
      </c>
      <c r="K57">
        <v>-7</v>
      </c>
      <c r="L57">
        <v>348</v>
      </c>
      <c r="M57">
        <v>614</v>
      </c>
      <c r="N57">
        <v>38</v>
      </c>
      <c r="O57">
        <v>0</v>
      </c>
      <c r="P57">
        <v>0</v>
      </c>
      <c r="Q57">
        <v>298</v>
      </c>
      <c r="R57">
        <v>-183</v>
      </c>
      <c r="S57">
        <v>-6</v>
      </c>
      <c r="T57">
        <v>7</v>
      </c>
      <c r="U57">
        <v>30</v>
      </c>
      <c r="V57">
        <v>205</v>
      </c>
      <c r="W57">
        <v>118</v>
      </c>
    </row>
    <row r="58" spans="1:23" x14ac:dyDescent="0.25">
      <c r="A58" s="1">
        <v>42365</v>
      </c>
      <c r="B58" s="2">
        <v>0.63866898148148155</v>
      </c>
      <c r="C58">
        <v>7113</v>
      </c>
      <c r="D58">
        <v>3</v>
      </c>
      <c r="E58">
        <v>0</v>
      </c>
      <c r="F58">
        <v>345</v>
      </c>
      <c r="G58">
        <v>280</v>
      </c>
      <c r="H58">
        <v>442</v>
      </c>
      <c r="I58">
        <v>488</v>
      </c>
      <c r="J58">
        <v>30</v>
      </c>
      <c r="K58">
        <v>-8</v>
      </c>
      <c r="L58">
        <v>348</v>
      </c>
      <c r="M58">
        <v>619</v>
      </c>
      <c r="N58">
        <v>45</v>
      </c>
      <c r="O58">
        <v>0</v>
      </c>
      <c r="P58">
        <v>0</v>
      </c>
      <c r="Q58">
        <v>298</v>
      </c>
      <c r="R58">
        <v>-136</v>
      </c>
      <c r="S58">
        <v>-6</v>
      </c>
      <c r="T58">
        <v>7</v>
      </c>
      <c r="U58">
        <v>30</v>
      </c>
      <c r="V58">
        <v>204</v>
      </c>
      <c r="W58">
        <v>118</v>
      </c>
    </row>
    <row r="59" spans="1:23" x14ac:dyDescent="0.25">
      <c r="A59" s="1">
        <v>42365</v>
      </c>
      <c r="B59" s="2">
        <v>0.63936342592592588</v>
      </c>
      <c r="C59">
        <v>7113</v>
      </c>
      <c r="D59">
        <v>3</v>
      </c>
      <c r="E59">
        <v>1</v>
      </c>
      <c r="F59">
        <v>345</v>
      </c>
      <c r="G59">
        <v>280</v>
      </c>
      <c r="H59">
        <v>442</v>
      </c>
      <c r="I59">
        <v>488</v>
      </c>
      <c r="J59">
        <v>29</v>
      </c>
      <c r="K59">
        <v>-6</v>
      </c>
      <c r="L59">
        <v>348</v>
      </c>
      <c r="M59">
        <v>619</v>
      </c>
      <c r="N59">
        <v>43</v>
      </c>
      <c r="O59">
        <v>0</v>
      </c>
      <c r="P59">
        <v>0</v>
      </c>
      <c r="Q59">
        <v>298</v>
      </c>
      <c r="R59">
        <v>-89</v>
      </c>
      <c r="S59">
        <v>-6</v>
      </c>
      <c r="T59">
        <v>7</v>
      </c>
      <c r="U59">
        <v>30</v>
      </c>
      <c r="V59">
        <v>204</v>
      </c>
      <c r="W59">
        <v>117</v>
      </c>
    </row>
    <row r="60" spans="1:23" x14ac:dyDescent="0.25">
      <c r="A60" s="1">
        <v>42365</v>
      </c>
      <c r="B60" s="2">
        <v>0.64005787037037043</v>
      </c>
      <c r="C60">
        <v>7113</v>
      </c>
      <c r="D60">
        <v>3</v>
      </c>
      <c r="E60">
        <v>1</v>
      </c>
      <c r="F60">
        <v>346</v>
      </c>
      <c r="G60">
        <v>281</v>
      </c>
      <c r="H60">
        <v>442</v>
      </c>
      <c r="I60">
        <v>487</v>
      </c>
      <c r="J60">
        <v>29</v>
      </c>
      <c r="K60">
        <v>-8</v>
      </c>
      <c r="L60">
        <v>349</v>
      </c>
      <c r="M60">
        <v>617</v>
      </c>
      <c r="N60">
        <v>38</v>
      </c>
      <c r="O60">
        <v>0</v>
      </c>
      <c r="P60">
        <v>0</v>
      </c>
      <c r="Q60">
        <v>298</v>
      </c>
      <c r="R60">
        <v>-42</v>
      </c>
      <c r="S60">
        <v>-6</v>
      </c>
      <c r="T60">
        <v>7</v>
      </c>
      <c r="U60">
        <v>30</v>
      </c>
      <c r="V60">
        <v>205</v>
      </c>
      <c r="W60">
        <v>118</v>
      </c>
    </row>
    <row r="61" spans="1:23" x14ac:dyDescent="0.25">
      <c r="A61" s="1">
        <v>42365</v>
      </c>
      <c r="B61" s="2">
        <v>0.64075231481481476</v>
      </c>
      <c r="C61">
        <v>7113</v>
      </c>
      <c r="D61">
        <v>3</v>
      </c>
      <c r="E61">
        <v>1</v>
      </c>
      <c r="F61">
        <v>341</v>
      </c>
      <c r="G61">
        <v>281</v>
      </c>
      <c r="H61">
        <v>442</v>
      </c>
      <c r="I61">
        <v>486</v>
      </c>
      <c r="J61">
        <v>24</v>
      </c>
      <c r="K61">
        <v>0</v>
      </c>
      <c r="L61">
        <v>324</v>
      </c>
      <c r="M61">
        <v>607</v>
      </c>
      <c r="N61">
        <v>55</v>
      </c>
      <c r="O61">
        <v>0</v>
      </c>
      <c r="P61">
        <v>0</v>
      </c>
      <c r="Q61">
        <v>298</v>
      </c>
      <c r="R61">
        <v>6</v>
      </c>
      <c r="S61">
        <v>-6</v>
      </c>
      <c r="T61">
        <v>2</v>
      </c>
      <c r="U61">
        <v>10</v>
      </c>
      <c r="V61">
        <v>204</v>
      </c>
      <c r="W61">
        <v>121</v>
      </c>
    </row>
    <row r="62" spans="1:23" x14ac:dyDescent="0.25">
      <c r="A62" s="1">
        <v>42365</v>
      </c>
      <c r="B62" s="2">
        <v>0.64144675925925931</v>
      </c>
      <c r="C62">
        <v>7113</v>
      </c>
      <c r="D62">
        <v>3</v>
      </c>
      <c r="E62">
        <v>1</v>
      </c>
      <c r="F62">
        <v>299</v>
      </c>
      <c r="G62">
        <v>281</v>
      </c>
      <c r="H62">
        <v>441</v>
      </c>
      <c r="I62">
        <v>486</v>
      </c>
      <c r="J62">
        <v>26</v>
      </c>
      <c r="K62">
        <v>19</v>
      </c>
      <c r="L62">
        <v>285</v>
      </c>
      <c r="M62">
        <v>552</v>
      </c>
      <c r="N62">
        <v>86</v>
      </c>
      <c r="O62">
        <v>0</v>
      </c>
      <c r="P62">
        <v>0</v>
      </c>
      <c r="Q62">
        <v>298</v>
      </c>
      <c r="R62">
        <v>27</v>
      </c>
      <c r="S62">
        <v>-6</v>
      </c>
      <c r="T62">
        <v>2</v>
      </c>
      <c r="U62">
        <v>10</v>
      </c>
      <c r="V62">
        <v>204</v>
      </c>
      <c r="W62">
        <v>133</v>
      </c>
    </row>
    <row r="63" spans="1:23" x14ac:dyDescent="0.25">
      <c r="A63" s="1">
        <v>42365</v>
      </c>
      <c r="B63" s="2">
        <v>0.64214120370370364</v>
      </c>
      <c r="C63">
        <v>7113</v>
      </c>
      <c r="D63">
        <v>3</v>
      </c>
      <c r="E63">
        <v>1</v>
      </c>
      <c r="F63">
        <v>290</v>
      </c>
      <c r="G63">
        <v>281</v>
      </c>
      <c r="H63">
        <v>441</v>
      </c>
      <c r="I63">
        <v>486</v>
      </c>
      <c r="J63">
        <v>28</v>
      </c>
      <c r="K63">
        <v>24</v>
      </c>
      <c r="L63">
        <v>283</v>
      </c>
      <c r="M63">
        <v>505</v>
      </c>
      <c r="N63">
        <v>113</v>
      </c>
      <c r="O63">
        <v>0</v>
      </c>
      <c r="P63">
        <v>0</v>
      </c>
      <c r="Q63">
        <v>298</v>
      </c>
      <c r="R63">
        <v>19</v>
      </c>
      <c r="S63">
        <v>-6</v>
      </c>
      <c r="T63">
        <v>2</v>
      </c>
      <c r="U63">
        <v>10</v>
      </c>
      <c r="V63">
        <v>205</v>
      </c>
      <c r="W63">
        <v>146</v>
      </c>
    </row>
    <row r="64" spans="1:23" x14ac:dyDescent="0.25">
      <c r="A64" s="1">
        <v>42365</v>
      </c>
      <c r="B64" s="2">
        <v>0.6428356481481482</v>
      </c>
      <c r="C64">
        <v>7113</v>
      </c>
      <c r="D64">
        <v>3</v>
      </c>
      <c r="E64">
        <v>1</v>
      </c>
      <c r="F64">
        <v>282</v>
      </c>
      <c r="G64">
        <v>281</v>
      </c>
      <c r="H64">
        <v>441</v>
      </c>
      <c r="I64">
        <v>486</v>
      </c>
      <c r="J64">
        <v>30</v>
      </c>
      <c r="K64">
        <v>29</v>
      </c>
      <c r="L64">
        <v>282</v>
      </c>
      <c r="M64">
        <v>468</v>
      </c>
      <c r="N64">
        <v>140</v>
      </c>
      <c r="O64">
        <v>0</v>
      </c>
      <c r="P64">
        <v>0</v>
      </c>
      <c r="Q64">
        <v>298</v>
      </c>
      <c r="R64">
        <v>5</v>
      </c>
      <c r="S64">
        <v>-6</v>
      </c>
      <c r="T64">
        <v>2</v>
      </c>
      <c r="U64">
        <v>10</v>
      </c>
      <c r="V64">
        <v>206</v>
      </c>
      <c r="W64">
        <v>159</v>
      </c>
    </row>
    <row r="65" spans="1:23" x14ac:dyDescent="0.25">
      <c r="A65" s="1">
        <v>42365</v>
      </c>
      <c r="B65" s="2">
        <v>0.64353009259259253</v>
      </c>
      <c r="C65">
        <v>7113</v>
      </c>
      <c r="D65">
        <v>3</v>
      </c>
      <c r="E65">
        <v>1</v>
      </c>
      <c r="F65">
        <v>281</v>
      </c>
      <c r="G65">
        <v>281</v>
      </c>
      <c r="H65">
        <v>441</v>
      </c>
      <c r="I65">
        <v>486</v>
      </c>
      <c r="J65">
        <v>33</v>
      </c>
      <c r="K65">
        <v>35</v>
      </c>
      <c r="L65">
        <v>282</v>
      </c>
      <c r="M65">
        <v>439</v>
      </c>
      <c r="N65">
        <v>163</v>
      </c>
      <c r="O65">
        <v>0</v>
      </c>
      <c r="P65">
        <v>0</v>
      </c>
      <c r="Q65">
        <v>298</v>
      </c>
      <c r="R65">
        <v>-12</v>
      </c>
      <c r="S65">
        <v>-6</v>
      </c>
      <c r="T65">
        <v>2</v>
      </c>
      <c r="U65">
        <v>10</v>
      </c>
      <c r="V65">
        <v>206</v>
      </c>
      <c r="W65">
        <v>168</v>
      </c>
    </row>
    <row r="66" spans="1:23" x14ac:dyDescent="0.25">
      <c r="A66" s="1">
        <v>42365</v>
      </c>
      <c r="B66" s="2">
        <v>0.64422453703703708</v>
      </c>
      <c r="C66">
        <v>7113</v>
      </c>
      <c r="D66">
        <v>3</v>
      </c>
      <c r="E66">
        <v>2</v>
      </c>
      <c r="F66">
        <v>279</v>
      </c>
      <c r="G66">
        <v>277</v>
      </c>
      <c r="H66">
        <v>441</v>
      </c>
      <c r="I66">
        <v>486</v>
      </c>
      <c r="J66">
        <v>34</v>
      </c>
      <c r="K66">
        <v>43</v>
      </c>
      <c r="L66">
        <v>280</v>
      </c>
      <c r="M66">
        <v>419</v>
      </c>
      <c r="N66">
        <v>180</v>
      </c>
      <c r="O66">
        <v>0</v>
      </c>
      <c r="P66">
        <v>0</v>
      </c>
      <c r="Q66">
        <v>298</v>
      </c>
      <c r="R66">
        <v>-30</v>
      </c>
      <c r="S66">
        <v>-6</v>
      </c>
      <c r="T66">
        <v>2</v>
      </c>
      <c r="U66">
        <v>10</v>
      </c>
      <c r="V66">
        <v>206</v>
      </c>
      <c r="W66">
        <v>176</v>
      </c>
    </row>
    <row r="67" spans="1:23" x14ac:dyDescent="0.25">
      <c r="A67" s="1">
        <v>42365</v>
      </c>
      <c r="B67" s="2">
        <v>0.64491898148148141</v>
      </c>
      <c r="C67">
        <v>7113</v>
      </c>
      <c r="D67">
        <v>3</v>
      </c>
      <c r="E67">
        <v>2</v>
      </c>
      <c r="F67">
        <v>277</v>
      </c>
      <c r="G67">
        <v>275</v>
      </c>
      <c r="H67">
        <v>441</v>
      </c>
      <c r="I67">
        <v>486</v>
      </c>
      <c r="J67">
        <v>38</v>
      </c>
      <c r="K67">
        <v>48</v>
      </c>
      <c r="L67">
        <v>277</v>
      </c>
      <c r="M67">
        <v>402</v>
      </c>
      <c r="N67">
        <v>194</v>
      </c>
      <c r="O67">
        <v>0</v>
      </c>
      <c r="P67">
        <v>0</v>
      </c>
      <c r="Q67">
        <v>298</v>
      </c>
      <c r="R67">
        <v>-50</v>
      </c>
      <c r="S67">
        <v>-6</v>
      </c>
      <c r="T67">
        <v>2</v>
      </c>
      <c r="U67">
        <v>10</v>
      </c>
      <c r="V67">
        <v>206</v>
      </c>
      <c r="W67">
        <v>182</v>
      </c>
    </row>
    <row r="68" spans="1:23" x14ac:dyDescent="0.25">
      <c r="A68" s="1">
        <v>42365</v>
      </c>
      <c r="B68" s="2">
        <v>0.64561342592592597</v>
      </c>
      <c r="C68">
        <v>7113</v>
      </c>
      <c r="D68">
        <v>3</v>
      </c>
      <c r="E68">
        <v>1</v>
      </c>
      <c r="F68">
        <v>274</v>
      </c>
      <c r="G68">
        <v>274</v>
      </c>
      <c r="H68">
        <v>441</v>
      </c>
      <c r="I68">
        <v>485</v>
      </c>
      <c r="J68">
        <v>39</v>
      </c>
      <c r="K68">
        <v>55</v>
      </c>
      <c r="L68">
        <v>275</v>
      </c>
      <c r="M68">
        <v>392</v>
      </c>
      <c r="N68">
        <v>213</v>
      </c>
      <c r="O68">
        <v>0</v>
      </c>
      <c r="P68">
        <v>0</v>
      </c>
      <c r="Q68">
        <v>298</v>
      </c>
      <c r="R68">
        <v>-72</v>
      </c>
      <c r="S68">
        <v>-6</v>
      </c>
      <c r="T68">
        <v>2</v>
      </c>
      <c r="U68">
        <v>10</v>
      </c>
      <c r="V68">
        <v>206</v>
      </c>
      <c r="W68">
        <v>186</v>
      </c>
    </row>
    <row r="69" spans="1:23" x14ac:dyDescent="0.25">
      <c r="A69" s="1">
        <v>42365</v>
      </c>
      <c r="B69" s="2">
        <v>0.6463078703703703</v>
      </c>
      <c r="C69">
        <v>7113</v>
      </c>
      <c r="D69">
        <v>3</v>
      </c>
      <c r="E69">
        <v>2</v>
      </c>
      <c r="F69">
        <v>277</v>
      </c>
      <c r="G69">
        <v>273</v>
      </c>
      <c r="H69">
        <v>440</v>
      </c>
      <c r="I69">
        <v>485</v>
      </c>
      <c r="J69">
        <v>42</v>
      </c>
      <c r="K69">
        <v>58</v>
      </c>
      <c r="L69">
        <v>274</v>
      </c>
      <c r="M69">
        <v>385</v>
      </c>
      <c r="N69">
        <v>231</v>
      </c>
      <c r="O69">
        <v>0</v>
      </c>
      <c r="P69">
        <v>0</v>
      </c>
      <c r="Q69">
        <v>298</v>
      </c>
      <c r="R69">
        <v>-96</v>
      </c>
      <c r="S69">
        <v>-6</v>
      </c>
      <c r="T69">
        <v>2</v>
      </c>
      <c r="U69">
        <v>10</v>
      </c>
      <c r="V69">
        <v>206</v>
      </c>
      <c r="W69">
        <v>190</v>
      </c>
    </row>
    <row r="70" spans="1:23" x14ac:dyDescent="0.25">
      <c r="A70" s="1">
        <v>42365</v>
      </c>
      <c r="B70" s="2">
        <v>0.64700231481481485</v>
      </c>
      <c r="C70">
        <v>7113</v>
      </c>
      <c r="D70">
        <v>3</v>
      </c>
      <c r="E70">
        <v>1</v>
      </c>
      <c r="F70">
        <v>272</v>
      </c>
      <c r="G70">
        <v>272</v>
      </c>
      <c r="H70">
        <v>439</v>
      </c>
      <c r="I70">
        <v>484</v>
      </c>
      <c r="J70">
        <v>44</v>
      </c>
      <c r="K70">
        <v>61</v>
      </c>
      <c r="L70">
        <v>273</v>
      </c>
      <c r="M70">
        <v>378</v>
      </c>
      <c r="N70">
        <v>242</v>
      </c>
      <c r="O70">
        <v>0</v>
      </c>
      <c r="P70">
        <v>0</v>
      </c>
      <c r="Q70">
        <v>298</v>
      </c>
      <c r="R70">
        <v>-122</v>
      </c>
      <c r="S70">
        <v>-6</v>
      </c>
      <c r="T70">
        <v>2</v>
      </c>
      <c r="U70">
        <v>10</v>
      </c>
      <c r="V70">
        <v>206</v>
      </c>
      <c r="W70">
        <v>192</v>
      </c>
    </row>
    <row r="71" spans="1:23" x14ac:dyDescent="0.25">
      <c r="A71" s="1">
        <v>42365</v>
      </c>
      <c r="B71" s="2">
        <v>0.64769675925925929</v>
      </c>
      <c r="C71">
        <v>7113</v>
      </c>
      <c r="D71">
        <v>3</v>
      </c>
      <c r="E71">
        <v>1</v>
      </c>
      <c r="F71">
        <v>275</v>
      </c>
      <c r="G71">
        <v>271</v>
      </c>
      <c r="H71">
        <v>439</v>
      </c>
      <c r="I71">
        <v>484</v>
      </c>
      <c r="J71">
        <v>47</v>
      </c>
      <c r="K71">
        <v>62</v>
      </c>
      <c r="L71">
        <v>272</v>
      </c>
      <c r="M71">
        <v>370</v>
      </c>
      <c r="N71">
        <v>249</v>
      </c>
      <c r="O71">
        <v>0</v>
      </c>
      <c r="P71">
        <v>0</v>
      </c>
      <c r="Q71">
        <v>298</v>
      </c>
      <c r="R71">
        <v>-148</v>
      </c>
      <c r="S71">
        <v>-6</v>
      </c>
      <c r="T71">
        <v>2</v>
      </c>
      <c r="U71">
        <v>10</v>
      </c>
      <c r="V71">
        <v>206</v>
      </c>
      <c r="W71">
        <v>194</v>
      </c>
    </row>
    <row r="72" spans="1:23" x14ac:dyDescent="0.25">
      <c r="A72" s="1">
        <v>42365</v>
      </c>
      <c r="B72" s="2">
        <v>0.64839120370370373</v>
      </c>
      <c r="C72">
        <v>7113</v>
      </c>
      <c r="D72">
        <v>3</v>
      </c>
      <c r="E72">
        <v>1</v>
      </c>
      <c r="F72">
        <v>271</v>
      </c>
      <c r="G72">
        <v>270</v>
      </c>
      <c r="H72">
        <v>439</v>
      </c>
      <c r="I72">
        <v>484</v>
      </c>
      <c r="J72">
        <v>53</v>
      </c>
      <c r="K72">
        <v>62</v>
      </c>
      <c r="L72">
        <v>271</v>
      </c>
      <c r="M72">
        <v>364</v>
      </c>
      <c r="N72">
        <v>254</v>
      </c>
      <c r="O72">
        <v>0</v>
      </c>
      <c r="P72">
        <v>0</v>
      </c>
      <c r="Q72">
        <v>298</v>
      </c>
      <c r="R72">
        <v>-175</v>
      </c>
      <c r="S72">
        <v>-6</v>
      </c>
      <c r="T72">
        <v>2</v>
      </c>
      <c r="U72">
        <v>10</v>
      </c>
      <c r="V72">
        <v>206</v>
      </c>
      <c r="W72">
        <v>195</v>
      </c>
    </row>
    <row r="73" spans="1:23" x14ac:dyDescent="0.25">
      <c r="A73" s="1">
        <v>42365</v>
      </c>
      <c r="B73" s="2">
        <v>0.64908564814814818</v>
      </c>
      <c r="C73">
        <v>7113</v>
      </c>
      <c r="D73">
        <v>3</v>
      </c>
      <c r="E73">
        <v>2</v>
      </c>
      <c r="F73">
        <v>270</v>
      </c>
      <c r="G73">
        <v>269</v>
      </c>
      <c r="H73">
        <v>438</v>
      </c>
      <c r="I73">
        <v>484</v>
      </c>
      <c r="J73">
        <v>57</v>
      </c>
      <c r="K73">
        <v>61</v>
      </c>
      <c r="L73">
        <v>270</v>
      </c>
      <c r="M73">
        <v>358</v>
      </c>
      <c r="N73">
        <v>256</v>
      </c>
      <c r="O73">
        <v>0</v>
      </c>
      <c r="P73">
        <v>0</v>
      </c>
      <c r="Q73">
        <v>297</v>
      </c>
      <c r="R73">
        <v>-202</v>
      </c>
      <c r="S73">
        <v>-6</v>
      </c>
      <c r="T73">
        <v>2</v>
      </c>
      <c r="U73">
        <v>10</v>
      </c>
      <c r="V73">
        <v>206</v>
      </c>
      <c r="W73">
        <v>195</v>
      </c>
    </row>
    <row r="74" spans="1:23" x14ac:dyDescent="0.25">
      <c r="A74" s="1">
        <v>42365</v>
      </c>
      <c r="B74" s="2">
        <v>0.64978009259259262</v>
      </c>
      <c r="C74">
        <v>7113</v>
      </c>
      <c r="D74">
        <v>3</v>
      </c>
      <c r="E74">
        <v>2</v>
      </c>
      <c r="F74">
        <v>268</v>
      </c>
      <c r="G74">
        <v>268</v>
      </c>
      <c r="H74">
        <v>438</v>
      </c>
      <c r="I74">
        <v>484</v>
      </c>
      <c r="J74">
        <v>62</v>
      </c>
      <c r="K74">
        <v>61</v>
      </c>
      <c r="L74">
        <v>269</v>
      </c>
      <c r="M74">
        <v>354</v>
      </c>
      <c r="N74">
        <v>258</v>
      </c>
      <c r="O74">
        <v>0</v>
      </c>
      <c r="P74">
        <v>0</v>
      </c>
      <c r="Q74">
        <v>297</v>
      </c>
      <c r="R74">
        <v>-230</v>
      </c>
      <c r="S74">
        <v>-6</v>
      </c>
      <c r="T74">
        <v>2</v>
      </c>
      <c r="U74">
        <v>10</v>
      </c>
      <c r="V74">
        <v>206</v>
      </c>
      <c r="W74">
        <v>197</v>
      </c>
    </row>
    <row r="75" spans="1:23" x14ac:dyDescent="0.25">
      <c r="A75" s="1">
        <v>42365</v>
      </c>
      <c r="B75" s="2">
        <v>0.65047453703703706</v>
      </c>
      <c r="C75">
        <v>7113</v>
      </c>
      <c r="D75">
        <v>3</v>
      </c>
      <c r="E75">
        <v>2</v>
      </c>
      <c r="F75">
        <v>267</v>
      </c>
      <c r="G75">
        <v>267</v>
      </c>
      <c r="H75">
        <v>438</v>
      </c>
      <c r="I75">
        <v>484</v>
      </c>
      <c r="J75">
        <v>65</v>
      </c>
      <c r="K75">
        <v>60</v>
      </c>
      <c r="L75">
        <v>268</v>
      </c>
      <c r="M75">
        <v>350</v>
      </c>
      <c r="N75">
        <v>258</v>
      </c>
      <c r="O75">
        <v>0</v>
      </c>
      <c r="P75">
        <v>0</v>
      </c>
      <c r="Q75">
        <v>297</v>
      </c>
      <c r="R75">
        <v>-259</v>
      </c>
      <c r="S75">
        <v>-6</v>
      </c>
      <c r="T75">
        <v>2</v>
      </c>
      <c r="U75">
        <v>10</v>
      </c>
      <c r="V75">
        <v>206</v>
      </c>
      <c r="W75">
        <v>197</v>
      </c>
    </row>
    <row r="76" spans="1:23" x14ac:dyDescent="0.25">
      <c r="A76" s="1">
        <v>42365</v>
      </c>
      <c r="B76" s="2">
        <v>0.6511689814814815</v>
      </c>
      <c r="C76">
        <v>7113</v>
      </c>
      <c r="D76">
        <v>3</v>
      </c>
      <c r="E76">
        <v>2</v>
      </c>
      <c r="F76">
        <v>270</v>
      </c>
      <c r="G76">
        <v>265</v>
      </c>
      <c r="H76">
        <v>438</v>
      </c>
      <c r="I76">
        <v>484</v>
      </c>
      <c r="J76">
        <v>68</v>
      </c>
      <c r="K76">
        <v>61</v>
      </c>
      <c r="L76">
        <v>267</v>
      </c>
      <c r="M76">
        <v>347</v>
      </c>
      <c r="N76">
        <v>259</v>
      </c>
      <c r="O76">
        <v>0</v>
      </c>
      <c r="P76">
        <v>0</v>
      </c>
      <c r="Q76">
        <v>297</v>
      </c>
      <c r="R76">
        <v>-289</v>
      </c>
      <c r="S76">
        <v>-6</v>
      </c>
      <c r="T76">
        <v>2</v>
      </c>
      <c r="U76">
        <v>10</v>
      </c>
      <c r="V76">
        <v>206</v>
      </c>
      <c r="W76">
        <v>197</v>
      </c>
    </row>
    <row r="77" spans="1:23" x14ac:dyDescent="0.25">
      <c r="A77" s="1">
        <v>42365</v>
      </c>
      <c r="B77" s="2">
        <v>0.65186342592592594</v>
      </c>
      <c r="C77">
        <v>7113</v>
      </c>
      <c r="D77">
        <v>3</v>
      </c>
      <c r="E77">
        <v>2</v>
      </c>
      <c r="F77">
        <v>265</v>
      </c>
      <c r="G77">
        <v>265</v>
      </c>
      <c r="H77">
        <v>437</v>
      </c>
      <c r="I77">
        <v>484</v>
      </c>
      <c r="J77">
        <v>73</v>
      </c>
      <c r="K77">
        <v>61</v>
      </c>
      <c r="L77">
        <v>266</v>
      </c>
      <c r="M77">
        <v>344</v>
      </c>
      <c r="N77">
        <v>259</v>
      </c>
      <c r="O77">
        <v>0</v>
      </c>
      <c r="P77">
        <v>0</v>
      </c>
      <c r="Q77">
        <v>297</v>
      </c>
      <c r="R77">
        <v>-320</v>
      </c>
      <c r="S77">
        <v>-6</v>
      </c>
      <c r="T77">
        <v>2</v>
      </c>
      <c r="U77">
        <v>10</v>
      </c>
      <c r="V77">
        <v>206</v>
      </c>
      <c r="W77">
        <v>198</v>
      </c>
    </row>
    <row r="78" spans="1:23" x14ac:dyDescent="0.25">
      <c r="A78" s="1">
        <v>42365</v>
      </c>
      <c r="B78" s="2">
        <v>0.65255787037037039</v>
      </c>
      <c r="C78">
        <v>7113</v>
      </c>
      <c r="D78">
        <v>3</v>
      </c>
      <c r="E78">
        <v>3</v>
      </c>
      <c r="F78">
        <v>264</v>
      </c>
      <c r="G78">
        <v>264</v>
      </c>
      <c r="H78">
        <v>437</v>
      </c>
      <c r="I78">
        <v>484</v>
      </c>
      <c r="J78">
        <v>77</v>
      </c>
      <c r="K78">
        <v>61</v>
      </c>
      <c r="L78">
        <v>265</v>
      </c>
      <c r="M78">
        <v>341</v>
      </c>
      <c r="N78">
        <v>259</v>
      </c>
      <c r="O78">
        <v>0</v>
      </c>
      <c r="P78">
        <v>0</v>
      </c>
      <c r="Q78">
        <v>297</v>
      </c>
      <c r="R78">
        <v>-352</v>
      </c>
      <c r="S78">
        <v>-6</v>
      </c>
      <c r="T78">
        <v>2</v>
      </c>
      <c r="U78">
        <v>10</v>
      </c>
      <c r="V78">
        <v>206</v>
      </c>
      <c r="W78">
        <v>198</v>
      </c>
    </row>
    <row r="79" spans="1:23" x14ac:dyDescent="0.25">
      <c r="A79" s="1">
        <v>42365</v>
      </c>
      <c r="B79" s="2">
        <v>0.65325231481481483</v>
      </c>
      <c r="C79">
        <v>7113</v>
      </c>
      <c r="D79">
        <v>3</v>
      </c>
      <c r="E79">
        <v>3</v>
      </c>
      <c r="F79">
        <v>268</v>
      </c>
      <c r="G79">
        <v>263</v>
      </c>
      <c r="H79">
        <v>437</v>
      </c>
      <c r="I79">
        <v>484</v>
      </c>
      <c r="J79">
        <v>80</v>
      </c>
      <c r="K79">
        <v>62</v>
      </c>
      <c r="L79">
        <v>264</v>
      </c>
      <c r="M79">
        <v>338</v>
      </c>
      <c r="N79">
        <v>259</v>
      </c>
      <c r="O79">
        <v>0</v>
      </c>
      <c r="P79">
        <v>0</v>
      </c>
      <c r="Q79">
        <v>297</v>
      </c>
      <c r="R79">
        <v>-385</v>
      </c>
      <c r="S79">
        <v>-6</v>
      </c>
      <c r="T79">
        <v>2</v>
      </c>
      <c r="U79">
        <v>10</v>
      </c>
      <c r="V79">
        <v>207</v>
      </c>
      <c r="W79">
        <v>199</v>
      </c>
    </row>
    <row r="80" spans="1:23" x14ac:dyDescent="0.25">
      <c r="A80" s="1">
        <v>42365</v>
      </c>
      <c r="B80" s="2">
        <v>0.65394675925925927</v>
      </c>
      <c r="C80">
        <v>7113</v>
      </c>
      <c r="D80">
        <v>3</v>
      </c>
      <c r="E80">
        <v>3</v>
      </c>
      <c r="F80">
        <v>263</v>
      </c>
      <c r="G80">
        <v>262</v>
      </c>
      <c r="H80">
        <v>437</v>
      </c>
      <c r="I80">
        <v>484</v>
      </c>
      <c r="J80">
        <v>84</v>
      </c>
      <c r="K80">
        <v>63</v>
      </c>
      <c r="L80">
        <v>263</v>
      </c>
      <c r="M80">
        <v>336</v>
      </c>
      <c r="N80">
        <v>259</v>
      </c>
      <c r="O80">
        <v>0</v>
      </c>
      <c r="P80">
        <v>0</v>
      </c>
      <c r="Q80">
        <v>297</v>
      </c>
      <c r="R80">
        <v>-419</v>
      </c>
      <c r="S80">
        <v>-6</v>
      </c>
      <c r="T80">
        <v>2</v>
      </c>
      <c r="U80">
        <v>10</v>
      </c>
      <c r="V80">
        <v>207</v>
      </c>
      <c r="W80">
        <v>199</v>
      </c>
    </row>
    <row r="81" spans="1:23" x14ac:dyDescent="0.25">
      <c r="A81" s="1">
        <v>42365</v>
      </c>
      <c r="B81" s="2">
        <v>0.65464120370370371</v>
      </c>
      <c r="C81">
        <v>7113</v>
      </c>
      <c r="D81">
        <v>3</v>
      </c>
      <c r="E81">
        <v>2</v>
      </c>
      <c r="F81">
        <v>262</v>
      </c>
      <c r="G81">
        <v>262</v>
      </c>
      <c r="H81">
        <v>437</v>
      </c>
      <c r="I81">
        <v>484</v>
      </c>
      <c r="J81">
        <v>87</v>
      </c>
      <c r="K81">
        <v>63</v>
      </c>
      <c r="L81">
        <v>262</v>
      </c>
      <c r="M81">
        <v>334</v>
      </c>
      <c r="N81">
        <v>258</v>
      </c>
      <c r="O81">
        <v>0</v>
      </c>
      <c r="P81">
        <v>0</v>
      </c>
      <c r="Q81">
        <v>297</v>
      </c>
      <c r="R81">
        <v>-454</v>
      </c>
      <c r="S81">
        <v>-6</v>
      </c>
      <c r="T81">
        <v>2</v>
      </c>
      <c r="U81">
        <v>10</v>
      </c>
      <c r="V81">
        <v>206</v>
      </c>
      <c r="W81">
        <v>199</v>
      </c>
    </row>
    <row r="82" spans="1:23" x14ac:dyDescent="0.25">
      <c r="A82" s="1">
        <v>42365</v>
      </c>
      <c r="B82" s="2">
        <v>0.65533564814814815</v>
      </c>
      <c r="C82">
        <v>7113</v>
      </c>
      <c r="D82">
        <v>3</v>
      </c>
      <c r="E82">
        <v>3</v>
      </c>
      <c r="F82">
        <v>265</v>
      </c>
      <c r="G82">
        <v>261</v>
      </c>
      <c r="H82">
        <v>437</v>
      </c>
      <c r="I82">
        <v>483</v>
      </c>
      <c r="J82">
        <v>91</v>
      </c>
      <c r="K82">
        <v>64</v>
      </c>
      <c r="L82">
        <v>262</v>
      </c>
      <c r="M82">
        <v>332</v>
      </c>
      <c r="N82">
        <v>258</v>
      </c>
      <c r="O82">
        <v>0</v>
      </c>
      <c r="P82">
        <v>0</v>
      </c>
      <c r="Q82">
        <v>297</v>
      </c>
      <c r="R82">
        <v>-489</v>
      </c>
      <c r="S82">
        <v>-6</v>
      </c>
      <c r="T82">
        <v>2</v>
      </c>
      <c r="U82">
        <v>10</v>
      </c>
      <c r="V82">
        <v>206</v>
      </c>
      <c r="W82">
        <v>199</v>
      </c>
    </row>
    <row r="83" spans="1:23" x14ac:dyDescent="0.25">
      <c r="A83" s="1">
        <v>42365</v>
      </c>
      <c r="B83" s="2">
        <v>0.6560300925925926</v>
      </c>
      <c r="C83">
        <v>7113</v>
      </c>
      <c r="D83">
        <v>3</v>
      </c>
      <c r="E83">
        <v>4</v>
      </c>
      <c r="F83">
        <v>261</v>
      </c>
      <c r="G83">
        <v>261</v>
      </c>
      <c r="H83">
        <v>436</v>
      </c>
      <c r="I83">
        <v>483</v>
      </c>
      <c r="J83">
        <v>95</v>
      </c>
      <c r="K83">
        <v>64</v>
      </c>
      <c r="L83">
        <v>261</v>
      </c>
      <c r="M83">
        <v>331</v>
      </c>
      <c r="N83">
        <v>258</v>
      </c>
      <c r="O83">
        <v>0</v>
      </c>
      <c r="P83">
        <v>0</v>
      </c>
      <c r="Q83">
        <v>297</v>
      </c>
      <c r="R83">
        <v>-525</v>
      </c>
      <c r="S83">
        <v>-6</v>
      </c>
      <c r="T83">
        <v>2</v>
      </c>
      <c r="U83">
        <v>10</v>
      </c>
      <c r="V83">
        <v>206</v>
      </c>
      <c r="W83">
        <v>199</v>
      </c>
    </row>
    <row r="84" spans="1:23" x14ac:dyDescent="0.25">
      <c r="A84" s="1">
        <v>42365</v>
      </c>
      <c r="B84" s="2">
        <v>0.65672453703703704</v>
      </c>
      <c r="C84">
        <v>7113</v>
      </c>
      <c r="D84">
        <v>3</v>
      </c>
      <c r="E84">
        <v>3</v>
      </c>
      <c r="F84">
        <v>260</v>
      </c>
      <c r="G84">
        <v>260</v>
      </c>
      <c r="H84">
        <v>436</v>
      </c>
      <c r="I84">
        <v>483</v>
      </c>
      <c r="J84">
        <v>97</v>
      </c>
      <c r="K84">
        <v>65</v>
      </c>
      <c r="L84">
        <v>261</v>
      </c>
      <c r="M84">
        <v>329</v>
      </c>
      <c r="N84">
        <v>257</v>
      </c>
      <c r="O84">
        <v>0</v>
      </c>
      <c r="P84">
        <v>0</v>
      </c>
      <c r="Q84">
        <v>297</v>
      </c>
      <c r="R84">
        <v>-562</v>
      </c>
      <c r="S84">
        <v>-6</v>
      </c>
      <c r="T84">
        <v>2</v>
      </c>
      <c r="U84">
        <v>10</v>
      </c>
      <c r="V84">
        <v>207</v>
      </c>
      <c r="W84">
        <v>200</v>
      </c>
    </row>
    <row r="85" spans="1:23" x14ac:dyDescent="0.25">
      <c r="A85" s="1">
        <v>42365</v>
      </c>
      <c r="B85" s="2">
        <v>0.65741898148148148</v>
      </c>
      <c r="C85">
        <v>7113</v>
      </c>
      <c r="D85">
        <v>3</v>
      </c>
      <c r="E85">
        <v>3</v>
      </c>
      <c r="F85">
        <v>260</v>
      </c>
      <c r="G85">
        <v>259</v>
      </c>
      <c r="H85">
        <v>436</v>
      </c>
      <c r="I85">
        <v>483</v>
      </c>
      <c r="J85">
        <v>100</v>
      </c>
      <c r="K85">
        <v>64</v>
      </c>
      <c r="L85">
        <v>260</v>
      </c>
      <c r="M85">
        <v>327</v>
      </c>
      <c r="N85">
        <v>257</v>
      </c>
      <c r="O85">
        <v>0</v>
      </c>
      <c r="P85">
        <v>0</v>
      </c>
      <c r="Q85">
        <v>297</v>
      </c>
      <c r="R85">
        <v>-599</v>
      </c>
      <c r="S85">
        <v>-6</v>
      </c>
      <c r="T85">
        <v>2</v>
      </c>
      <c r="U85">
        <v>10</v>
      </c>
      <c r="V85">
        <v>206</v>
      </c>
      <c r="W85">
        <v>200</v>
      </c>
    </row>
    <row r="86" spans="1:23" x14ac:dyDescent="0.25">
      <c r="A86" s="1">
        <v>42365</v>
      </c>
      <c r="B86" s="2">
        <v>0.65811342592592592</v>
      </c>
      <c r="C86">
        <v>7113</v>
      </c>
      <c r="D86">
        <v>3</v>
      </c>
      <c r="E86">
        <v>4</v>
      </c>
      <c r="F86">
        <v>259</v>
      </c>
      <c r="G86">
        <v>259</v>
      </c>
      <c r="H86">
        <v>436</v>
      </c>
      <c r="I86">
        <v>483</v>
      </c>
      <c r="J86">
        <v>103</v>
      </c>
      <c r="K86">
        <v>64</v>
      </c>
      <c r="L86">
        <v>260</v>
      </c>
      <c r="M86">
        <v>326</v>
      </c>
      <c r="N86">
        <v>257</v>
      </c>
      <c r="O86">
        <v>0</v>
      </c>
      <c r="P86">
        <v>0</v>
      </c>
      <c r="Q86">
        <v>297</v>
      </c>
      <c r="R86">
        <v>-636</v>
      </c>
      <c r="S86">
        <v>-6</v>
      </c>
      <c r="T86">
        <v>2</v>
      </c>
      <c r="U86">
        <v>10</v>
      </c>
      <c r="V86">
        <v>206</v>
      </c>
      <c r="W86">
        <v>200</v>
      </c>
    </row>
    <row r="87" spans="1:23" x14ac:dyDescent="0.25">
      <c r="A87" s="1">
        <v>42365</v>
      </c>
      <c r="B87" s="2">
        <v>0.65880787037037036</v>
      </c>
      <c r="C87">
        <v>7113</v>
      </c>
      <c r="D87">
        <v>3</v>
      </c>
      <c r="E87">
        <v>4</v>
      </c>
      <c r="F87">
        <v>259</v>
      </c>
      <c r="G87">
        <v>259</v>
      </c>
      <c r="H87">
        <v>436</v>
      </c>
      <c r="I87">
        <v>483</v>
      </c>
      <c r="J87">
        <v>105</v>
      </c>
      <c r="K87">
        <v>65</v>
      </c>
      <c r="L87">
        <v>259</v>
      </c>
      <c r="M87">
        <v>325</v>
      </c>
      <c r="N87">
        <v>256</v>
      </c>
      <c r="O87">
        <v>0</v>
      </c>
      <c r="P87">
        <v>0</v>
      </c>
      <c r="Q87">
        <v>297</v>
      </c>
      <c r="R87">
        <v>-674</v>
      </c>
      <c r="S87">
        <v>-6</v>
      </c>
      <c r="T87">
        <v>2</v>
      </c>
      <c r="U87">
        <v>10</v>
      </c>
      <c r="V87">
        <v>207</v>
      </c>
      <c r="W87">
        <v>201</v>
      </c>
    </row>
    <row r="88" spans="1:23" x14ac:dyDescent="0.25">
      <c r="A88" s="1">
        <v>42365</v>
      </c>
      <c r="B88" s="2">
        <v>0.65950231481481481</v>
      </c>
      <c r="C88">
        <v>7113</v>
      </c>
      <c r="D88">
        <v>3</v>
      </c>
      <c r="E88">
        <v>3</v>
      </c>
      <c r="F88">
        <v>258</v>
      </c>
      <c r="G88">
        <v>258</v>
      </c>
      <c r="H88">
        <v>436</v>
      </c>
      <c r="I88">
        <v>483</v>
      </c>
      <c r="J88">
        <v>107</v>
      </c>
      <c r="K88">
        <v>66</v>
      </c>
      <c r="L88">
        <v>259</v>
      </c>
      <c r="M88">
        <v>323</v>
      </c>
      <c r="N88">
        <v>256</v>
      </c>
      <c r="O88">
        <v>0</v>
      </c>
      <c r="P88">
        <v>0</v>
      </c>
      <c r="Q88">
        <v>297</v>
      </c>
      <c r="R88">
        <v>-712</v>
      </c>
      <c r="S88">
        <v>-6</v>
      </c>
      <c r="T88">
        <v>2</v>
      </c>
      <c r="U88">
        <v>10</v>
      </c>
      <c r="V88">
        <v>207</v>
      </c>
      <c r="W88">
        <v>202</v>
      </c>
    </row>
    <row r="89" spans="1:23" x14ac:dyDescent="0.25">
      <c r="A89" s="1">
        <v>42365</v>
      </c>
      <c r="B89" s="2">
        <v>0.66019675925925925</v>
      </c>
      <c r="C89">
        <v>7113</v>
      </c>
      <c r="D89">
        <v>3</v>
      </c>
      <c r="E89">
        <v>4</v>
      </c>
      <c r="F89">
        <v>262</v>
      </c>
      <c r="G89">
        <v>258</v>
      </c>
      <c r="H89">
        <v>436</v>
      </c>
      <c r="I89">
        <v>483</v>
      </c>
      <c r="J89">
        <v>110</v>
      </c>
      <c r="K89">
        <v>66</v>
      </c>
      <c r="L89">
        <v>258</v>
      </c>
      <c r="M89">
        <v>322</v>
      </c>
      <c r="N89">
        <v>256</v>
      </c>
      <c r="O89">
        <v>0</v>
      </c>
      <c r="P89">
        <v>0</v>
      </c>
      <c r="Q89">
        <v>297</v>
      </c>
      <c r="R89">
        <v>-751</v>
      </c>
      <c r="S89">
        <v>-6</v>
      </c>
      <c r="T89">
        <v>2</v>
      </c>
      <c r="U89">
        <v>10</v>
      </c>
      <c r="V89">
        <v>206</v>
      </c>
      <c r="W89">
        <v>203</v>
      </c>
    </row>
    <row r="90" spans="1:23" x14ac:dyDescent="0.25">
      <c r="A90" s="1">
        <v>42365</v>
      </c>
      <c r="B90" s="2">
        <v>0.66089120370370369</v>
      </c>
      <c r="C90">
        <v>7113</v>
      </c>
      <c r="D90">
        <v>3</v>
      </c>
      <c r="E90">
        <v>4</v>
      </c>
      <c r="F90">
        <v>262</v>
      </c>
      <c r="G90">
        <v>257</v>
      </c>
      <c r="H90">
        <v>435</v>
      </c>
      <c r="I90">
        <v>483</v>
      </c>
      <c r="J90">
        <v>113</v>
      </c>
      <c r="K90">
        <v>68</v>
      </c>
      <c r="L90">
        <v>258</v>
      </c>
      <c r="M90">
        <v>321</v>
      </c>
      <c r="N90">
        <v>255</v>
      </c>
      <c r="O90">
        <v>0</v>
      </c>
      <c r="P90">
        <v>0</v>
      </c>
      <c r="Q90">
        <v>297</v>
      </c>
      <c r="R90">
        <v>-790</v>
      </c>
      <c r="S90">
        <v>-6</v>
      </c>
      <c r="T90">
        <v>2</v>
      </c>
      <c r="U90">
        <v>10</v>
      </c>
      <c r="V90">
        <v>207</v>
      </c>
      <c r="W90">
        <v>204</v>
      </c>
    </row>
    <row r="91" spans="1:23" x14ac:dyDescent="0.25">
      <c r="A91" s="1">
        <v>42365</v>
      </c>
      <c r="B91" s="2">
        <v>0.66158564814814813</v>
      </c>
      <c r="C91">
        <v>7113</v>
      </c>
      <c r="D91">
        <v>3</v>
      </c>
      <c r="E91">
        <v>4</v>
      </c>
      <c r="F91">
        <v>261</v>
      </c>
      <c r="G91">
        <v>257</v>
      </c>
      <c r="H91">
        <v>435</v>
      </c>
      <c r="I91">
        <v>483</v>
      </c>
      <c r="J91">
        <v>116</v>
      </c>
      <c r="K91">
        <v>68</v>
      </c>
      <c r="L91">
        <v>258</v>
      </c>
      <c r="M91">
        <v>320</v>
      </c>
      <c r="N91">
        <v>255</v>
      </c>
      <c r="O91">
        <v>0</v>
      </c>
      <c r="P91">
        <v>0</v>
      </c>
      <c r="Q91">
        <v>297</v>
      </c>
      <c r="R91">
        <v>-830</v>
      </c>
      <c r="S91">
        <v>-6</v>
      </c>
      <c r="T91">
        <v>2</v>
      </c>
      <c r="U91">
        <v>10</v>
      </c>
      <c r="V91">
        <v>206</v>
      </c>
      <c r="W91">
        <v>204</v>
      </c>
    </row>
    <row r="92" spans="1:23" x14ac:dyDescent="0.25">
      <c r="A92" s="1">
        <v>42365</v>
      </c>
      <c r="B92" s="2">
        <v>0.66228009259259257</v>
      </c>
      <c r="C92">
        <v>7113</v>
      </c>
      <c r="D92">
        <v>3</v>
      </c>
      <c r="E92">
        <v>4</v>
      </c>
      <c r="F92">
        <v>257</v>
      </c>
      <c r="G92">
        <v>257</v>
      </c>
      <c r="H92">
        <v>435</v>
      </c>
      <c r="I92">
        <v>483</v>
      </c>
      <c r="J92">
        <v>118</v>
      </c>
      <c r="K92">
        <v>68</v>
      </c>
      <c r="L92">
        <v>257</v>
      </c>
      <c r="M92">
        <v>319</v>
      </c>
      <c r="N92">
        <v>254</v>
      </c>
      <c r="O92">
        <v>0</v>
      </c>
      <c r="P92">
        <v>0</v>
      </c>
      <c r="Q92">
        <v>297</v>
      </c>
      <c r="R92">
        <v>-870</v>
      </c>
      <c r="S92">
        <v>-6</v>
      </c>
      <c r="T92">
        <v>2</v>
      </c>
      <c r="U92">
        <v>10</v>
      </c>
      <c r="V92">
        <v>207</v>
      </c>
      <c r="W92">
        <v>204</v>
      </c>
    </row>
    <row r="93" spans="1:23" x14ac:dyDescent="0.25">
      <c r="A93" s="1">
        <v>42365</v>
      </c>
      <c r="B93" s="2">
        <v>0.66297453703703701</v>
      </c>
      <c r="C93">
        <v>7113</v>
      </c>
      <c r="D93">
        <v>3</v>
      </c>
      <c r="E93">
        <v>4</v>
      </c>
      <c r="F93">
        <v>256</v>
      </c>
      <c r="G93">
        <v>256</v>
      </c>
      <c r="H93">
        <v>435</v>
      </c>
      <c r="I93">
        <v>482</v>
      </c>
      <c r="J93">
        <v>120</v>
      </c>
      <c r="K93">
        <v>69</v>
      </c>
      <c r="L93">
        <v>257</v>
      </c>
      <c r="M93">
        <v>317</v>
      </c>
      <c r="N93">
        <v>254</v>
      </c>
      <c r="O93">
        <v>0</v>
      </c>
      <c r="P93">
        <v>0</v>
      </c>
      <c r="Q93">
        <v>297</v>
      </c>
      <c r="R93">
        <v>-910</v>
      </c>
      <c r="S93">
        <v>-6</v>
      </c>
      <c r="T93">
        <v>2</v>
      </c>
      <c r="U93">
        <v>10</v>
      </c>
      <c r="V93">
        <v>207</v>
      </c>
      <c r="W93">
        <v>205</v>
      </c>
    </row>
    <row r="94" spans="1:23" x14ac:dyDescent="0.25">
      <c r="A94" s="1">
        <v>42365</v>
      </c>
      <c r="B94" s="2">
        <v>0.66366898148148146</v>
      </c>
      <c r="C94">
        <v>7113</v>
      </c>
      <c r="D94">
        <v>3</v>
      </c>
      <c r="E94">
        <v>4</v>
      </c>
      <c r="F94">
        <v>256</v>
      </c>
      <c r="G94">
        <v>256</v>
      </c>
      <c r="H94">
        <v>435</v>
      </c>
      <c r="I94">
        <v>482</v>
      </c>
      <c r="J94">
        <v>122</v>
      </c>
      <c r="K94">
        <v>68</v>
      </c>
      <c r="L94">
        <v>257</v>
      </c>
      <c r="M94">
        <v>317</v>
      </c>
      <c r="N94">
        <v>254</v>
      </c>
      <c r="O94">
        <v>0</v>
      </c>
      <c r="P94">
        <v>0</v>
      </c>
      <c r="Q94">
        <v>297</v>
      </c>
      <c r="R94">
        <v>-951</v>
      </c>
      <c r="S94">
        <v>-6</v>
      </c>
      <c r="T94">
        <v>2</v>
      </c>
      <c r="U94">
        <v>10</v>
      </c>
      <c r="V94">
        <v>207</v>
      </c>
      <c r="W94">
        <v>206</v>
      </c>
    </row>
    <row r="95" spans="1:23" x14ac:dyDescent="0.25">
      <c r="A95" s="1">
        <v>42365</v>
      </c>
      <c r="B95" s="2">
        <v>0.6643634259259259</v>
      </c>
      <c r="C95">
        <v>7113</v>
      </c>
      <c r="D95">
        <v>3</v>
      </c>
      <c r="E95">
        <v>4</v>
      </c>
      <c r="F95">
        <v>256</v>
      </c>
      <c r="G95">
        <v>256</v>
      </c>
      <c r="H95">
        <v>435</v>
      </c>
      <c r="I95">
        <v>482</v>
      </c>
      <c r="J95">
        <v>123</v>
      </c>
      <c r="K95">
        <v>71</v>
      </c>
      <c r="L95">
        <v>256</v>
      </c>
      <c r="M95">
        <v>315</v>
      </c>
      <c r="N95">
        <v>254</v>
      </c>
      <c r="O95">
        <v>0</v>
      </c>
      <c r="P95">
        <v>0</v>
      </c>
      <c r="Q95">
        <v>297</v>
      </c>
      <c r="R95">
        <v>-992</v>
      </c>
      <c r="S95">
        <v>-6</v>
      </c>
      <c r="T95">
        <v>2</v>
      </c>
      <c r="U95">
        <v>10</v>
      </c>
      <c r="V95">
        <v>207</v>
      </c>
      <c r="W95">
        <v>206</v>
      </c>
    </row>
    <row r="96" spans="1:23" x14ac:dyDescent="0.25">
      <c r="A96" s="1">
        <v>42365</v>
      </c>
      <c r="B96" s="2">
        <v>0.66505787037037034</v>
      </c>
      <c r="C96">
        <v>7113</v>
      </c>
      <c r="D96">
        <v>3</v>
      </c>
      <c r="E96">
        <v>5</v>
      </c>
      <c r="F96">
        <v>260</v>
      </c>
      <c r="G96">
        <v>256</v>
      </c>
      <c r="H96">
        <v>435</v>
      </c>
      <c r="I96">
        <v>482</v>
      </c>
      <c r="J96">
        <v>71</v>
      </c>
      <c r="K96">
        <v>83</v>
      </c>
      <c r="L96">
        <v>256</v>
      </c>
      <c r="M96">
        <v>318</v>
      </c>
      <c r="N96">
        <v>251</v>
      </c>
      <c r="O96">
        <v>0</v>
      </c>
      <c r="P96">
        <v>0</v>
      </c>
      <c r="Q96">
        <v>297</v>
      </c>
      <c r="R96">
        <v>-1033</v>
      </c>
      <c r="S96">
        <v>-6</v>
      </c>
      <c r="T96">
        <v>7</v>
      </c>
      <c r="U96">
        <v>30</v>
      </c>
      <c r="V96">
        <v>207</v>
      </c>
      <c r="W96">
        <v>193</v>
      </c>
    </row>
    <row r="97" spans="1:23" x14ac:dyDescent="0.25">
      <c r="A97" s="1">
        <v>42365</v>
      </c>
      <c r="B97" s="2">
        <v>0.66575231481481478</v>
      </c>
      <c r="C97">
        <v>7113</v>
      </c>
      <c r="D97">
        <v>3</v>
      </c>
      <c r="E97">
        <v>5</v>
      </c>
      <c r="F97">
        <v>287</v>
      </c>
      <c r="G97">
        <v>255</v>
      </c>
      <c r="H97">
        <v>434</v>
      </c>
      <c r="I97">
        <v>482</v>
      </c>
      <c r="J97">
        <v>41</v>
      </c>
      <c r="K97">
        <v>27</v>
      </c>
      <c r="L97">
        <v>316</v>
      </c>
      <c r="M97">
        <v>479</v>
      </c>
      <c r="N97">
        <v>18</v>
      </c>
      <c r="O97">
        <v>0</v>
      </c>
      <c r="P97">
        <v>0</v>
      </c>
      <c r="Q97">
        <v>297</v>
      </c>
      <c r="R97">
        <v>-1069</v>
      </c>
      <c r="S97">
        <v>-6</v>
      </c>
      <c r="T97">
        <v>7</v>
      </c>
      <c r="U97">
        <v>30</v>
      </c>
      <c r="V97">
        <v>206</v>
      </c>
      <c r="W97">
        <v>163</v>
      </c>
    </row>
    <row r="98" spans="1:23" x14ac:dyDescent="0.25">
      <c r="A98" s="1">
        <v>42365</v>
      </c>
      <c r="B98" s="2">
        <v>0.66643518518518519</v>
      </c>
      <c r="C98">
        <v>7113</v>
      </c>
      <c r="D98">
        <v>3</v>
      </c>
      <c r="E98">
        <v>4</v>
      </c>
      <c r="F98">
        <v>309</v>
      </c>
      <c r="G98">
        <v>255</v>
      </c>
      <c r="H98">
        <v>434</v>
      </c>
      <c r="I98">
        <v>482</v>
      </c>
      <c r="J98">
        <v>38</v>
      </c>
      <c r="K98">
        <v>6</v>
      </c>
      <c r="L98">
        <v>322</v>
      </c>
      <c r="M98">
        <v>515</v>
      </c>
      <c r="N98">
        <v>33</v>
      </c>
      <c r="O98">
        <v>0</v>
      </c>
      <c r="P98">
        <v>0</v>
      </c>
      <c r="Q98">
        <v>297</v>
      </c>
      <c r="R98">
        <v>-1067</v>
      </c>
      <c r="S98">
        <v>-6</v>
      </c>
      <c r="T98">
        <v>7</v>
      </c>
      <c r="U98">
        <v>30</v>
      </c>
      <c r="V98">
        <v>206</v>
      </c>
      <c r="W98">
        <v>148</v>
      </c>
    </row>
    <row r="99" spans="1:23" x14ac:dyDescent="0.25">
      <c r="A99" s="1">
        <v>42365</v>
      </c>
      <c r="B99" s="2">
        <v>0.66712962962962974</v>
      </c>
      <c r="C99">
        <v>7113</v>
      </c>
      <c r="D99">
        <v>3</v>
      </c>
      <c r="E99">
        <v>5</v>
      </c>
      <c r="F99">
        <v>318</v>
      </c>
      <c r="G99">
        <v>255</v>
      </c>
      <c r="H99">
        <v>434</v>
      </c>
      <c r="I99">
        <v>482</v>
      </c>
      <c r="J99">
        <v>38</v>
      </c>
      <c r="K99">
        <v>2</v>
      </c>
      <c r="L99">
        <v>318</v>
      </c>
      <c r="M99">
        <v>543</v>
      </c>
      <c r="N99">
        <v>54</v>
      </c>
      <c r="O99">
        <v>0</v>
      </c>
      <c r="P99">
        <v>0</v>
      </c>
      <c r="Q99">
        <v>297</v>
      </c>
      <c r="R99">
        <v>-1052</v>
      </c>
      <c r="S99">
        <v>-6</v>
      </c>
      <c r="T99">
        <v>7</v>
      </c>
      <c r="U99">
        <v>30</v>
      </c>
      <c r="V99">
        <v>205</v>
      </c>
      <c r="W99">
        <v>140</v>
      </c>
    </row>
    <row r="100" spans="1:23" x14ac:dyDescent="0.25">
      <c r="A100" s="1">
        <v>42365</v>
      </c>
      <c r="B100" s="2">
        <v>0.66782407407407407</v>
      </c>
      <c r="C100">
        <v>7113</v>
      </c>
      <c r="D100">
        <v>3</v>
      </c>
      <c r="E100">
        <v>5</v>
      </c>
      <c r="F100">
        <v>317</v>
      </c>
      <c r="G100">
        <v>256</v>
      </c>
      <c r="H100">
        <v>434</v>
      </c>
      <c r="I100">
        <v>482</v>
      </c>
      <c r="J100">
        <v>39</v>
      </c>
      <c r="K100">
        <v>0</v>
      </c>
      <c r="L100">
        <v>321</v>
      </c>
      <c r="M100">
        <v>550</v>
      </c>
      <c r="N100">
        <v>51</v>
      </c>
      <c r="O100">
        <v>0</v>
      </c>
      <c r="P100">
        <v>0</v>
      </c>
      <c r="Q100">
        <v>297</v>
      </c>
      <c r="R100">
        <v>-1034</v>
      </c>
      <c r="S100">
        <v>-6</v>
      </c>
      <c r="T100">
        <v>7</v>
      </c>
      <c r="U100">
        <v>30</v>
      </c>
      <c r="V100">
        <v>206</v>
      </c>
      <c r="W100">
        <v>134</v>
      </c>
    </row>
    <row r="101" spans="1:23" x14ac:dyDescent="0.25">
      <c r="A101" s="1">
        <v>42365</v>
      </c>
      <c r="B101" s="2">
        <v>0.66851851851851851</v>
      </c>
      <c r="C101">
        <v>7113</v>
      </c>
      <c r="D101">
        <v>3</v>
      </c>
      <c r="E101">
        <v>5</v>
      </c>
      <c r="F101">
        <v>321</v>
      </c>
      <c r="G101">
        <v>259</v>
      </c>
      <c r="H101">
        <v>434</v>
      </c>
      <c r="I101">
        <v>482</v>
      </c>
      <c r="J101">
        <v>39</v>
      </c>
      <c r="K101">
        <v>-2</v>
      </c>
      <c r="L101">
        <v>326</v>
      </c>
      <c r="M101">
        <v>555</v>
      </c>
      <c r="N101">
        <v>45</v>
      </c>
      <c r="O101">
        <v>0</v>
      </c>
      <c r="P101">
        <v>0</v>
      </c>
      <c r="Q101">
        <v>297</v>
      </c>
      <c r="R101">
        <v>-1013</v>
      </c>
      <c r="S101">
        <v>-6</v>
      </c>
      <c r="T101">
        <v>7</v>
      </c>
      <c r="U101">
        <v>30</v>
      </c>
      <c r="V101">
        <v>206</v>
      </c>
      <c r="W101">
        <v>131</v>
      </c>
    </row>
    <row r="102" spans="1:23" x14ac:dyDescent="0.25">
      <c r="A102" s="1">
        <v>42365</v>
      </c>
      <c r="B102" s="2">
        <v>0.66921296296296295</v>
      </c>
      <c r="C102">
        <v>7113</v>
      </c>
      <c r="D102">
        <v>3</v>
      </c>
      <c r="E102">
        <v>5</v>
      </c>
      <c r="F102">
        <v>325</v>
      </c>
      <c r="G102">
        <v>261</v>
      </c>
      <c r="H102">
        <v>434</v>
      </c>
      <c r="I102">
        <v>482</v>
      </c>
      <c r="J102">
        <v>39</v>
      </c>
      <c r="K102">
        <v>0</v>
      </c>
      <c r="L102">
        <v>329</v>
      </c>
      <c r="M102">
        <v>563</v>
      </c>
      <c r="N102">
        <v>50</v>
      </c>
      <c r="O102">
        <v>0</v>
      </c>
      <c r="P102">
        <v>0</v>
      </c>
      <c r="Q102">
        <v>297</v>
      </c>
      <c r="R102">
        <v>-987</v>
      </c>
      <c r="S102">
        <v>-6</v>
      </c>
      <c r="T102">
        <v>7</v>
      </c>
      <c r="U102">
        <v>30</v>
      </c>
      <c r="V102">
        <v>205</v>
      </c>
      <c r="W102">
        <v>128</v>
      </c>
    </row>
    <row r="103" spans="1:23" x14ac:dyDescent="0.25">
      <c r="A103" s="1">
        <v>42365</v>
      </c>
      <c r="B103" s="2">
        <v>0.66990740740740751</v>
      </c>
      <c r="C103">
        <v>7113</v>
      </c>
      <c r="D103">
        <v>3</v>
      </c>
      <c r="E103">
        <v>5</v>
      </c>
      <c r="F103">
        <v>327</v>
      </c>
      <c r="G103">
        <v>262</v>
      </c>
      <c r="H103">
        <v>434</v>
      </c>
      <c r="I103">
        <v>481</v>
      </c>
      <c r="J103">
        <v>41</v>
      </c>
      <c r="K103">
        <v>0</v>
      </c>
      <c r="L103">
        <v>330</v>
      </c>
      <c r="M103">
        <v>568</v>
      </c>
      <c r="N103">
        <v>53</v>
      </c>
      <c r="O103">
        <v>0</v>
      </c>
      <c r="P103">
        <v>0</v>
      </c>
      <c r="Q103">
        <v>297</v>
      </c>
      <c r="R103">
        <v>-958</v>
      </c>
      <c r="S103">
        <v>-6</v>
      </c>
      <c r="T103">
        <v>7</v>
      </c>
      <c r="U103">
        <v>30</v>
      </c>
      <c r="V103">
        <v>205</v>
      </c>
      <c r="W103">
        <v>128</v>
      </c>
    </row>
    <row r="104" spans="1:23" x14ac:dyDescent="0.25">
      <c r="A104" s="1">
        <v>42365</v>
      </c>
      <c r="B104" s="2">
        <v>0.67060185185185184</v>
      </c>
      <c r="C104">
        <v>7113</v>
      </c>
      <c r="D104">
        <v>3</v>
      </c>
      <c r="E104">
        <v>5</v>
      </c>
      <c r="F104">
        <v>327</v>
      </c>
      <c r="G104">
        <v>263</v>
      </c>
      <c r="H104">
        <v>434</v>
      </c>
      <c r="I104">
        <v>481</v>
      </c>
      <c r="J104">
        <v>41</v>
      </c>
      <c r="K104">
        <v>1</v>
      </c>
      <c r="L104">
        <v>331</v>
      </c>
      <c r="M104">
        <v>570</v>
      </c>
      <c r="N104">
        <v>50</v>
      </c>
      <c r="O104">
        <v>0</v>
      </c>
      <c r="P104">
        <v>0</v>
      </c>
      <c r="Q104">
        <v>297</v>
      </c>
      <c r="R104">
        <v>-928</v>
      </c>
      <c r="S104">
        <v>-6</v>
      </c>
      <c r="T104">
        <v>7</v>
      </c>
      <c r="U104">
        <v>30</v>
      </c>
      <c r="V104">
        <v>204</v>
      </c>
      <c r="W104">
        <v>127</v>
      </c>
    </row>
    <row r="105" spans="1:23" x14ac:dyDescent="0.25">
      <c r="A105" s="1">
        <v>42365</v>
      </c>
      <c r="B105" s="2">
        <v>0.67129629629629628</v>
      </c>
      <c r="C105">
        <v>7113</v>
      </c>
      <c r="D105">
        <v>3</v>
      </c>
      <c r="E105">
        <v>5</v>
      </c>
      <c r="F105">
        <v>332</v>
      </c>
      <c r="G105">
        <v>264</v>
      </c>
      <c r="H105">
        <v>433</v>
      </c>
      <c r="I105">
        <v>481</v>
      </c>
      <c r="J105">
        <v>39</v>
      </c>
      <c r="K105">
        <v>0</v>
      </c>
      <c r="L105">
        <v>331</v>
      </c>
      <c r="M105">
        <v>571</v>
      </c>
      <c r="N105">
        <v>47</v>
      </c>
      <c r="O105">
        <v>0</v>
      </c>
      <c r="P105">
        <v>0</v>
      </c>
      <c r="Q105">
        <v>297</v>
      </c>
      <c r="R105">
        <v>-897</v>
      </c>
      <c r="S105">
        <v>-6</v>
      </c>
      <c r="T105">
        <v>7</v>
      </c>
      <c r="U105">
        <v>30</v>
      </c>
      <c r="V105">
        <v>205</v>
      </c>
      <c r="W105">
        <v>126</v>
      </c>
    </row>
    <row r="106" spans="1:23" x14ac:dyDescent="0.25">
      <c r="A106" s="1">
        <v>42365</v>
      </c>
      <c r="B106" s="2">
        <v>0.67199074074074072</v>
      </c>
      <c r="C106">
        <v>7113</v>
      </c>
      <c r="D106">
        <v>3</v>
      </c>
      <c r="E106">
        <v>6</v>
      </c>
      <c r="F106">
        <v>329</v>
      </c>
      <c r="G106">
        <v>265</v>
      </c>
      <c r="H106">
        <v>433</v>
      </c>
      <c r="I106">
        <v>481</v>
      </c>
      <c r="J106">
        <v>41</v>
      </c>
      <c r="K106">
        <v>0</v>
      </c>
      <c r="L106">
        <v>332</v>
      </c>
      <c r="M106">
        <v>575</v>
      </c>
      <c r="N106">
        <v>51</v>
      </c>
      <c r="O106">
        <v>0</v>
      </c>
      <c r="P106">
        <v>0</v>
      </c>
      <c r="Q106">
        <v>297</v>
      </c>
      <c r="R106">
        <v>-865</v>
      </c>
      <c r="S106">
        <v>-6</v>
      </c>
      <c r="T106">
        <v>7</v>
      </c>
      <c r="U106">
        <v>30</v>
      </c>
      <c r="V106">
        <v>204</v>
      </c>
      <c r="W106">
        <v>126</v>
      </c>
    </row>
    <row r="107" spans="1:23" x14ac:dyDescent="0.25">
      <c r="A107" s="1">
        <v>42365</v>
      </c>
      <c r="B107" s="2">
        <v>0.67268518518518527</v>
      </c>
      <c r="C107">
        <v>7113</v>
      </c>
      <c r="D107">
        <v>3</v>
      </c>
      <c r="E107">
        <v>6</v>
      </c>
      <c r="F107">
        <v>335</v>
      </c>
      <c r="G107">
        <v>267</v>
      </c>
      <c r="H107">
        <v>433</v>
      </c>
      <c r="I107">
        <v>481</v>
      </c>
      <c r="J107">
        <v>39</v>
      </c>
      <c r="K107">
        <v>2</v>
      </c>
      <c r="L107">
        <v>334</v>
      </c>
      <c r="M107">
        <v>580</v>
      </c>
      <c r="N107">
        <v>52</v>
      </c>
      <c r="O107">
        <v>0</v>
      </c>
      <c r="P107">
        <v>0</v>
      </c>
      <c r="Q107">
        <v>297</v>
      </c>
      <c r="R107">
        <v>-832</v>
      </c>
      <c r="S107">
        <v>-6</v>
      </c>
      <c r="T107">
        <v>7</v>
      </c>
      <c r="U107">
        <v>30</v>
      </c>
      <c r="V107">
        <v>204</v>
      </c>
      <c r="W107">
        <v>126</v>
      </c>
    </row>
    <row r="108" spans="1:23" x14ac:dyDescent="0.25">
      <c r="A108" s="1">
        <v>42365</v>
      </c>
      <c r="B108" s="2">
        <v>0.67337962962962961</v>
      </c>
      <c r="C108">
        <v>7113</v>
      </c>
      <c r="D108">
        <v>3</v>
      </c>
      <c r="E108">
        <v>5</v>
      </c>
      <c r="F108">
        <v>333</v>
      </c>
      <c r="G108">
        <v>268</v>
      </c>
      <c r="H108">
        <v>433</v>
      </c>
      <c r="I108">
        <v>481</v>
      </c>
      <c r="J108">
        <v>40</v>
      </c>
      <c r="K108">
        <v>1</v>
      </c>
      <c r="L108">
        <v>336</v>
      </c>
      <c r="M108">
        <v>580</v>
      </c>
      <c r="N108">
        <v>47</v>
      </c>
      <c r="O108">
        <v>0</v>
      </c>
      <c r="P108">
        <v>0</v>
      </c>
      <c r="Q108">
        <v>297</v>
      </c>
      <c r="R108">
        <v>-797</v>
      </c>
      <c r="S108">
        <v>-6</v>
      </c>
      <c r="T108">
        <v>7</v>
      </c>
      <c r="U108">
        <v>30</v>
      </c>
      <c r="V108">
        <v>204</v>
      </c>
      <c r="W108">
        <v>125</v>
      </c>
    </row>
    <row r="109" spans="1:23" x14ac:dyDescent="0.25">
      <c r="A109" s="1">
        <v>42365</v>
      </c>
      <c r="B109" s="2">
        <v>0.67407407407407405</v>
      </c>
      <c r="C109">
        <v>7113</v>
      </c>
      <c r="D109">
        <v>3</v>
      </c>
      <c r="E109">
        <v>6</v>
      </c>
      <c r="F109">
        <v>335</v>
      </c>
      <c r="G109">
        <v>270</v>
      </c>
      <c r="H109">
        <v>433</v>
      </c>
      <c r="I109">
        <v>481</v>
      </c>
      <c r="J109">
        <v>41</v>
      </c>
      <c r="K109">
        <v>0</v>
      </c>
      <c r="L109">
        <v>338</v>
      </c>
      <c r="M109">
        <v>583</v>
      </c>
      <c r="N109">
        <v>50</v>
      </c>
      <c r="O109">
        <v>0</v>
      </c>
      <c r="P109">
        <v>0</v>
      </c>
      <c r="Q109">
        <v>297</v>
      </c>
      <c r="R109">
        <v>-760</v>
      </c>
      <c r="S109">
        <v>-6</v>
      </c>
      <c r="T109">
        <v>7</v>
      </c>
      <c r="U109">
        <v>30</v>
      </c>
      <c r="V109">
        <v>204</v>
      </c>
      <c r="W109">
        <v>125</v>
      </c>
    </row>
    <row r="110" spans="1:23" x14ac:dyDescent="0.25">
      <c r="A110" s="1">
        <v>42365</v>
      </c>
      <c r="B110" s="2">
        <v>0.67476851851851849</v>
      </c>
      <c r="C110">
        <v>7113</v>
      </c>
      <c r="D110">
        <v>3</v>
      </c>
      <c r="E110">
        <v>6</v>
      </c>
      <c r="F110">
        <v>336</v>
      </c>
      <c r="G110">
        <v>271</v>
      </c>
      <c r="H110">
        <v>433</v>
      </c>
      <c r="I110">
        <v>480</v>
      </c>
      <c r="J110">
        <v>40</v>
      </c>
      <c r="K110">
        <v>2</v>
      </c>
      <c r="L110">
        <v>339</v>
      </c>
      <c r="M110">
        <v>588</v>
      </c>
      <c r="N110">
        <v>52</v>
      </c>
      <c r="O110">
        <v>0</v>
      </c>
      <c r="P110">
        <v>0</v>
      </c>
      <c r="Q110">
        <v>297</v>
      </c>
      <c r="R110">
        <v>-722</v>
      </c>
      <c r="S110">
        <v>-6</v>
      </c>
      <c r="T110">
        <v>7</v>
      </c>
      <c r="U110">
        <v>30</v>
      </c>
      <c r="V110">
        <v>204</v>
      </c>
      <c r="W110">
        <v>125</v>
      </c>
    </row>
    <row r="111" spans="1:23" x14ac:dyDescent="0.25">
      <c r="A111" s="1">
        <v>42365</v>
      </c>
      <c r="B111" s="2">
        <v>0.67546296296296304</v>
      </c>
      <c r="C111">
        <v>7113</v>
      </c>
      <c r="D111">
        <v>3</v>
      </c>
      <c r="E111">
        <v>6</v>
      </c>
      <c r="F111">
        <v>337</v>
      </c>
      <c r="G111">
        <v>272</v>
      </c>
      <c r="H111">
        <v>433</v>
      </c>
      <c r="I111">
        <v>480</v>
      </c>
      <c r="J111">
        <v>43</v>
      </c>
      <c r="K111">
        <v>2</v>
      </c>
      <c r="L111">
        <v>340</v>
      </c>
      <c r="M111">
        <v>588</v>
      </c>
      <c r="N111">
        <v>52</v>
      </c>
      <c r="O111">
        <v>0</v>
      </c>
      <c r="P111">
        <v>0</v>
      </c>
      <c r="Q111">
        <v>296</v>
      </c>
      <c r="R111">
        <v>-683</v>
      </c>
      <c r="S111">
        <v>-6</v>
      </c>
      <c r="T111">
        <v>7</v>
      </c>
      <c r="U111">
        <v>30</v>
      </c>
      <c r="V111">
        <v>205</v>
      </c>
      <c r="W111">
        <v>125</v>
      </c>
    </row>
    <row r="112" spans="1:23" x14ac:dyDescent="0.25">
      <c r="A112" s="1">
        <v>42365</v>
      </c>
      <c r="B112" s="2">
        <v>0.67615740740740737</v>
      </c>
      <c r="C112">
        <v>7113</v>
      </c>
      <c r="D112">
        <v>3</v>
      </c>
      <c r="E112">
        <v>6</v>
      </c>
      <c r="F112">
        <v>339</v>
      </c>
      <c r="G112">
        <v>273</v>
      </c>
      <c r="H112">
        <v>432</v>
      </c>
      <c r="I112">
        <v>480</v>
      </c>
      <c r="J112">
        <v>40</v>
      </c>
      <c r="K112">
        <v>3</v>
      </c>
      <c r="L112">
        <v>342</v>
      </c>
      <c r="M112">
        <v>589</v>
      </c>
      <c r="N112">
        <v>50</v>
      </c>
      <c r="O112">
        <v>0</v>
      </c>
      <c r="P112">
        <v>0</v>
      </c>
      <c r="Q112">
        <v>296</v>
      </c>
      <c r="R112">
        <v>-641</v>
      </c>
      <c r="S112">
        <v>-6</v>
      </c>
      <c r="T112">
        <v>7</v>
      </c>
      <c r="U112">
        <v>30</v>
      </c>
      <c r="V112">
        <v>205</v>
      </c>
      <c r="W112">
        <v>124</v>
      </c>
    </row>
    <row r="113" spans="1:23" x14ac:dyDescent="0.25">
      <c r="A113" s="1">
        <v>42365</v>
      </c>
      <c r="B113" s="2">
        <v>0.67685185185185182</v>
      </c>
      <c r="C113">
        <v>7113</v>
      </c>
      <c r="D113">
        <v>3</v>
      </c>
      <c r="E113">
        <v>6</v>
      </c>
      <c r="F113">
        <v>339</v>
      </c>
      <c r="G113">
        <v>274</v>
      </c>
      <c r="H113">
        <v>432</v>
      </c>
      <c r="I113">
        <v>480</v>
      </c>
      <c r="J113">
        <v>38</v>
      </c>
      <c r="K113">
        <v>0</v>
      </c>
      <c r="L113">
        <v>342</v>
      </c>
      <c r="M113">
        <v>590</v>
      </c>
      <c r="N113">
        <v>44</v>
      </c>
      <c r="O113">
        <v>0</v>
      </c>
      <c r="P113">
        <v>0</v>
      </c>
      <c r="Q113">
        <v>296</v>
      </c>
      <c r="R113">
        <v>-598</v>
      </c>
      <c r="S113">
        <v>-6</v>
      </c>
      <c r="T113">
        <v>7</v>
      </c>
      <c r="U113">
        <v>30</v>
      </c>
      <c r="V113">
        <v>204</v>
      </c>
      <c r="W113">
        <v>123</v>
      </c>
    </row>
    <row r="114" spans="1:23" x14ac:dyDescent="0.25">
      <c r="A114" s="1">
        <v>42365</v>
      </c>
      <c r="B114" s="2">
        <v>0.67754629629629637</v>
      </c>
      <c r="C114">
        <v>7113</v>
      </c>
      <c r="D114">
        <v>3</v>
      </c>
      <c r="E114">
        <v>6</v>
      </c>
      <c r="F114">
        <v>340</v>
      </c>
      <c r="G114">
        <v>275</v>
      </c>
      <c r="H114">
        <v>432</v>
      </c>
      <c r="I114">
        <v>480</v>
      </c>
      <c r="J114">
        <v>35</v>
      </c>
      <c r="K114">
        <v>-1</v>
      </c>
      <c r="L114">
        <v>342</v>
      </c>
      <c r="M114">
        <v>596</v>
      </c>
      <c r="N114">
        <v>49</v>
      </c>
      <c r="O114">
        <v>0</v>
      </c>
      <c r="P114">
        <v>0</v>
      </c>
      <c r="Q114">
        <v>296</v>
      </c>
      <c r="R114">
        <v>-554</v>
      </c>
      <c r="S114">
        <v>-6</v>
      </c>
      <c r="T114">
        <v>7</v>
      </c>
      <c r="U114">
        <v>30</v>
      </c>
      <c r="V114">
        <v>205</v>
      </c>
      <c r="W114">
        <v>122</v>
      </c>
    </row>
    <row r="115" spans="1:23" x14ac:dyDescent="0.25">
      <c r="A115" s="1">
        <v>42365</v>
      </c>
      <c r="B115" s="2">
        <v>0.67824074074074081</v>
      </c>
      <c r="C115">
        <v>7113</v>
      </c>
      <c r="D115">
        <v>3</v>
      </c>
      <c r="E115">
        <v>7</v>
      </c>
      <c r="F115">
        <v>340</v>
      </c>
      <c r="G115">
        <v>276</v>
      </c>
      <c r="H115">
        <v>432</v>
      </c>
      <c r="I115">
        <v>480</v>
      </c>
      <c r="J115">
        <v>35</v>
      </c>
      <c r="K115">
        <v>-4</v>
      </c>
      <c r="L115">
        <v>342</v>
      </c>
      <c r="M115">
        <v>597</v>
      </c>
      <c r="N115">
        <v>44</v>
      </c>
      <c r="O115">
        <v>0</v>
      </c>
      <c r="P115">
        <v>0</v>
      </c>
      <c r="Q115">
        <v>296</v>
      </c>
      <c r="R115">
        <v>-510</v>
      </c>
      <c r="S115">
        <v>-6</v>
      </c>
      <c r="T115">
        <v>7</v>
      </c>
      <c r="U115">
        <v>30</v>
      </c>
      <c r="V115">
        <v>204</v>
      </c>
      <c r="W115">
        <v>122</v>
      </c>
    </row>
    <row r="116" spans="1:23" x14ac:dyDescent="0.25">
      <c r="A116" s="1">
        <v>42365</v>
      </c>
      <c r="B116" s="2">
        <v>0.67893518518518514</v>
      </c>
      <c r="C116">
        <v>7113</v>
      </c>
      <c r="D116">
        <v>3</v>
      </c>
      <c r="E116">
        <v>6</v>
      </c>
      <c r="F116">
        <v>341</v>
      </c>
      <c r="G116">
        <v>276</v>
      </c>
      <c r="H116">
        <v>432</v>
      </c>
      <c r="I116">
        <v>480</v>
      </c>
      <c r="J116">
        <v>32</v>
      </c>
      <c r="K116">
        <v>-5</v>
      </c>
      <c r="L116">
        <v>344</v>
      </c>
      <c r="M116">
        <v>599</v>
      </c>
      <c r="N116">
        <v>43</v>
      </c>
      <c r="O116">
        <v>0</v>
      </c>
      <c r="P116">
        <v>0</v>
      </c>
      <c r="Q116">
        <v>296</v>
      </c>
      <c r="R116">
        <v>-466</v>
      </c>
      <c r="S116">
        <v>-6</v>
      </c>
      <c r="T116">
        <v>7</v>
      </c>
      <c r="U116">
        <v>30</v>
      </c>
      <c r="V116">
        <v>205</v>
      </c>
      <c r="W116">
        <v>121</v>
      </c>
    </row>
    <row r="117" spans="1:23" x14ac:dyDescent="0.25">
      <c r="A117" s="1">
        <v>42365</v>
      </c>
      <c r="B117" s="2">
        <v>0.67962962962962958</v>
      </c>
      <c r="C117">
        <v>7113</v>
      </c>
      <c r="D117">
        <v>3</v>
      </c>
      <c r="E117">
        <v>7</v>
      </c>
      <c r="F117">
        <v>341</v>
      </c>
      <c r="G117">
        <v>277</v>
      </c>
      <c r="H117">
        <v>432</v>
      </c>
      <c r="I117">
        <v>480</v>
      </c>
      <c r="J117">
        <v>32</v>
      </c>
      <c r="K117">
        <v>-5</v>
      </c>
      <c r="L117">
        <v>344</v>
      </c>
      <c r="M117">
        <v>605</v>
      </c>
      <c r="N117">
        <v>47</v>
      </c>
      <c r="O117">
        <v>0</v>
      </c>
      <c r="P117">
        <v>0</v>
      </c>
      <c r="Q117">
        <v>296</v>
      </c>
      <c r="R117">
        <v>-421</v>
      </c>
      <c r="S117">
        <v>-6</v>
      </c>
      <c r="T117">
        <v>7</v>
      </c>
      <c r="U117">
        <v>30</v>
      </c>
      <c r="V117">
        <v>205</v>
      </c>
      <c r="W117">
        <v>121</v>
      </c>
    </row>
    <row r="118" spans="1:23" x14ac:dyDescent="0.25">
      <c r="A118" s="1">
        <v>42365</v>
      </c>
      <c r="B118" s="2">
        <v>0.68032407407407414</v>
      </c>
      <c r="C118">
        <v>7113</v>
      </c>
      <c r="D118">
        <v>3</v>
      </c>
      <c r="E118">
        <v>7</v>
      </c>
      <c r="F118">
        <v>342</v>
      </c>
      <c r="G118">
        <v>278</v>
      </c>
      <c r="H118">
        <v>432</v>
      </c>
      <c r="I118">
        <v>480</v>
      </c>
      <c r="J118">
        <v>30</v>
      </c>
      <c r="K118">
        <v>-5</v>
      </c>
      <c r="L118">
        <v>345</v>
      </c>
      <c r="M118">
        <v>602</v>
      </c>
      <c r="N118">
        <v>38</v>
      </c>
      <c r="O118">
        <v>0</v>
      </c>
      <c r="P118">
        <v>0</v>
      </c>
      <c r="Q118">
        <v>296</v>
      </c>
      <c r="R118">
        <v>-375</v>
      </c>
      <c r="S118">
        <v>-6</v>
      </c>
      <c r="T118">
        <v>7</v>
      </c>
      <c r="U118">
        <v>30</v>
      </c>
      <c r="V118">
        <v>204</v>
      </c>
      <c r="W118">
        <v>121</v>
      </c>
    </row>
    <row r="119" spans="1:23" x14ac:dyDescent="0.25">
      <c r="A119" s="1">
        <v>42365</v>
      </c>
      <c r="B119" s="2">
        <v>0.68101851851851858</v>
      </c>
      <c r="C119">
        <v>7113</v>
      </c>
      <c r="D119">
        <v>3</v>
      </c>
      <c r="E119">
        <v>6</v>
      </c>
      <c r="F119">
        <v>343</v>
      </c>
      <c r="G119">
        <v>278</v>
      </c>
      <c r="H119">
        <v>432</v>
      </c>
      <c r="I119">
        <v>480</v>
      </c>
      <c r="J119">
        <v>30</v>
      </c>
      <c r="K119">
        <v>-6</v>
      </c>
      <c r="L119">
        <v>345</v>
      </c>
      <c r="M119">
        <v>607</v>
      </c>
      <c r="N119">
        <v>46</v>
      </c>
      <c r="O119">
        <v>0</v>
      </c>
      <c r="P119">
        <v>0</v>
      </c>
      <c r="Q119">
        <v>296</v>
      </c>
      <c r="R119">
        <v>-328</v>
      </c>
      <c r="S119">
        <v>-6</v>
      </c>
      <c r="T119">
        <v>7</v>
      </c>
      <c r="U119">
        <v>30</v>
      </c>
      <c r="V119">
        <v>204</v>
      </c>
      <c r="W119">
        <v>121</v>
      </c>
    </row>
    <row r="120" spans="1:23" x14ac:dyDescent="0.25">
      <c r="A120" s="1">
        <v>42365</v>
      </c>
      <c r="B120" s="2">
        <v>0.68171296296296291</v>
      </c>
      <c r="C120">
        <v>7113</v>
      </c>
      <c r="D120">
        <v>3</v>
      </c>
      <c r="E120">
        <v>7</v>
      </c>
      <c r="F120">
        <v>343</v>
      </c>
      <c r="G120">
        <v>279</v>
      </c>
      <c r="H120">
        <v>432</v>
      </c>
      <c r="I120">
        <v>479</v>
      </c>
      <c r="J120">
        <v>31</v>
      </c>
      <c r="K120">
        <v>-7</v>
      </c>
      <c r="L120">
        <v>346</v>
      </c>
      <c r="M120">
        <v>608</v>
      </c>
      <c r="N120">
        <v>44</v>
      </c>
      <c r="O120">
        <v>0</v>
      </c>
      <c r="P120">
        <v>0</v>
      </c>
      <c r="Q120">
        <v>296</v>
      </c>
      <c r="R120">
        <v>-281</v>
      </c>
      <c r="S120">
        <v>-6</v>
      </c>
      <c r="T120">
        <v>7</v>
      </c>
      <c r="U120">
        <v>30</v>
      </c>
      <c r="V120">
        <v>204</v>
      </c>
      <c r="W120">
        <v>120</v>
      </c>
    </row>
    <row r="121" spans="1:23" x14ac:dyDescent="0.25">
      <c r="A121" s="1">
        <v>42365</v>
      </c>
      <c r="B121" s="2">
        <v>0.68240740740740735</v>
      </c>
      <c r="C121">
        <v>7113</v>
      </c>
      <c r="D121">
        <v>3</v>
      </c>
      <c r="E121">
        <v>6</v>
      </c>
      <c r="F121">
        <v>348</v>
      </c>
      <c r="G121">
        <v>279</v>
      </c>
      <c r="H121">
        <v>431</v>
      </c>
      <c r="I121">
        <v>479</v>
      </c>
      <c r="J121">
        <v>29</v>
      </c>
      <c r="K121">
        <v>-6</v>
      </c>
      <c r="L121">
        <v>347</v>
      </c>
      <c r="M121">
        <v>607</v>
      </c>
      <c r="N121">
        <v>39</v>
      </c>
      <c r="O121">
        <v>0</v>
      </c>
      <c r="P121">
        <v>0</v>
      </c>
      <c r="Q121">
        <v>296</v>
      </c>
      <c r="R121">
        <v>-234</v>
      </c>
      <c r="S121">
        <v>-6</v>
      </c>
      <c r="T121">
        <v>7</v>
      </c>
      <c r="U121">
        <v>30</v>
      </c>
      <c r="V121">
        <v>204</v>
      </c>
      <c r="W121">
        <v>120</v>
      </c>
    </row>
    <row r="122" spans="1:23" x14ac:dyDescent="0.25">
      <c r="A122" s="1">
        <v>42365</v>
      </c>
      <c r="B122" s="2">
        <v>0.6831018518518519</v>
      </c>
      <c r="C122">
        <v>7113</v>
      </c>
      <c r="D122">
        <v>3</v>
      </c>
      <c r="E122">
        <v>6</v>
      </c>
      <c r="F122">
        <v>344</v>
      </c>
      <c r="G122">
        <v>280</v>
      </c>
      <c r="H122">
        <v>432</v>
      </c>
      <c r="I122">
        <v>479</v>
      </c>
      <c r="J122">
        <v>30</v>
      </c>
      <c r="K122">
        <v>-7</v>
      </c>
      <c r="L122">
        <v>346</v>
      </c>
      <c r="M122">
        <v>612</v>
      </c>
      <c r="N122">
        <v>47</v>
      </c>
      <c r="O122">
        <v>0</v>
      </c>
      <c r="P122">
        <v>0</v>
      </c>
      <c r="Q122">
        <v>296</v>
      </c>
      <c r="R122">
        <v>-186</v>
      </c>
      <c r="S122">
        <v>-6</v>
      </c>
      <c r="T122">
        <v>7</v>
      </c>
      <c r="U122">
        <v>30</v>
      </c>
      <c r="V122">
        <v>204</v>
      </c>
      <c r="W122">
        <v>118</v>
      </c>
    </row>
    <row r="123" spans="1:23" x14ac:dyDescent="0.25">
      <c r="A123" s="1">
        <v>42365</v>
      </c>
      <c r="B123" s="2">
        <v>0.68379629629629635</v>
      </c>
      <c r="C123">
        <v>7113</v>
      </c>
      <c r="D123">
        <v>3</v>
      </c>
      <c r="E123">
        <v>6</v>
      </c>
      <c r="F123">
        <v>344</v>
      </c>
      <c r="G123">
        <v>280</v>
      </c>
      <c r="H123">
        <v>431</v>
      </c>
      <c r="I123">
        <v>479</v>
      </c>
      <c r="J123">
        <v>31</v>
      </c>
      <c r="K123">
        <v>-7</v>
      </c>
      <c r="L123">
        <v>347</v>
      </c>
      <c r="M123">
        <v>610</v>
      </c>
      <c r="N123">
        <v>40</v>
      </c>
      <c r="O123">
        <v>0</v>
      </c>
      <c r="P123">
        <v>0</v>
      </c>
      <c r="Q123">
        <v>296</v>
      </c>
      <c r="R123">
        <v>-138</v>
      </c>
      <c r="S123">
        <v>-6</v>
      </c>
      <c r="T123">
        <v>7</v>
      </c>
      <c r="U123">
        <v>30</v>
      </c>
      <c r="V123">
        <v>204</v>
      </c>
      <c r="W123">
        <v>119</v>
      </c>
    </row>
    <row r="124" spans="1:23" x14ac:dyDescent="0.25">
      <c r="A124" s="1">
        <v>42365</v>
      </c>
      <c r="B124" s="2">
        <v>0.68449074074074068</v>
      </c>
      <c r="C124">
        <v>7113</v>
      </c>
      <c r="D124">
        <v>3</v>
      </c>
      <c r="E124">
        <v>6</v>
      </c>
      <c r="F124">
        <v>345</v>
      </c>
      <c r="G124">
        <v>280</v>
      </c>
      <c r="H124">
        <v>431</v>
      </c>
      <c r="I124">
        <v>479</v>
      </c>
      <c r="J124">
        <v>31</v>
      </c>
      <c r="K124">
        <v>-7</v>
      </c>
      <c r="L124">
        <v>347</v>
      </c>
      <c r="M124">
        <v>613</v>
      </c>
      <c r="N124">
        <v>44</v>
      </c>
      <c r="O124">
        <v>0</v>
      </c>
      <c r="P124">
        <v>0</v>
      </c>
      <c r="Q124">
        <v>296</v>
      </c>
      <c r="R124">
        <v>-89</v>
      </c>
      <c r="S124">
        <v>-6</v>
      </c>
      <c r="T124">
        <v>7</v>
      </c>
      <c r="U124">
        <v>30</v>
      </c>
      <c r="V124">
        <v>205</v>
      </c>
      <c r="W124">
        <v>118</v>
      </c>
    </row>
    <row r="125" spans="1:23" x14ac:dyDescent="0.25">
      <c r="A125" s="1">
        <v>42365</v>
      </c>
      <c r="B125" s="2">
        <v>0.68518518518518512</v>
      </c>
      <c r="C125">
        <v>7113</v>
      </c>
      <c r="D125">
        <v>3</v>
      </c>
      <c r="E125">
        <v>7</v>
      </c>
      <c r="F125">
        <v>345</v>
      </c>
      <c r="G125">
        <v>281</v>
      </c>
      <c r="H125">
        <v>431</v>
      </c>
      <c r="I125">
        <v>479</v>
      </c>
      <c r="J125">
        <v>30</v>
      </c>
      <c r="K125">
        <v>-6</v>
      </c>
      <c r="L125">
        <v>349</v>
      </c>
      <c r="M125">
        <v>614</v>
      </c>
      <c r="N125">
        <v>45</v>
      </c>
      <c r="O125">
        <v>0</v>
      </c>
      <c r="P125">
        <v>0</v>
      </c>
      <c r="Q125">
        <v>296</v>
      </c>
      <c r="R125">
        <v>-40</v>
      </c>
      <c r="S125">
        <v>-6</v>
      </c>
      <c r="T125">
        <v>7</v>
      </c>
      <c r="U125">
        <v>30</v>
      </c>
      <c r="V125">
        <v>205</v>
      </c>
      <c r="W125">
        <v>118</v>
      </c>
    </row>
    <row r="126" spans="1:23" x14ac:dyDescent="0.25">
      <c r="A126" s="1">
        <v>42365</v>
      </c>
      <c r="B126" s="2">
        <v>0.68587962962962967</v>
      </c>
      <c r="C126">
        <v>7113</v>
      </c>
      <c r="D126">
        <v>3</v>
      </c>
      <c r="E126">
        <v>7</v>
      </c>
      <c r="F126">
        <v>341</v>
      </c>
      <c r="G126">
        <v>281</v>
      </c>
      <c r="H126">
        <v>431</v>
      </c>
      <c r="I126">
        <v>479</v>
      </c>
      <c r="J126">
        <v>25</v>
      </c>
      <c r="K126">
        <v>1</v>
      </c>
      <c r="L126">
        <v>325</v>
      </c>
      <c r="M126">
        <v>597</v>
      </c>
      <c r="N126">
        <v>49</v>
      </c>
      <c r="O126">
        <v>0</v>
      </c>
      <c r="P126">
        <v>0</v>
      </c>
      <c r="Q126">
        <v>296</v>
      </c>
      <c r="R126">
        <v>10</v>
      </c>
      <c r="S126">
        <v>-6</v>
      </c>
      <c r="T126">
        <v>2</v>
      </c>
      <c r="U126">
        <v>10</v>
      </c>
      <c r="V126">
        <v>204</v>
      </c>
      <c r="W126">
        <v>121</v>
      </c>
    </row>
    <row r="127" spans="1:23" x14ac:dyDescent="0.25">
      <c r="A127" s="1">
        <v>42365</v>
      </c>
      <c r="B127" s="2">
        <v>0.68657407407407411</v>
      </c>
      <c r="C127">
        <v>7113</v>
      </c>
      <c r="D127">
        <v>3</v>
      </c>
      <c r="E127">
        <v>7</v>
      </c>
      <c r="F127">
        <v>299</v>
      </c>
      <c r="G127">
        <v>281</v>
      </c>
      <c r="H127">
        <v>431</v>
      </c>
      <c r="I127">
        <v>479</v>
      </c>
      <c r="J127">
        <v>28</v>
      </c>
      <c r="K127">
        <v>20</v>
      </c>
      <c r="L127">
        <v>285</v>
      </c>
      <c r="M127">
        <v>542</v>
      </c>
      <c r="N127">
        <v>79</v>
      </c>
      <c r="O127">
        <v>0</v>
      </c>
      <c r="P127">
        <v>0</v>
      </c>
      <c r="Q127">
        <v>296</v>
      </c>
      <c r="R127">
        <v>32</v>
      </c>
      <c r="S127">
        <v>-6</v>
      </c>
      <c r="T127">
        <v>2</v>
      </c>
      <c r="U127">
        <v>10</v>
      </c>
      <c r="V127">
        <v>204</v>
      </c>
      <c r="W127">
        <v>134</v>
      </c>
    </row>
    <row r="128" spans="1:23" x14ac:dyDescent="0.25">
      <c r="A128" s="1">
        <v>42365</v>
      </c>
      <c r="B128" s="2">
        <v>0.68726851851851845</v>
      </c>
      <c r="C128">
        <v>7113</v>
      </c>
      <c r="D128">
        <v>3</v>
      </c>
      <c r="E128">
        <v>7</v>
      </c>
      <c r="F128">
        <v>290</v>
      </c>
      <c r="G128">
        <v>281</v>
      </c>
      <c r="H128">
        <v>431</v>
      </c>
      <c r="I128">
        <v>479</v>
      </c>
      <c r="J128">
        <v>29</v>
      </c>
      <c r="K128">
        <v>26</v>
      </c>
      <c r="L128">
        <v>283</v>
      </c>
      <c r="M128">
        <v>495</v>
      </c>
      <c r="N128">
        <v>107</v>
      </c>
      <c r="O128">
        <v>0</v>
      </c>
      <c r="P128">
        <v>0</v>
      </c>
      <c r="Q128">
        <v>296</v>
      </c>
      <c r="R128">
        <v>26</v>
      </c>
      <c r="S128">
        <v>-6</v>
      </c>
      <c r="T128">
        <v>2</v>
      </c>
      <c r="U128">
        <v>10</v>
      </c>
      <c r="V128">
        <v>204</v>
      </c>
      <c r="W128">
        <v>147</v>
      </c>
    </row>
    <row r="129" spans="1:23" x14ac:dyDescent="0.25">
      <c r="A129" s="1">
        <v>42365</v>
      </c>
      <c r="B129" s="2">
        <v>0.687962962962963</v>
      </c>
      <c r="C129">
        <v>7113</v>
      </c>
      <c r="D129">
        <v>3</v>
      </c>
      <c r="E129">
        <v>7</v>
      </c>
      <c r="F129">
        <v>282</v>
      </c>
      <c r="G129">
        <v>281</v>
      </c>
      <c r="H129">
        <v>430</v>
      </c>
      <c r="I129">
        <v>478</v>
      </c>
      <c r="J129">
        <v>32</v>
      </c>
      <c r="K129">
        <v>29</v>
      </c>
      <c r="L129">
        <v>282</v>
      </c>
      <c r="M129">
        <v>459</v>
      </c>
      <c r="N129">
        <v>132</v>
      </c>
      <c r="O129">
        <v>0</v>
      </c>
      <c r="P129">
        <v>0</v>
      </c>
      <c r="Q129">
        <v>295</v>
      </c>
      <c r="R129">
        <v>14</v>
      </c>
      <c r="S129">
        <v>-6</v>
      </c>
      <c r="T129">
        <v>2</v>
      </c>
      <c r="U129">
        <v>10</v>
      </c>
      <c r="V129">
        <v>205</v>
      </c>
      <c r="W129">
        <v>159</v>
      </c>
    </row>
    <row r="130" spans="1:23" x14ac:dyDescent="0.25">
      <c r="A130" s="1">
        <v>42365</v>
      </c>
      <c r="B130" s="2">
        <v>0.68865740740740744</v>
      </c>
      <c r="C130">
        <v>7113</v>
      </c>
      <c r="D130">
        <v>3</v>
      </c>
      <c r="E130">
        <v>8</v>
      </c>
      <c r="F130">
        <v>284</v>
      </c>
      <c r="G130">
        <v>280</v>
      </c>
      <c r="H130">
        <v>430</v>
      </c>
      <c r="I130">
        <v>477</v>
      </c>
      <c r="J130">
        <v>35</v>
      </c>
      <c r="K130">
        <v>36</v>
      </c>
      <c r="L130">
        <v>281</v>
      </c>
      <c r="M130">
        <v>431</v>
      </c>
      <c r="N130">
        <v>155</v>
      </c>
      <c r="O130">
        <v>0</v>
      </c>
      <c r="P130">
        <v>0</v>
      </c>
      <c r="Q130">
        <v>295</v>
      </c>
      <c r="R130">
        <v>0</v>
      </c>
      <c r="S130">
        <v>-6</v>
      </c>
      <c r="T130">
        <v>2</v>
      </c>
      <c r="U130">
        <v>10</v>
      </c>
      <c r="V130">
        <v>205</v>
      </c>
      <c r="W130">
        <v>168</v>
      </c>
    </row>
    <row r="131" spans="1:23" x14ac:dyDescent="0.25">
      <c r="A131" s="1">
        <v>42365</v>
      </c>
      <c r="B131" s="2">
        <v>0.68935185185185188</v>
      </c>
      <c r="C131">
        <v>7113</v>
      </c>
      <c r="D131">
        <v>3</v>
      </c>
      <c r="E131">
        <v>8</v>
      </c>
      <c r="F131">
        <v>283</v>
      </c>
      <c r="G131">
        <v>278</v>
      </c>
      <c r="H131">
        <v>429</v>
      </c>
      <c r="I131">
        <v>477</v>
      </c>
      <c r="J131">
        <v>36</v>
      </c>
      <c r="K131">
        <v>42</v>
      </c>
      <c r="L131">
        <v>280</v>
      </c>
      <c r="M131">
        <v>410</v>
      </c>
      <c r="N131">
        <v>173</v>
      </c>
      <c r="O131">
        <v>0</v>
      </c>
      <c r="P131">
        <v>0</v>
      </c>
      <c r="Q131">
        <v>295</v>
      </c>
      <c r="R131">
        <v>-15</v>
      </c>
      <c r="S131">
        <v>-6</v>
      </c>
      <c r="T131">
        <v>2</v>
      </c>
      <c r="U131">
        <v>10</v>
      </c>
      <c r="V131">
        <v>206</v>
      </c>
      <c r="W131">
        <v>176</v>
      </c>
    </row>
    <row r="132" spans="1:23" x14ac:dyDescent="0.25">
      <c r="A132" s="1">
        <v>42365</v>
      </c>
      <c r="B132" s="2">
        <v>0.69004629629629621</v>
      </c>
      <c r="C132">
        <v>7113</v>
      </c>
      <c r="D132">
        <v>3</v>
      </c>
      <c r="E132">
        <v>8</v>
      </c>
      <c r="F132">
        <v>277</v>
      </c>
      <c r="G132">
        <v>276</v>
      </c>
      <c r="H132">
        <v>429</v>
      </c>
      <c r="I132">
        <v>477</v>
      </c>
      <c r="J132">
        <v>39</v>
      </c>
      <c r="K132">
        <v>48</v>
      </c>
      <c r="L132">
        <v>277</v>
      </c>
      <c r="M132">
        <v>394</v>
      </c>
      <c r="N132">
        <v>187</v>
      </c>
      <c r="O132">
        <v>0</v>
      </c>
      <c r="P132">
        <v>0</v>
      </c>
      <c r="Q132">
        <v>295</v>
      </c>
      <c r="R132">
        <v>-32</v>
      </c>
      <c r="S132">
        <v>-6</v>
      </c>
      <c r="T132">
        <v>2</v>
      </c>
      <c r="U132">
        <v>10</v>
      </c>
      <c r="V132">
        <v>206</v>
      </c>
      <c r="W132">
        <v>182</v>
      </c>
    </row>
    <row r="133" spans="1:23" x14ac:dyDescent="0.25">
      <c r="A133" s="1">
        <v>42365</v>
      </c>
      <c r="B133" s="2">
        <v>0.69074074074074077</v>
      </c>
      <c r="C133">
        <v>7113</v>
      </c>
      <c r="D133">
        <v>3</v>
      </c>
      <c r="E133">
        <v>7</v>
      </c>
      <c r="F133">
        <v>279</v>
      </c>
      <c r="G133">
        <v>274</v>
      </c>
      <c r="H133">
        <v>429</v>
      </c>
      <c r="I133">
        <v>477</v>
      </c>
      <c r="J133">
        <v>40</v>
      </c>
      <c r="K133">
        <v>55</v>
      </c>
      <c r="L133">
        <v>275</v>
      </c>
      <c r="M133">
        <v>385</v>
      </c>
      <c r="N133">
        <v>206</v>
      </c>
      <c r="O133">
        <v>0</v>
      </c>
      <c r="P133">
        <v>0</v>
      </c>
      <c r="Q133">
        <v>295</v>
      </c>
      <c r="R133">
        <v>-51</v>
      </c>
      <c r="S133">
        <v>-6</v>
      </c>
      <c r="T133">
        <v>2</v>
      </c>
      <c r="U133">
        <v>10</v>
      </c>
      <c r="V133">
        <v>206</v>
      </c>
      <c r="W133">
        <v>186</v>
      </c>
    </row>
    <row r="134" spans="1:23" x14ac:dyDescent="0.25">
      <c r="A134" s="1">
        <v>42365</v>
      </c>
      <c r="B134" s="2">
        <v>0.69143518518518521</v>
      </c>
      <c r="C134">
        <v>7113</v>
      </c>
      <c r="D134">
        <v>3</v>
      </c>
      <c r="E134">
        <v>7</v>
      </c>
      <c r="F134">
        <v>273</v>
      </c>
      <c r="G134">
        <v>273</v>
      </c>
      <c r="H134">
        <v>428</v>
      </c>
      <c r="I134">
        <v>477</v>
      </c>
      <c r="J134">
        <v>43</v>
      </c>
      <c r="K134">
        <v>58</v>
      </c>
      <c r="L134">
        <v>274</v>
      </c>
      <c r="M134">
        <v>377</v>
      </c>
      <c r="N134">
        <v>224</v>
      </c>
      <c r="O134">
        <v>0</v>
      </c>
      <c r="P134">
        <v>0</v>
      </c>
      <c r="Q134">
        <v>295</v>
      </c>
      <c r="R134">
        <v>-72</v>
      </c>
      <c r="S134">
        <v>-6</v>
      </c>
      <c r="T134">
        <v>2</v>
      </c>
      <c r="U134">
        <v>10</v>
      </c>
      <c r="V134">
        <v>206</v>
      </c>
      <c r="W134">
        <v>188</v>
      </c>
    </row>
    <row r="135" spans="1:23" x14ac:dyDescent="0.25">
      <c r="A135" s="1">
        <v>42365</v>
      </c>
      <c r="B135" s="2">
        <v>0.69212962962962965</v>
      </c>
      <c r="C135">
        <v>7113</v>
      </c>
      <c r="D135">
        <v>3</v>
      </c>
      <c r="E135">
        <v>8</v>
      </c>
      <c r="F135">
        <v>272</v>
      </c>
      <c r="G135">
        <v>272</v>
      </c>
      <c r="H135">
        <v>428</v>
      </c>
      <c r="I135">
        <v>477</v>
      </c>
      <c r="J135">
        <v>47</v>
      </c>
      <c r="K135">
        <v>60</v>
      </c>
      <c r="L135">
        <v>273</v>
      </c>
      <c r="M135">
        <v>370</v>
      </c>
      <c r="N135">
        <v>235</v>
      </c>
      <c r="O135">
        <v>0</v>
      </c>
      <c r="P135">
        <v>0</v>
      </c>
      <c r="Q135">
        <v>295</v>
      </c>
      <c r="R135">
        <v>-94</v>
      </c>
      <c r="S135">
        <v>-6</v>
      </c>
      <c r="T135">
        <v>2</v>
      </c>
      <c r="U135">
        <v>10</v>
      </c>
      <c r="V135">
        <v>206</v>
      </c>
      <c r="W135">
        <v>192</v>
      </c>
    </row>
    <row r="136" spans="1:23" x14ac:dyDescent="0.25">
      <c r="A136" s="1">
        <v>42365</v>
      </c>
      <c r="B136" s="2">
        <v>0.69282407407407398</v>
      </c>
      <c r="C136">
        <v>7113</v>
      </c>
      <c r="D136">
        <v>3</v>
      </c>
      <c r="E136">
        <v>8</v>
      </c>
      <c r="F136">
        <v>272</v>
      </c>
      <c r="G136">
        <v>272</v>
      </c>
      <c r="H136">
        <v>428</v>
      </c>
      <c r="I136">
        <v>476</v>
      </c>
      <c r="J136">
        <v>50</v>
      </c>
      <c r="K136">
        <v>60</v>
      </c>
      <c r="L136">
        <v>272</v>
      </c>
      <c r="M136">
        <v>363</v>
      </c>
      <c r="N136">
        <v>241</v>
      </c>
      <c r="O136">
        <v>0</v>
      </c>
      <c r="P136">
        <v>0</v>
      </c>
      <c r="Q136">
        <v>295</v>
      </c>
      <c r="R136">
        <v>-117</v>
      </c>
      <c r="S136">
        <v>-6</v>
      </c>
      <c r="T136">
        <v>2</v>
      </c>
      <c r="U136">
        <v>10</v>
      </c>
      <c r="V136">
        <v>206</v>
      </c>
      <c r="W136">
        <v>193</v>
      </c>
    </row>
    <row r="137" spans="1:23" x14ac:dyDescent="0.25">
      <c r="A137" s="1">
        <v>42365</v>
      </c>
      <c r="B137" s="2">
        <v>0.69351851851851853</v>
      </c>
      <c r="C137">
        <v>7113</v>
      </c>
      <c r="D137">
        <v>3</v>
      </c>
      <c r="E137">
        <v>8</v>
      </c>
      <c r="F137">
        <v>275</v>
      </c>
      <c r="G137">
        <v>270</v>
      </c>
      <c r="H137">
        <v>427</v>
      </c>
      <c r="I137">
        <v>476</v>
      </c>
      <c r="J137">
        <v>54</v>
      </c>
      <c r="K137">
        <v>60</v>
      </c>
      <c r="L137">
        <v>272</v>
      </c>
      <c r="M137">
        <v>358</v>
      </c>
      <c r="N137">
        <v>247</v>
      </c>
      <c r="O137">
        <v>0</v>
      </c>
      <c r="P137">
        <v>0</v>
      </c>
      <c r="Q137">
        <v>295</v>
      </c>
      <c r="R137">
        <v>-141</v>
      </c>
      <c r="S137">
        <v>-6</v>
      </c>
      <c r="T137">
        <v>2</v>
      </c>
      <c r="U137">
        <v>10</v>
      </c>
      <c r="V137">
        <v>206</v>
      </c>
      <c r="W137">
        <v>194</v>
      </c>
    </row>
    <row r="138" spans="1:23" x14ac:dyDescent="0.25">
      <c r="A138" s="1">
        <v>42365</v>
      </c>
      <c r="B138" s="2">
        <v>0.69421296296296298</v>
      </c>
      <c r="C138">
        <v>7113</v>
      </c>
      <c r="D138">
        <v>3</v>
      </c>
      <c r="E138">
        <v>8</v>
      </c>
      <c r="F138">
        <v>274</v>
      </c>
      <c r="G138">
        <v>269</v>
      </c>
      <c r="H138">
        <v>427</v>
      </c>
      <c r="I138">
        <v>476</v>
      </c>
      <c r="J138">
        <v>58</v>
      </c>
      <c r="K138">
        <v>61</v>
      </c>
      <c r="L138">
        <v>270</v>
      </c>
      <c r="M138">
        <v>352</v>
      </c>
      <c r="N138">
        <v>250</v>
      </c>
      <c r="O138">
        <v>0</v>
      </c>
      <c r="P138">
        <v>0</v>
      </c>
      <c r="Q138">
        <v>295</v>
      </c>
      <c r="R138">
        <v>-166</v>
      </c>
      <c r="S138">
        <v>-6</v>
      </c>
      <c r="T138">
        <v>2</v>
      </c>
      <c r="U138">
        <v>10</v>
      </c>
      <c r="V138">
        <v>206</v>
      </c>
      <c r="W138">
        <v>195</v>
      </c>
    </row>
    <row r="139" spans="1:23" x14ac:dyDescent="0.25">
      <c r="A139" s="1">
        <v>42365</v>
      </c>
      <c r="B139" s="2">
        <v>0.69490740740740742</v>
      </c>
      <c r="C139">
        <v>7113</v>
      </c>
      <c r="D139">
        <v>3</v>
      </c>
      <c r="E139">
        <v>8</v>
      </c>
      <c r="F139">
        <v>268</v>
      </c>
      <c r="G139">
        <v>268</v>
      </c>
      <c r="H139">
        <v>426</v>
      </c>
      <c r="I139">
        <v>476</v>
      </c>
      <c r="J139">
        <v>62</v>
      </c>
      <c r="K139">
        <v>60</v>
      </c>
      <c r="L139">
        <v>269</v>
      </c>
      <c r="M139">
        <v>347</v>
      </c>
      <c r="N139">
        <v>251</v>
      </c>
      <c r="O139">
        <v>0</v>
      </c>
      <c r="P139">
        <v>0</v>
      </c>
      <c r="Q139">
        <v>295</v>
      </c>
      <c r="R139">
        <v>-192</v>
      </c>
      <c r="S139">
        <v>-6</v>
      </c>
      <c r="T139">
        <v>2</v>
      </c>
      <c r="U139">
        <v>10</v>
      </c>
      <c r="V139">
        <v>206</v>
      </c>
      <c r="W139">
        <v>196</v>
      </c>
    </row>
    <row r="140" spans="1:23" x14ac:dyDescent="0.25">
      <c r="A140" s="1">
        <v>42365</v>
      </c>
      <c r="B140" s="2">
        <v>0.69560185185185175</v>
      </c>
      <c r="C140">
        <v>7113</v>
      </c>
      <c r="D140">
        <v>3</v>
      </c>
      <c r="E140">
        <v>8</v>
      </c>
      <c r="F140">
        <v>267</v>
      </c>
      <c r="G140">
        <v>266</v>
      </c>
      <c r="H140">
        <v>425</v>
      </c>
      <c r="I140">
        <v>476</v>
      </c>
      <c r="J140">
        <v>66</v>
      </c>
      <c r="K140">
        <v>60</v>
      </c>
      <c r="L140">
        <v>268</v>
      </c>
      <c r="M140">
        <v>343</v>
      </c>
      <c r="N140">
        <v>252</v>
      </c>
      <c r="O140">
        <v>0</v>
      </c>
      <c r="P140">
        <v>0</v>
      </c>
      <c r="Q140">
        <v>295</v>
      </c>
      <c r="R140">
        <v>-219</v>
      </c>
      <c r="S140">
        <v>-6</v>
      </c>
      <c r="T140">
        <v>2</v>
      </c>
      <c r="U140">
        <v>10</v>
      </c>
      <c r="V140">
        <v>206</v>
      </c>
      <c r="W140">
        <v>197</v>
      </c>
    </row>
    <row r="141" spans="1:23" x14ac:dyDescent="0.25">
      <c r="A141" s="1">
        <v>42365</v>
      </c>
      <c r="B141" s="2">
        <v>0.6962962962962963</v>
      </c>
      <c r="C141">
        <v>7113</v>
      </c>
      <c r="D141">
        <v>3</v>
      </c>
      <c r="E141">
        <v>8</v>
      </c>
      <c r="F141">
        <v>266</v>
      </c>
      <c r="G141">
        <v>265</v>
      </c>
      <c r="H141">
        <v>425</v>
      </c>
      <c r="I141">
        <v>476</v>
      </c>
      <c r="J141">
        <v>70</v>
      </c>
      <c r="K141">
        <v>60</v>
      </c>
      <c r="L141">
        <v>266</v>
      </c>
      <c r="M141">
        <v>340</v>
      </c>
      <c r="N141">
        <v>253</v>
      </c>
      <c r="O141">
        <v>0</v>
      </c>
      <c r="P141">
        <v>0</v>
      </c>
      <c r="Q141">
        <v>295</v>
      </c>
      <c r="R141">
        <v>-247</v>
      </c>
      <c r="S141">
        <v>-6</v>
      </c>
      <c r="T141">
        <v>2</v>
      </c>
      <c r="U141">
        <v>10</v>
      </c>
      <c r="V141">
        <v>206</v>
      </c>
      <c r="W141">
        <v>197</v>
      </c>
    </row>
    <row r="142" spans="1:23" x14ac:dyDescent="0.25">
      <c r="A142" s="1">
        <v>42365</v>
      </c>
      <c r="B142" s="2">
        <v>0.69699074074074074</v>
      </c>
      <c r="C142">
        <v>7113</v>
      </c>
      <c r="D142">
        <v>3</v>
      </c>
      <c r="E142">
        <v>8</v>
      </c>
      <c r="F142">
        <v>265</v>
      </c>
      <c r="G142">
        <v>264</v>
      </c>
      <c r="H142">
        <v>425</v>
      </c>
      <c r="I142">
        <v>476</v>
      </c>
      <c r="J142">
        <v>73</v>
      </c>
      <c r="K142">
        <v>61</v>
      </c>
      <c r="L142">
        <v>265</v>
      </c>
      <c r="M142">
        <v>336</v>
      </c>
      <c r="N142">
        <v>253</v>
      </c>
      <c r="O142">
        <v>0</v>
      </c>
      <c r="P142">
        <v>0</v>
      </c>
      <c r="Q142">
        <v>295</v>
      </c>
      <c r="R142">
        <v>-277</v>
      </c>
      <c r="S142">
        <v>-6</v>
      </c>
      <c r="T142">
        <v>2</v>
      </c>
      <c r="U142">
        <v>10</v>
      </c>
      <c r="V142">
        <v>207</v>
      </c>
      <c r="W142">
        <v>197</v>
      </c>
    </row>
    <row r="143" spans="1:23" x14ac:dyDescent="0.25">
      <c r="A143" s="1">
        <v>42365</v>
      </c>
      <c r="B143" s="2">
        <v>0.69768518518518519</v>
      </c>
      <c r="C143">
        <v>7113</v>
      </c>
      <c r="D143">
        <v>3</v>
      </c>
      <c r="E143">
        <v>9</v>
      </c>
      <c r="F143">
        <v>264</v>
      </c>
      <c r="G143">
        <v>264</v>
      </c>
      <c r="H143">
        <v>425</v>
      </c>
      <c r="I143">
        <v>476</v>
      </c>
      <c r="J143">
        <v>79</v>
      </c>
      <c r="K143">
        <v>61</v>
      </c>
      <c r="L143">
        <v>264</v>
      </c>
      <c r="M143">
        <v>334</v>
      </c>
      <c r="N143">
        <v>253</v>
      </c>
      <c r="O143">
        <v>0</v>
      </c>
      <c r="P143">
        <v>0</v>
      </c>
      <c r="Q143">
        <v>295</v>
      </c>
      <c r="R143">
        <v>-308</v>
      </c>
      <c r="S143">
        <v>-6</v>
      </c>
      <c r="T143">
        <v>2</v>
      </c>
      <c r="U143">
        <v>10</v>
      </c>
      <c r="V143">
        <v>207</v>
      </c>
      <c r="W143">
        <v>198</v>
      </c>
    </row>
    <row r="144" spans="1:23" x14ac:dyDescent="0.25">
      <c r="A144" s="1">
        <v>42365</v>
      </c>
      <c r="B144" s="2">
        <v>0.69837962962962974</v>
      </c>
      <c r="C144">
        <v>7113</v>
      </c>
      <c r="D144">
        <v>3</v>
      </c>
      <c r="E144">
        <v>8</v>
      </c>
      <c r="F144">
        <v>267</v>
      </c>
      <c r="G144">
        <v>263</v>
      </c>
      <c r="H144">
        <v>425</v>
      </c>
      <c r="I144">
        <v>476</v>
      </c>
      <c r="J144">
        <v>82</v>
      </c>
      <c r="K144">
        <v>62</v>
      </c>
      <c r="L144">
        <v>264</v>
      </c>
      <c r="M144">
        <v>331</v>
      </c>
      <c r="N144">
        <v>253</v>
      </c>
      <c r="O144">
        <v>0</v>
      </c>
      <c r="P144">
        <v>0</v>
      </c>
      <c r="Q144">
        <v>295</v>
      </c>
      <c r="R144">
        <v>-339</v>
      </c>
      <c r="S144">
        <v>-5</v>
      </c>
      <c r="T144">
        <v>2</v>
      </c>
      <c r="U144">
        <v>10</v>
      </c>
      <c r="V144">
        <v>207</v>
      </c>
      <c r="W144">
        <v>199</v>
      </c>
    </row>
    <row r="145" spans="1:23" x14ac:dyDescent="0.25">
      <c r="A145" s="1">
        <v>42365</v>
      </c>
      <c r="B145" s="2">
        <v>0.69906250000000003</v>
      </c>
      <c r="C145">
        <v>7113</v>
      </c>
      <c r="D145">
        <v>3</v>
      </c>
      <c r="E145">
        <v>8</v>
      </c>
      <c r="F145">
        <v>262</v>
      </c>
      <c r="G145">
        <v>262</v>
      </c>
      <c r="H145">
        <v>424</v>
      </c>
      <c r="I145">
        <v>475</v>
      </c>
      <c r="J145">
        <v>85</v>
      </c>
      <c r="K145">
        <v>63</v>
      </c>
      <c r="L145">
        <v>263</v>
      </c>
      <c r="M145">
        <v>330</v>
      </c>
      <c r="N145">
        <v>253</v>
      </c>
      <c r="O145">
        <v>0</v>
      </c>
      <c r="P145">
        <v>0</v>
      </c>
      <c r="Q145">
        <v>295</v>
      </c>
      <c r="R145">
        <v>-371</v>
      </c>
      <c r="S145">
        <v>-5</v>
      </c>
      <c r="T145">
        <v>2</v>
      </c>
      <c r="U145">
        <v>10</v>
      </c>
      <c r="V145">
        <v>206</v>
      </c>
      <c r="W145">
        <v>199</v>
      </c>
    </row>
    <row r="146" spans="1:23" x14ac:dyDescent="0.25">
      <c r="A146" s="1">
        <v>42365</v>
      </c>
      <c r="B146" s="2">
        <v>0.69975694444444436</v>
      </c>
      <c r="C146">
        <v>7113</v>
      </c>
      <c r="D146">
        <v>3</v>
      </c>
      <c r="E146">
        <v>8</v>
      </c>
      <c r="F146">
        <v>266</v>
      </c>
      <c r="G146">
        <v>261</v>
      </c>
      <c r="H146">
        <v>420</v>
      </c>
      <c r="I146">
        <v>474</v>
      </c>
      <c r="J146">
        <v>88</v>
      </c>
      <c r="K146">
        <v>65</v>
      </c>
      <c r="L146">
        <v>262</v>
      </c>
      <c r="M146">
        <v>328</v>
      </c>
      <c r="N146">
        <v>253</v>
      </c>
      <c r="O146">
        <v>0</v>
      </c>
      <c r="P146">
        <v>0</v>
      </c>
      <c r="Q146">
        <v>295</v>
      </c>
      <c r="R146">
        <v>-404</v>
      </c>
      <c r="S146">
        <v>-5</v>
      </c>
      <c r="T146">
        <v>2</v>
      </c>
      <c r="U146">
        <v>10</v>
      </c>
      <c r="V146">
        <v>207</v>
      </c>
      <c r="W146">
        <v>199</v>
      </c>
    </row>
    <row r="147" spans="1:23" x14ac:dyDescent="0.25">
      <c r="A147" s="1">
        <v>42365</v>
      </c>
      <c r="B147" s="2">
        <v>0.70045138888888892</v>
      </c>
      <c r="C147">
        <v>7113</v>
      </c>
      <c r="D147">
        <v>3</v>
      </c>
      <c r="E147">
        <v>8</v>
      </c>
      <c r="F147">
        <v>265</v>
      </c>
      <c r="G147">
        <v>261</v>
      </c>
      <c r="H147">
        <v>413</v>
      </c>
      <c r="I147">
        <v>472</v>
      </c>
      <c r="J147">
        <v>92</v>
      </c>
      <c r="K147">
        <v>64</v>
      </c>
      <c r="L147">
        <v>261</v>
      </c>
      <c r="M147">
        <v>326</v>
      </c>
      <c r="N147">
        <v>253</v>
      </c>
      <c r="O147">
        <v>0</v>
      </c>
      <c r="P147">
        <v>0</v>
      </c>
      <c r="Q147">
        <v>295</v>
      </c>
      <c r="R147">
        <v>-438</v>
      </c>
      <c r="S147">
        <v>-5</v>
      </c>
      <c r="T147">
        <v>2</v>
      </c>
      <c r="U147">
        <v>10</v>
      </c>
      <c r="V147">
        <v>207</v>
      </c>
      <c r="W147">
        <v>199</v>
      </c>
    </row>
    <row r="148" spans="1:23" x14ac:dyDescent="0.25">
      <c r="A148" s="1">
        <v>42365</v>
      </c>
      <c r="B148" s="2">
        <v>0.70114583333333336</v>
      </c>
      <c r="C148">
        <v>7113</v>
      </c>
      <c r="D148">
        <v>3</v>
      </c>
      <c r="E148">
        <v>9</v>
      </c>
      <c r="F148">
        <v>261</v>
      </c>
      <c r="G148">
        <v>260</v>
      </c>
      <c r="H148">
        <v>400</v>
      </c>
      <c r="I148">
        <v>471</v>
      </c>
      <c r="J148">
        <v>95</v>
      </c>
      <c r="K148">
        <v>64</v>
      </c>
      <c r="L148">
        <v>261</v>
      </c>
      <c r="M148">
        <v>324</v>
      </c>
      <c r="N148">
        <v>253</v>
      </c>
      <c r="O148">
        <v>0</v>
      </c>
      <c r="P148">
        <v>0</v>
      </c>
      <c r="Q148">
        <v>296</v>
      </c>
      <c r="R148">
        <v>-472</v>
      </c>
      <c r="S148">
        <v>-5</v>
      </c>
      <c r="T148">
        <v>2</v>
      </c>
      <c r="U148">
        <v>10</v>
      </c>
      <c r="V148">
        <v>206</v>
      </c>
      <c r="W148">
        <v>199</v>
      </c>
    </row>
    <row r="149" spans="1:23" x14ac:dyDescent="0.25">
      <c r="A149" s="1">
        <v>42365</v>
      </c>
      <c r="B149" s="2">
        <v>0.7018402777777778</v>
      </c>
      <c r="C149">
        <v>7113</v>
      </c>
      <c r="D149">
        <v>3</v>
      </c>
      <c r="E149">
        <v>9</v>
      </c>
      <c r="F149">
        <v>260</v>
      </c>
      <c r="G149">
        <v>260</v>
      </c>
      <c r="H149">
        <v>386</v>
      </c>
      <c r="I149">
        <v>471</v>
      </c>
      <c r="J149">
        <v>96</v>
      </c>
      <c r="K149">
        <v>65</v>
      </c>
      <c r="L149">
        <v>260</v>
      </c>
      <c r="M149">
        <v>323</v>
      </c>
      <c r="N149">
        <v>252</v>
      </c>
      <c r="O149">
        <v>0</v>
      </c>
      <c r="P149">
        <v>0</v>
      </c>
      <c r="Q149">
        <v>296</v>
      </c>
      <c r="R149">
        <v>-508</v>
      </c>
      <c r="S149">
        <v>-5</v>
      </c>
      <c r="T149">
        <v>2</v>
      </c>
      <c r="U149">
        <v>10</v>
      </c>
      <c r="V149">
        <v>207</v>
      </c>
      <c r="W149">
        <v>200</v>
      </c>
    </row>
    <row r="150" spans="1:23" x14ac:dyDescent="0.25">
      <c r="A150" s="1">
        <v>42365</v>
      </c>
      <c r="B150" s="2">
        <v>0.70253472222222213</v>
      </c>
      <c r="C150">
        <v>7113</v>
      </c>
      <c r="D150">
        <v>3</v>
      </c>
      <c r="E150">
        <v>9</v>
      </c>
      <c r="F150">
        <v>259</v>
      </c>
      <c r="G150">
        <v>299</v>
      </c>
      <c r="H150">
        <v>375</v>
      </c>
      <c r="I150">
        <v>470</v>
      </c>
      <c r="J150">
        <v>85</v>
      </c>
      <c r="K150">
        <v>70</v>
      </c>
      <c r="L150">
        <v>261</v>
      </c>
      <c r="M150">
        <v>323</v>
      </c>
      <c r="N150">
        <v>252</v>
      </c>
      <c r="O150">
        <v>0</v>
      </c>
      <c r="P150">
        <v>0</v>
      </c>
      <c r="Q150">
        <v>296</v>
      </c>
      <c r="R150">
        <v>-544</v>
      </c>
      <c r="S150">
        <v>-5</v>
      </c>
      <c r="T150">
        <v>15</v>
      </c>
      <c r="U150">
        <v>20</v>
      </c>
      <c r="V150">
        <v>207</v>
      </c>
      <c r="W150">
        <v>191</v>
      </c>
    </row>
    <row r="151" spans="1:23" x14ac:dyDescent="0.25">
      <c r="A151" s="1">
        <v>42365</v>
      </c>
      <c r="B151" s="2">
        <v>0.70322916666666668</v>
      </c>
      <c r="C151">
        <v>7113</v>
      </c>
      <c r="D151">
        <v>3</v>
      </c>
      <c r="E151">
        <v>9</v>
      </c>
      <c r="F151">
        <v>331</v>
      </c>
      <c r="G151">
        <v>380</v>
      </c>
      <c r="H151">
        <v>370</v>
      </c>
      <c r="I151">
        <v>471</v>
      </c>
      <c r="J151">
        <v>39</v>
      </c>
      <c r="K151">
        <v>31</v>
      </c>
      <c r="L151">
        <v>380</v>
      </c>
      <c r="M151">
        <v>542</v>
      </c>
      <c r="N151">
        <v>22</v>
      </c>
      <c r="O151">
        <v>0</v>
      </c>
      <c r="P151">
        <v>0</v>
      </c>
      <c r="Q151">
        <v>296</v>
      </c>
      <c r="R151">
        <v>-580</v>
      </c>
      <c r="S151">
        <v>-5</v>
      </c>
      <c r="T151">
        <v>15</v>
      </c>
      <c r="U151">
        <v>20</v>
      </c>
      <c r="V151">
        <v>206</v>
      </c>
      <c r="W151">
        <v>161</v>
      </c>
    </row>
    <row r="152" spans="1:23" x14ac:dyDescent="0.25">
      <c r="A152" s="1">
        <v>42365</v>
      </c>
      <c r="B152" s="2">
        <v>0.70392361111111112</v>
      </c>
      <c r="C152">
        <v>7113</v>
      </c>
      <c r="D152">
        <v>3</v>
      </c>
      <c r="E152">
        <v>9</v>
      </c>
      <c r="F152">
        <v>398</v>
      </c>
      <c r="G152">
        <v>405</v>
      </c>
      <c r="H152">
        <v>369</v>
      </c>
      <c r="I152">
        <v>472</v>
      </c>
      <c r="J152">
        <v>38</v>
      </c>
      <c r="K152">
        <v>12</v>
      </c>
      <c r="L152">
        <v>437</v>
      </c>
      <c r="M152">
        <v>624</v>
      </c>
      <c r="N152">
        <v>30</v>
      </c>
      <c r="O152">
        <v>0</v>
      </c>
      <c r="P152">
        <v>0</v>
      </c>
      <c r="Q152">
        <v>296</v>
      </c>
      <c r="R152">
        <v>-616</v>
      </c>
      <c r="S152">
        <v>-5</v>
      </c>
      <c r="T152">
        <v>15</v>
      </c>
      <c r="U152">
        <v>20</v>
      </c>
      <c r="V152">
        <v>206</v>
      </c>
      <c r="W152">
        <v>146</v>
      </c>
    </row>
    <row r="153" spans="1:23" x14ac:dyDescent="0.25">
      <c r="A153" s="1">
        <v>42365</v>
      </c>
      <c r="B153" s="2">
        <v>0.70461805555555557</v>
      </c>
      <c r="C153">
        <v>7113</v>
      </c>
      <c r="D153">
        <v>3</v>
      </c>
      <c r="E153">
        <v>9</v>
      </c>
      <c r="F153">
        <v>437</v>
      </c>
      <c r="G153">
        <v>418</v>
      </c>
      <c r="H153">
        <v>370</v>
      </c>
      <c r="I153">
        <v>472</v>
      </c>
      <c r="J153">
        <v>38</v>
      </c>
      <c r="K153">
        <v>8</v>
      </c>
      <c r="L153">
        <v>462</v>
      </c>
      <c r="M153">
        <v>681</v>
      </c>
      <c r="N153">
        <v>60</v>
      </c>
      <c r="O153">
        <v>0</v>
      </c>
      <c r="P153">
        <v>0</v>
      </c>
      <c r="Q153">
        <v>296</v>
      </c>
      <c r="R153">
        <v>-652</v>
      </c>
      <c r="S153">
        <v>-5</v>
      </c>
      <c r="T153">
        <v>15</v>
      </c>
      <c r="U153">
        <v>20</v>
      </c>
      <c r="V153">
        <v>205</v>
      </c>
      <c r="W153">
        <v>138</v>
      </c>
    </row>
    <row r="154" spans="1:23" x14ac:dyDescent="0.25">
      <c r="A154" s="1">
        <v>42365</v>
      </c>
      <c r="B154" s="2">
        <v>0.7053124999999999</v>
      </c>
      <c r="C154">
        <v>7113</v>
      </c>
      <c r="D154">
        <v>3</v>
      </c>
      <c r="E154">
        <v>9</v>
      </c>
      <c r="F154">
        <v>462</v>
      </c>
      <c r="G154">
        <v>423</v>
      </c>
      <c r="H154">
        <v>373</v>
      </c>
      <c r="I154">
        <v>472</v>
      </c>
      <c r="J154">
        <v>38</v>
      </c>
      <c r="K154">
        <v>8</v>
      </c>
      <c r="L154">
        <v>480</v>
      </c>
      <c r="M154">
        <v>705</v>
      </c>
      <c r="N154">
        <v>56</v>
      </c>
      <c r="O154">
        <v>0</v>
      </c>
      <c r="P154">
        <v>0</v>
      </c>
      <c r="Q154">
        <v>296</v>
      </c>
      <c r="R154">
        <v>-688</v>
      </c>
      <c r="S154">
        <v>-5</v>
      </c>
      <c r="T154">
        <v>15</v>
      </c>
      <c r="U154">
        <v>20</v>
      </c>
      <c r="V154">
        <v>205</v>
      </c>
      <c r="W154">
        <v>133</v>
      </c>
    </row>
    <row r="155" spans="1:23" x14ac:dyDescent="0.25">
      <c r="A155" s="1">
        <v>42365</v>
      </c>
      <c r="B155" s="2">
        <v>0.70600694444444445</v>
      </c>
      <c r="C155">
        <v>7113</v>
      </c>
      <c r="D155">
        <v>3</v>
      </c>
      <c r="E155">
        <v>9</v>
      </c>
      <c r="F155">
        <v>479</v>
      </c>
      <c r="G155">
        <v>430</v>
      </c>
      <c r="H155">
        <v>378</v>
      </c>
      <c r="I155">
        <v>473</v>
      </c>
      <c r="J155">
        <v>38</v>
      </c>
      <c r="K155">
        <v>7</v>
      </c>
      <c r="L155">
        <v>493</v>
      </c>
      <c r="M155">
        <v>726</v>
      </c>
      <c r="N155">
        <v>58</v>
      </c>
      <c r="O155">
        <v>0</v>
      </c>
      <c r="P155">
        <v>0</v>
      </c>
      <c r="Q155">
        <v>296</v>
      </c>
      <c r="R155">
        <v>-724</v>
      </c>
      <c r="S155">
        <v>-5</v>
      </c>
      <c r="T155">
        <v>15</v>
      </c>
      <c r="U155">
        <v>20</v>
      </c>
      <c r="V155">
        <v>206</v>
      </c>
      <c r="W155">
        <v>129</v>
      </c>
    </row>
    <row r="156" spans="1:23" x14ac:dyDescent="0.25">
      <c r="A156" s="1">
        <v>42365</v>
      </c>
      <c r="B156" s="2">
        <v>0.70670138888888889</v>
      </c>
      <c r="C156">
        <v>7113</v>
      </c>
      <c r="D156">
        <v>3</v>
      </c>
      <c r="E156">
        <v>9</v>
      </c>
      <c r="F156">
        <v>490</v>
      </c>
      <c r="G156">
        <v>435</v>
      </c>
      <c r="H156">
        <v>384</v>
      </c>
      <c r="I156">
        <v>474</v>
      </c>
      <c r="J156">
        <v>39</v>
      </c>
      <c r="K156">
        <v>8</v>
      </c>
      <c r="L156">
        <v>501</v>
      </c>
      <c r="M156">
        <v>742</v>
      </c>
      <c r="N156">
        <v>61</v>
      </c>
      <c r="O156">
        <v>0</v>
      </c>
      <c r="P156">
        <v>0</v>
      </c>
      <c r="Q156">
        <v>296</v>
      </c>
      <c r="R156">
        <v>-760</v>
      </c>
      <c r="S156">
        <v>-5</v>
      </c>
      <c r="T156">
        <v>15</v>
      </c>
      <c r="U156">
        <v>20</v>
      </c>
      <c r="V156">
        <v>205</v>
      </c>
      <c r="W156">
        <v>128</v>
      </c>
    </row>
    <row r="157" spans="1:23" x14ac:dyDescent="0.25">
      <c r="A157" s="1">
        <v>42365</v>
      </c>
      <c r="B157" s="2">
        <v>0.70739583333333333</v>
      </c>
      <c r="C157">
        <v>7113</v>
      </c>
      <c r="D157">
        <v>3</v>
      </c>
      <c r="E157">
        <v>8</v>
      </c>
      <c r="F157">
        <v>503</v>
      </c>
      <c r="G157">
        <v>442</v>
      </c>
      <c r="H157">
        <v>388</v>
      </c>
      <c r="I157">
        <v>476</v>
      </c>
      <c r="J157">
        <v>38</v>
      </c>
      <c r="K157">
        <v>8</v>
      </c>
      <c r="L157">
        <v>508</v>
      </c>
      <c r="M157">
        <v>752</v>
      </c>
      <c r="N157">
        <v>56</v>
      </c>
      <c r="O157">
        <v>0</v>
      </c>
      <c r="P157">
        <v>0</v>
      </c>
      <c r="Q157">
        <v>296</v>
      </c>
      <c r="R157">
        <v>-796</v>
      </c>
      <c r="S157">
        <v>-5</v>
      </c>
      <c r="T157">
        <v>15</v>
      </c>
      <c r="U157">
        <v>20</v>
      </c>
      <c r="V157">
        <v>205</v>
      </c>
      <c r="W157">
        <v>127</v>
      </c>
    </row>
    <row r="158" spans="1:23" x14ac:dyDescent="0.25">
      <c r="A158" s="1">
        <v>42365</v>
      </c>
      <c r="B158" s="2">
        <v>0.70809027777777767</v>
      </c>
      <c r="C158">
        <v>7113</v>
      </c>
      <c r="D158">
        <v>3</v>
      </c>
      <c r="E158">
        <v>9</v>
      </c>
      <c r="F158">
        <v>505</v>
      </c>
      <c r="G158">
        <v>446</v>
      </c>
      <c r="H158">
        <v>394</v>
      </c>
      <c r="I158">
        <v>478</v>
      </c>
      <c r="J158">
        <v>39</v>
      </c>
      <c r="K158">
        <v>8</v>
      </c>
      <c r="L158">
        <v>515</v>
      </c>
      <c r="M158">
        <v>766</v>
      </c>
      <c r="N158">
        <v>63</v>
      </c>
      <c r="O158">
        <v>0</v>
      </c>
      <c r="P158">
        <v>0</v>
      </c>
      <c r="Q158">
        <v>296</v>
      </c>
      <c r="R158">
        <v>-832</v>
      </c>
      <c r="S158">
        <v>-5</v>
      </c>
      <c r="T158">
        <v>15</v>
      </c>
      <c r="U158">
        <v>20</v>
      </c>
      <c r="V158">
        <v>205</v>
      </c>
      <c r="W158">
        <v>126</v>
      </c>
    </row>
    <row r="159" spans="1:23" x14ac:dyDescent="0.25">
      <c r="A159" s="1">
        <v>42365</v>
      </c>
      <c r="B159" s="2">
        <v>0.70878472222222222</v>
      </c>
      <c r="C159">
        <v>7113</v>
      </c>
      <c r="D159">
        <v>3</v>
      </c>
      <c r="E159">
        <v>9</v>
      </c>
      <c r="F159">
        <v>516</v>
      </c>
      <c r="G159">
        <v>453</v>
      </c>
      <c r="H159">
        <v>400</v>
      </c>
      <c r="I159">
        <v>480</v>
      </c>
      <c r="J159">
        <v>38</v>
      </c>
      <c r="K159">
        <v>9</v>
      </c>
      <c r="L159">
        <v>520</v>
      </c>
      <c r="M159">
        <v>773</v>
      </c>
      <c r="N159">
        <v>52</v>
      </c>
      <c r="O159">
        <v>0</v>
      </c>
      <c r="P159">
        <v>0</v>
      </c>
      <c r="Q159">
        <v>296</v>
      </c>
      <c r="R159">
        <v>-868</v>
      </c>
      <c r="S159">
        <v>-5</v>
      </c>
      <c r="T159">
        <v>15</v>
      </c>
      <c r="U159">
        <v>20</v>
      </c>
      <c r="V159">
        <v>205</v>
      </c>
      <c r="W159">
        <v>125</v>
      </c>
    </row>
    <row r="160" spans="1:23" x14ac:dyDescent="0.25">
      <c r="A160" s="1">
        <v>42365</v>
      </c>
      <c r="B160" s="2">
        <v>0.70947916666666666</v>
      </c>
      <c r="C160">
        <v>7113</v>
      </c>
      <c r="D160">
        <v>3</v>
      </c>
      <c r="E160">
        <v>9</v>
      </c>
      <c r="F160">
        <v>517</v>
      </c>
      <c r="G160">
        <v>458</v>
      </c>
      <c r="H160">
        <v>405</v>
      </c>
      <c r="I160">
        <v>481</v>
      </c>
      <c r="J160">
        <v>39</v>
      </c>
      <c r="K160">
        <v>8</v>
      </c>
      <c r="L160">
        <v>524</v>
      </c>
      <c r="M160">
        <v>787</v>
      </c>
      <c r="N160">
        <v>65</v>
      </c>
      <c r="O160">
        <v>0</v>
      </c>
      <c r="P160">
        <v>0</v>
      </c>
      <c r="Q160">
        <v>295</v>
      </c>
      <c r="R160">
        <v>-904</v>
      </c>
      <c r="S160">
        <v>-5</v>
      </c>
      <c r="T160">
        <v>15</v>
      </c>
      <c r="U160">
        <v>20</v>
      </c>
      <c r="V160">
        <v>206</v>
      </c>
      <c r="W160">
        <v>125</v>
      </c>
    </row>
    <row r="161" spans="1:23" x14ac:dyDescent="0.25">
      <c r="A161" s="1">
        <v>42365</v>
      </c>
      <c r="B161" s="2">
        <v>0.7101736111111111</v>
      </c>
      <c r="C161">
        <v>7113</v>
      </c>
      <c r="D161">
        <v>3</v>
      </c>
      <c r="E161">
        <v>9</v>
      </c>
      <c r="F161">
        <v>521</v>
      </c>
      <c r="G161">
        <v>463</v>
      </c>
      <c r="H161">
        <v>410</v>
      </c>
      <c r="I161">
        <v>483</v>
      </c>
      <c r="J161">
        <v>39</v>
      </c>
      <c r="K161">
        <v>7</v>
      </c>
      <c r="L161">
        <v>531</v>
      </c>
      <c r="M161">
        <v>792</v>
      </c>
      <c r="N161">
        <v>52</v>
      </c>
      <c r="O161">
        <v>0</v>
      </c>
      <c r="P161">
        <v>0</v>
      </c>
      <c r="Q161">
        <v>295</v>
      </c>
      <c r="R161">
        <v>-939</v>
      </c>
      <c r="S161">
        <v>-5</v>
      </c>
      <c r="T161">
        <v>15</v>
      </c>
      <c r="U161">
        <v>20</v>
      </c>
      <c r="V161">
        <v>205</v>
      </c>
      <c r="W161">
        <v>125</v>
      </c>
    </row>
    <row r="162" spans="1:23" x14ac:dyDescent="0.25">
      <c r="A162" s="1">
        <v>42365</v>
      </c>
      <c r="B162" s="2">
        <v>0.71086805555555566</v>
      </c>
      <c r="C162">
        <v>7113</v>
      </c>
      <c r="D162">
        <v>3</v>
      </c>
      <c r="E162">
        <v>9</v>
      </c>
      <c r="F162">
        <v>527</v>
      </c>
      <c r="G162">
        <v>468</v>
      </c>
      <c r="H162">
        <v>416</v>
      </c>
      <c r="I162">
        <v>485</v>
      </c>
      <c r="J162">
        <v>39</v>
      </c>
      <c r="K162">
        <v>7</v>
      </c>
      <c r="L162">
        <v>535</v>
      </c>
      <c r="M162">
        <v>805</v>
      </c>
      <c r="N162">
        <v>65</v>
      </c>
      <c r="O162">
        <v>0</v>
      </c>
      <c r="P162">
        <v>0</v>
      </c>
      <c r="Q162">
        <v>295</v>
      </c>
      <c r="R162">
        <v>-974</v>
      </c>
      <c r="S162">
        <v>-5</v>
      </c>
      <c r="T162">
        <v>15</v>
      </c>
      <c r="U162">
        <v>20</v>
      </c>
      <c r="V162">
        <v>205</v>
      </c>
      <c r="W162">
        <v>123</v>
      </c>
    </row>
    <row r="163" spans="1:23" x14ac:dyDescent="0.25">
      <c r="A163" s="1">
        <v>42365</v>
      </c>
      <c r="B163" s="2">
        <v>0.71156249999999999</v>
      </c>
      <c r="C163">
        <v>7113</v>
      </c>
      <c r="D163">
        <v>3</v>
      </c>
      <c r="E163">
        <v>9</v>
      </c>
      <c r="F163">
        <v>532</v>
      </c>
      <c r="G163">
        <v>472</v>
      </c>
      <c r="H163">
        <v>420</v>
      </c>
      <c r="I163">
        <v>489</v>
      </c>
      <c r="J163">
        <v>40</v>
      </c>
      <c r="K163">
        <v>8</v>
      </c>
      <c r="L163">
        <v>542</v>
      </c>
      <c r="M163">
        <v>810</v>
      </c>
      <c r="N163">
        <v>52</v>
      </c>
      <c r="O163">
        <v>0</v>
      </c>
      <c r="P163">
        <v>0</v>
      </c>
      <c r="Q163">
        <v>295</v>
      </c>
      <c r="R163">
        <v>-1009</v>
      </c>
      <c r="S163">
        <v>-5</v>
      </c>
      <c r="T163">
        <v>15</v>
      </c>
      <c r="U163">
        <v>20</v>
      </c>
      <c r="V163">
        <v>205</v>
      </c>
      <c r="W163">
        <v>123</v>
      </c>
    </row>
    <row r="164" spans="1:23" x14ac:dyDescent="0.25">
      <c r="A164" s="1">
        <v>42365</v>
      </c>
      <c r="B164" s="2">
        <v>0.71225694444444443</v>
      </c>
      <c r="C164">
        <v>7113</v>
      </c>
      <c r="D164">
        <v>3</v>
      </c>
      <c r="E164">
        <v>9</v>
      </c>
      <c r="F164">
        <v>538</v>
      </c>
      <c r="G164">
        <v>478</v>
      </c>
      <c r="H164">
        <v>425</v>
      </c>
      <c r="I164">
        <v>492</v>
      </c>
      <c r="J164">
        <v>40</v>
      </c>
      <c r="K164">
        <v>7</v>
      </c>
      <c r="L164">
        <v>546</v>
      </c>
      <c r="M164">
        <v>822</v>
      </c>
      <c r="N164">
        <v>65</v>
      </c>
      <c r="O164">
        <v>0</v>
      </c>
      <c r="P164">
        <v>0</v>
      </c>
      <c r="Q164">
        <v>295</v>
      </c>
      <c r="R164">
        <v>-1010</v>
      </c>
      <c r="S164">
        <v>-5</v>
      </c>
      <c r="T164">
        <v>15</v>
      </c>
      <c r="U164">
        <v>20</v>
      </c>
      <c r="V164">
        <v>205</v>
      </c>
      <c r="W164">
        <v>123</v>
      </c>
    </row>
    <row r="165" spans="1:23" x14ac:dyDescent="0.25">
      <c r="A165" s="1">
        <v>42365</v>
      </c>
      <c r="B165" s="2">
        <v>0.71295138888888887</v>
      </c>
      <c r="C165">
        <v>7113</v>
      </c>
      <c r="D165">
        <v>3</v>
      </c>
      <c r="E165">
        <v>9</v>
      </c>
      <c r="F165">
        <v>542</v>
      </c>
      <c r="G165">
        <v>482</v>
      </c>
      <c r="H165">
        <v>430</v>
      </c>
      <c r="I165">
        <v>495</v>
      </c>
      <c r="J165">
        <v>39</v>
      </c>
      <c r="K165">
        <v>9</v>
      </c>
      <c r="L165">
        <v>552</v>
      </c>
      <c r="M165">
        <v>827</v>
      </c>
      <c r="N165">
        <v>53</v>
      </c>
      <c r="O165">
        <v>0</v>
      </c>
      <c r="P165">
        <v>0</v>
      </c>
      <c r="Q165">
        <v>295</v>
      </c>
      <c r="R165">
        <v>-1010</v>
      </c>
      <c r="S165">
        <v>-5</v>
      </c>
      <c r="T165">
        <v>15</v>
      </c>
      <c r="U165">
        <v>20</v>
      </c>
      <c r="V165">
        <v>205</v>
      </c>
      <c r="W165">
        <v>123</v>
      </c>
    </row>
    <row r="166" spans="1:23" x14ac:dyDescent="0.25">
      <c r="A166" s="1">
        <v>42365</v>
      </c>
      <c r="B166" s="2">
        <v>0.71364583333333342</v>
      </c>
      <c r="C166">
        <v>7113</v>
      </c>
      <c r="D166">
        <v>3</v>
      </c>
      <c r="E166">
        <v>9</v>
      </c>
      <c r="F166">
        <v>546</v>
      </c>
      <c r="G166">
        <v>488</v>
      </c>
      <c r="H166">
        <v>435</v>
      </c>
      <c r="I166">
        <v>499</v>
      </c>
      <c r="J166">
        <v>42</v>
      </c>
      <c r="K166">
        <v>8</v>
      </c>
      <c r="L166">
        <v>556</v>
      </c>
      <c r="M166">
        <v>837</v>
      </c>
      <c r="N166">
        <v>65</v>
      </c>
      <c r="O166">
        <v>0</v>
      </c>
      <c r="P166">
        <v>0</v>
      </c>
      <c r="Q166">
        <v>295</v>
      </c>
      <c r="R166">
        <v>-1010</v>
      </c>
      <c r="S166">
        <v>-5</v>
      </c>
      <c r="T166">
        <v>15</v>
      </c>
      <c r="U166">
        <v>20</v>
      </c>
      <c r="V166">
        <v>205</v>
      </c>
      <c r="W166">
        <v>123</v>
      </c>
    </row>
    <row r="167" spans="1:23" x14ac:dyDescent="0.25">
      <c r="A167" s="1">
        <v>42365</v>
      </c>
      <c r="B167" s="2">
        <v>0.71434027777777775</v>
      </c>
      <c r="C167">
        <v>7113</v>
      </c>
      <c r="D167">
        <v>3</v>
      </c>
      <c r="E167">
        <v>9</v>
      </c>
      <c r="F167">
        <v>551</v>
      </c>
      <c r="G167">
        <v>493</v>
      </c>
      <c r="H167">
        <v>440</v>
      </c>
      <c r="I167">
        <v>502</v>
      </c>
      <c r="J167">
        <v>43</v>
      </c>
      <c r="K167">
        <v>12</v>
      </c>
      <c r="L167">
        <v>560</v>
      </c>
      <c r="M167">
        <v>845</v>
      </c>
      <c r="N167">
        <v>64</v>
      </c>
      <c r="O167">
        <v>0</v>
      </c>
      <c r="P167">
        <v>0</v>
      </c>
      <c r="Q167">
        <v>295</v>
      </c>
      <c r="R167">
        <v>-1010</v>
      </c>
      <c r="S167">
        <v>-5</v>
      </c>
      <c r="T167">
        <v>7</v>
      </c>
      <c r="U167">
        <v>30</v>
      </c>
      <c r="V167">
        <v>205</v>
      </c>
      <c r="W167">
        <v>123</v>
      </c>
    </row>
    <row r="168" spans="1:23" x14ac:dyDescent="0.25">
      <c r="A168" s="1">
        <v>42365</v>
      </c>
      <c r="B168" s="2">
        <v>0.7150347222222222</v>
      </c>
      <c r="C168">
        <v>7113</v>
      </c>
      <c r="D168">
        <v>3</v>
      </c>
      <c r="E168">
        <v>9</v>
      </c>
      <c r="F168">
        <v>484</v>
      </c>
      <c r="G168">
        <v>259</v>
      </c>
      <c r="H168">
        <v>444</v>
      </c>
      <c r="I168">
        <v>505</v>
      </c>
      <c r="J168">
        <v>41</v>
      </c>
      <c r="K168">
        <v>5</v>
      </c>
      <c r="L168">
        <v>398</v>
      </c>
      <c r="M168">
        <v>703</v>
      </c>
      <c r="N168">
        <v>56</v>
      </c>
      <c r="O168">
        <v>0</v>
      </c>
      <c r="P168">
        <v>0</v>
      </c>
      <c r="Q168">
        <v>295</v>
      </c>
      <c r="R168">
        <v>-1010</v>
      </c>
      <c r="S168">
        <v>-5</v>
      </c>
      <c r="T168">
        <v>7</v>
      </c>
      <c r="U168">
        <v>30</v>
      </c>
      <c r="V168">
        <v>205</v>
      </c>
      <c r="W168">
        <v>123</v>
      </c>
    </row>
    <row r="169" spans="1:23" x14ac:dyDescent="0.25">
      <c r="A169" s="1">
        <v>42365</v>
      </c>
      <c r="B169" s="2">
        <v>0.71572916666666664</v>
      </c>
      <c r="C169">
        <v>7113</v>
      </c>
      <c r="D169">
        <v>3</v>
      </c>
      <c r="E169">
        <v>9</v>
      </c>
      <c r="F169">
        <v>369</v>
      </c>
      <c r="G169">
        <v>256</v>
      </c>
      <c r="H169">
        <v>448</v>
      </c>
      <c r="I169">
        <v>507</v>
      </c>
      <c r="J169">
        <v>39</v>
      </c>
      <c r="K169">
        <v>-3</v>
      </c>
      <c r="L169">
        <v>328</v>
      </c>
      <c r="M169">
        <v>644</v>
      </c>
      <c r="N169">
        <v>43</v>
      </c>
      <c r="O169">
        <v>0</v>
      </c>
      <c r="P169">
        <v>0</v>
      </c>
      <c r="Q169">
        <v>295</v>
      </c>
      <c r="R169">
        <v>-891</v>
      </c>
      <c r="S169">
        <v>-5</v>
      </c>
      <c r="T169">
        <v>7</v>
      </c>
      <c r="U169">
        <v>30</v>
      </c>
      <c r="V169">
        <v>206</v>
      </c>
      <c r="W169">
        <v>123</v>
      </c>
    </row>
    <row r="170" spans="1:23" x14ac:dyDescent="0.25">
      <c r="A170" s="1">
        <v>42365</v>
      </c>
      <c r="B170" s="2">
        <v>0.71642361111111119</v>
      </c>
      <c r="C170">
        <v>7113</v>
      </c>
      <c r="D170">
        <v>3</v>
      </c>
      <c r="E170">
        <v>10</v>
      </c>
      <c r="F170">
        <v>335</v>
      </c>
      <c r="G170">
        <v>254</v>
      </c>
      <c r="H170">
        <v>450</v>
      </c>
      <c r="I170">
        <v>508</v>
      </c>
      <c r="J170">
        <v>38</v>
      </c>
      <c r="K170">
        <v>-6</v>
      </c>
      <c r="L170">
        <v>321</v>
      </c>
      <c r="M170">
        <v>632</v>
      </c>
      <c r="N170">
        <v>49</v>
      </c>
      <c r="O170">
        <v>0</v>
      </c>
      <c r="P170">
        <v>0</v>
      </c>
      <c r="Q170">
        <v>295</v>
      </c>
      <c r="R170">
        <v>-840</v>
      </c>
      <c r="S170">
        <v>-5</v>
      </c>
      <c r="T170">
        <v>7</v>
      </c>
      <c r="U170">
        <v>30</v>
      </c>
      <c r="V170">
        <v>205</v>
      </c>
      <c r="W170">
        <v>123</v>
      </c>
    </row>
    <row r="171" spans="1:23" x14ac:dyDescent="0.25">
      <c r="A171" s="1">
        <v>42365</v>
      </c>
      <c r="B171" s="2">
        <v>0.71711805555555552</v>
      </c>
      <c r="C171">
        <v>7113</v>
      </c>
      <c r="D171">
        <v>3</v>
      </c>
      <c r="E171">
        <v>9</v>
      </c>
      <c r="F171">
        <v>322</v>
      </c>
      <c r="G171">
        <v>263</v>
      </c>
      <c r="H171">
        <v>451</v>
      </c>
      <c r="I171">
        <v>508</v>
      </c>
      <c r="J171">
        <v>38</v>
      </c>
      <c r="K171">
        <v>-5</v>
      </c>
      <c r="L171">
        <v>322</v>
      </c>
      <c r="M171">
        <v>627</v>
      </c>
      <c r="N171">
        <v>50</v>
      </c>
      <c r="O171">
        <v>0</v>
      </c>
      <c r="P171">
        <v>0</v>
      </c>
      <c r="Q171">
        <v>295</v>
      </c>
      <c r="R171">
        <v>-810</v>
      </c>
      <c r="S171">
        <v>-5</v>
      </c>
      <c r="T171">
        <v>7</v>
      </c>
      <c r="U171">
        <v>30</v>
      </c>
      <c r="V171">
        <v>205</v>
      </c>
      <c r="W171">
        <v>122</v>
      </c>
    </row>
    <row r="172" spans="1:23" x14ac:dyDescent="0.25">
      <c r="A172" s="1">
        <v>42365</v>
      </c>
      <c r="B172" s="2">
        <v>0.71781249999999996</v>
      </c>
      <c r="C172">
        <v>7113</v>
      </c>
      <c r="D172">
        <v>3</v>
      </c>
      <c r="E172">
        <v>10</v>
      </c>
      <c r="F172">
        <v>327</v>
      </c>
      <c r="G172">
        <v>264</v>
      </c>
      <c r="H172">
        <v>451</v>
      </c>
      <c r="I172">
        <v>507</v>
      </c>
      <c r="J172">
        <v>35</v>
      </c>
      <c r="K172">
        <v>-4</v>
      </c>
      <c r="L172">
        <v>331</v>
      </c>
      <c r="M172">
        <v>625</v>
      </c>
      <c r="N172">
        <v>44</v>
      </c>
      <c r="O172">
        <v>0</v>
      </c>
      <c r="P172">
        <v>0</v>
      </c>
      <c r="Q172">
        <v>295</v>
      </c>
      <c r="R172">
        <v>-781</v>
      </c>
      <c r="S172">
        <v>-5</v>
      </c>
      <c r="T172">
        <v>7</v>
      </c>
      <c r="U172">
        <v>30</v>
      </c>
      <c r="V172">
        <v>205</v>
      </c>
      <c r="W172">
        <v>122</v>
      </c>
    </row>
    <row r="173" spans="1:23" x14ac:dyDescent="0.25">
      <c r="A173" s="1">
        <v>42365</v>
      </c>
      <c r="B173" s="2">
        <v>0.71850694444444452</v>
      </c>
      <c r="C173">
        <v>7113</v>
      </c>
      <c r="D173">
        <v>3</v>
      </c>
      <c r="E173">
        <v>9</v>
      </c>
      <c r="F173">
        <v>327</v>
      </c>
      <c r="G173">
        <v>264</v>
      </c>
      <c r="H173">
        <v>451</v>
      </c>
      <c r="I173">
        <v>507</v>
      </c>
      <c r="J173">
        <v>36</v>
      </c>
      <c r="K173">
        <v>-4</v>
      </c>
      <c r="L173">
        <v>331</v>
      </c>
      <c r="M173">
        <v>627</v>
      </c>
      <c r="N173">
        <v>52</v>
      </c>
      <c r="O173">
        <v>0</v>
      </c>
      <c r="P173">
        <v>0</v>
      </c>
      <c r="Q173">
        <v>295</v>
      </c>
      <c r="R173">
        <v>-749</v>
      </c>
      <c r="S173">
        <v>-5</v>
      </c>
      <c r="T173">
        <v>7</v>
      </c>
      <c r="U173">
        <v>30</v>
      </c>
      <c r="V173">
        <v>205</v>
      </c>
      <c r="W173">
        <v>122</v>
      </c>
    </row>
    <row r="174" spans="1:23" x14ac:dyDescent="0.25">
      <c r="A174" s="1">
        <v>42365</v>
      </c>
      <c r="B174" s="2">
        <v>0.71920138888888896</v>
      </c>
      <c r="C174">
        <v>7113</v>
      </c>
      <c r="D174">
        <v>3</v>
      </c>
      <c r="E174">
        <v>10</v>
      </c>
      <c r="F174">
        <v>328</v>
      </c>
      <c r="G174">
        <v>263</v>
      </c>
      <c r="H174">
        <v>451</v>
      </c>
      <c r="I174">
        <v>507</v>
      </c>
      <c r="J174">
        <v>35</v>
      </c>
      <c r="K174">
        <v>-3</v>
      </c>
      <c r="L174">
        <v>331</v>
      </c>
      <c r="M174">
        <v>618</v>
      </c>
      <c r="N174">
        <v>41</v>
      </c>
      <c r="O174">
        <v>0</v>
      </c>
      <c r="P174">
        <v>0</v>
      </c>
      <c r="Q174">
        <v>295</v>
      </c>
      <c r="R174">
        <v>-716</v>
      </c>
      <c r="S174">
        <v>-5</v>
      </c>
      <c r="T174">
        <v>7</v>
      </c>
      <c r="U174">
        <v>30</v>
      </c>
      <c r="V174">
        <v>205</v>
      </c>
      <c r="W174">
        <v>121</v>
      </c>
    </row>
    <row r="175" spans="1:23" x14ac:dyDescent="0.25">
      <c r="A175" s="1">
        <v>42365</v>
      </c>
      <c r="B175" s="2">
        <v>0.71989583333333329</v>
      </c>
      <c r="C175">
        <v>7113</v>
      </c>
      <c r="D175">
        <v>3</v>
      </c>
      <c r="E175">
        <v>11</v>
      </c>
      <c r="F175">
        <v>329</v>
      </c>
      <c r="G175">
        <v>264</v>
      </c>
      <c r="H175">
        <v>451</v>
      </c>
      <c r="I175">
        <v>506</v>
      </c>
      <c r="J175">
        <v>35</v>
      </c>
      <c r="K175">
        <v>-4</v>
      </c>
      <c r="L175">
        <v>331</v>
      </c>
      <c r="M175">
        <v>621</v>
      </c>
      <c r="N175">
        <v>49</v>
      </c>
      <c r="O175">
        <v>0</v>
      </c>
      <c r="P175">
        <v>0</v>
      </c>
      <c r="Q175">
        <v>295</v>
      </c>
      <c r="R175">
        <v>-683</v>
      </c>
      <c r="S175">
        <v>-5</v>
      </c>
      <c r="T175">
        <v>7</v>
      </c>
      <c r="U175">
        <v>30</v>
      </c>
      <c r="V175">
        <v>205</v>
      </c>
      <c r="W175">
        <v>121</v>
      </c>
    </row>
    <row r="176" spans="1:23" x14ac:dyDescent="0.25">
      <c r="A176" s="1">
        <v>42365</v>
      </c>
      <c r="B176" s="2">
        <v>0.72059027777777773</v>
      </c>
      <c r="C176">
        <v>7113</v>
      </c>
      <c r="D176">
        <v>3</v>
      </c>
      <c r="E176">
        <v>11</v>
      </c>
      <c r="F176">
        <v>328</v>
      </c>
      <c r="G176">
        <v>266</v>
      </c>
      <c r="H176">
        <v>451</v>
      </c>
      <c r="I176">
        <v>506</v>
      </c>
      <c r="J176">
        <v>35</v>
      </c>
      <c r="K176">
        <v>-4</v>
      </c>
      <c r="L176">
        <v>332</v>
      </c>
      <c r="M176">
        <v>618</v>
      </c>
      <c r="N176">
        <v>47</v>
      </c>
      <c r="O176">
        <v>0</v>
      </c>
      <c r="P176">
        <v>0</v>
      </c>
      <c r="Q176">
        <v>295</v>
      </c>
      <c r="R176">
        <v>-650</v>
      </c>
      <c r="S176">
        <v>-5</v>
      </c>
      <c r="T176">
        <v>7</v>
      </c>
      <c r="U176">
        <v>30</v>
      </c>
      <c r="V176">
        <v>206</v>
      </c>
      <c r="W176">
        <v>122</v>
      </c>
    </row>
    <row r="177" spans="1:23" x14ac:dyDescent="0.25">
      <c r="A177" s="1">
        <v>42365</v>
      </c>
      <c r="B177" s="2">
        <v>0.72128472222222229</v>
      </c>
      <c r="C177">
        <v>7113</v>
      </c>
      <c r="D177">
        <v>3</v>
      </c>
      <c r="E177">
        <v>11</v>
      </c>
      <c r="F177">
        <v>331</v>
      </c>
      <c r="G177">
        <v>268</v>
      </c>
      <c r="H177">
        <v>451</v>
      </c>
      <c r="I177">
        <v>505</v>
      </c>
      <c r="J177">
        <v>34</v>
      </c>
      <c r="K177">
        <v>-4</v>
      </c>
      <c r="L177">
        <v>335</v>
      </c>
      <c r="M177">
        <v>617</v>
      </c>
      <c r="N177">
        <v>44</v>
      </c>
      <c r="O177">
        <v>0</v>
      </c>
      <c r="P177">
        <v>0</v>
      </c>
      <c r="Q177">
        <v>295</v>
      </c>
      <c r="R177">
        <v>-616</v>
      </c>
      <c r="S177">
        <v>-5</v>
      </c>
      <c r="T177">
        <v>7</v>
      </c>
      <c r="U177">
        <v>30</v>
      </c>
      <c r="V177">
        <v>204</v>
      </c>
      <c r="W177">
        <v>121</v>
      </c>
    </row>
    <row r="178" spans="1:23" x14ac:dyDescent="0.25">
      <c r="A178" s="1">
        <v>42365</v>
      </c>
      <c r="B178" s="2">
        <v>0.72197916666666673</v>
      </c>
      <c r="C178">
        <v>7113</v>
      </c>
      <c r="D178">
        <v>3</v>
      </c>
      <c r="E178">
        <v>11</v>
      </c>
      <c r="F178">
        <v>332</v>
      </c>
      <c r="G178">
        <v>270</v>
      </c>
      <c r="H178">
        <v>451</v>
      </c>
      <c r="I178">
        <v>505</v>
      </c>
      <c r="J178">
        <v>33</v>
      </c>
      <c r="K178">
        <v>-3</v>
      </c>
      <c r="L178">
        <v>336</v>
      </c>
      <c r="M178">
        <v>622</v>
      </c>
      <c r="N178">
        <v>49</v>
      </c>
      <c r="O178">
        <v>0</v>
      </c>
      <c r="P178">
        <v>0</v>
      </c>
      <c r="Q178">
        <v>295</v>
      </c>
      <c r="R178">
        <v>-579</v>
      </c>
      <c r="S178">
        <v>-5</v>
      </c>
      <c r="T178">
        <v>7</v>
      </c>
      <c r="U178">
        <v>30</v>
      </c>
      <c r="V178">
        <v>205</v>
      </c>
      <c r="W178">
        <v>121</v>
      </c>
    </row>
    <row r="179" spans="1:23" x14ac:dyDescent="0.25">
      <c r="A179" s="1">
        <v>42365</v>
      </c>
      <c r="B179" s="2">
        <v>0.72267361111111106</v>
      </c>
      <c r="C179">
        <v>7113</v>
      </c>
      <c r="D179">
        <v>3</v>
      </c>
      <c r="E179">
        <v>11</v>
      </c>
      <c r="F179">
        <v>335</v>
      </c>
      <c r="G179">
        <v>271</v>
      </c>
      <c r="H179">
        <v>451</v>
      </c>
      <c r="I179">
        <v>505</v>
      </c>
      <c r="J179">
        <v>34</v>
      </c>
      <c r="K179">
        <v>-4</v>
      </c>
      <c r="L179">
        <v>340</v>
      </c>
      <c r="M179">
        <v>617</v>
      </c>
      <c r="N179">
        <v>40</v>
      </c>
      <c r="O179">
        <v>0</v>
      </c>
      <c r="P179">
        <v>0</v>
      </c>
      <c r="Q179">
        <v>295</v>
      </c>
      <c r="R179">
        <v>-541</v>
      </c>
      <c r="S179">
        <v>-5</v>
      </c>
      <c r="T179">
        <v>7</v>
      </c>
      <c r="U179">
        <v>30</v>
      </c>
      <c r="V179">
        <v>205</v>
      </c>
      <c r="W179">
        <v>120</v>
      </c>
    </row>
    <row r="180" spans="1:23" x14ac:dyDescent="0.25">
      <c r="A180" s="1">
        <v>42365</v>
      </c>
      <c r="B180" s="2">
        <v>0.7233680555555555</v>
      </c>
      <c r="C180">
        <v>7113</v>
      </c>
      <c r="D180">
        <v>3</v>
      </c>
      <c r="E180">
        <v>11</v>
      </c>
      <c r="F180">
        <v>337</v>
      </c>
      <c r="G180">
        <v>272</v>
      </c>
      <c r="H180">
        <v>451</v>
      </c>
      <c r="I180">
        <v>504</v>
      </c>
      <c r="J180">
        <v>32</v>
      </c>
      <c r="K180">
        <v>-4</v>
      </c>
      <c r="L180">
        <v>340</v>
      </c>
      <c r="M180">
        <v>622</v>
      </c>
      <c r="N180">
        <v>49</v>
      </c>
      <c r="O180">
        <v>0</v>
      </c>
      <c r="P180">
        <v>0</v>
      </c>
      <c r="Q180">
        <v>295</v>
      </c>
      <c r="R180">
        <v>-500</v>
      </c>
      <c r="S180">
        <v>-5</v>
      </c>
      <c r="T180">
        <v>7</v>
      </c>
      <c r="U180">
        <v>30</v>
      </c>
      <c r="V180">
        <v>205</v>
      </c>
      <c r="W180">
        <v>121</v>
      </c>
    </row>
    <row r="181" spans="1:23" x14ac:dyDescent="0.25">
      <c r="A181" s="1">
        <v>42365</v>
      </c>
      <c r="B181" s="2">
        <v>0.72406250000000005</v>
      </c>
      <c r="C181">
        <v>7113</v>
      </c>
      <c r="D181">
        <v>3</v>
      </c>
      <c r="E181">
        <v>11</v>
      </c>
      <c r="F181">
        <v>337</v>
      </c>
      <c r="G181">
        <v>273</v>
      </c>
      <c r="H181">
        <v>451</v>
      </c>
      <c r="I181">
        <v>504</v>
      </c>
      <c r="J181">
        <v>32</v>
      </c>
      <c r="K181">
        <v>-4</v>
      </c>
      <c r="L181">
        <v>341</v>
      </c>
      <c r="M181">
        <v>619</v>
      </c>
      <c r="N181">
        <v>46</v>
      </c>
      <c r="O181">
        <v>0</v>
      </c>
      <c r="P181">
        <v>0</v>
      </c>
      <c r="Q181">
        <v>295</v>
      </c>
      <c r="R181">
        <v>-458</v>
      </c>
      <c r="S181">
        <v>-5</v>
      </c>
      <c r="T181">
        <v>7</v>
      </c>
      <c r="U181">
        <v>30</v>
      </c>
      <c r="V181">
        <v>205</v>
      </c>
      <c r="W181">
        <v>121</v>
      </c>
    </row>
    <row r="182" spans="1:23" x14ac:dyDescent="0.25">
      <c r="A182" s="1">
        <v>42365</v>
      </c>
      <c r="B182" s="2">
        <v>0.7247569444444445</v>
      </c>
      <c r="C182">
        <v>7113</v>
      </c>
      <c r="D182">
        <v>3</v>
      </c>
      <c r="E182">
        <v>11</v>
      </c>
      <c r="F182">
        <v>339</v>
      </c>
      <c r="G182">
        <v>274</v>
      </c>
      <c r="H182">
        <v>450</v>
      </c>
      <c r="I182">
        <v>504</v>
      </c>
      <c r="J182">
        <v>32</v>
      </c>
      <c r="K182">
        <v>-5</v>
      </c>
      <c r="L182">
        <v>342</v>
      </c>
      <c r="M182">
        <v>618</v>
      </c>
      <c r="N182">
        <v>43</v>
      </c>
      <c r="O182">
        <v>0</v>
      </c>
      <c r="P182">
        <v>0</v>
      </c>
      <c r="Q182">
        <v>295</v>
      </c>
      <c r="R182">
        <v>-415</v>
      </c>
      <c r="S182">
        <v>-5</v>
      </c>
      <c r="T182">
        <v>7</v>
      </c>
      <c r="U182">
        <v>30</v>
      </c>
      <c r="V182">
        <v>204</v>
      </c>
      <c r="W182">
        <v>120</v>
      </c>
    </row>
    <row r="183" spans="1:23" x14ac:dyDescent="0.25">
      <c r="A183" s="1">
        <v>42365</v>
      </c>
      <c r="B183" s="2">
        <v>0.72545138888888883</v>
      </c>
      <c r="C183">
        <v>7113</v>
      </c>
      <c r="D183">
        <v>3</v>
      </c>
      <c r="E183">
        <v>11</v>
      </c>
      <c r="F183">
        <v>339</v>
      </c>
      <c r="G183">
        <v>274</v>
      </c>
      <c r="H183">
        <v>450</v>
      </c>
      <c r="I183">
        <v>504</v>
      </c>
      <c r="J183">
        <v>32</v>
      </c>
      <c r="K183">
        <v>-5</v>
      </c>
      <c r="L183">
        <v>341</v>
      </c>
      <c r="M183">
        <v>622</v>
      </c>
      <c r="N183">
        <v>49</v>
      </c>
      <c r="O183">
        <v>0</v>
      </c>
      <c r="P183">
        <v>0</v>
      </c>
      <c r="Q183">
        <v>295</v>
      </c>
      <c r="R183">
        <v>-371</v>
      </c>
      <c r="S183">
        <v>-5</v>
      </c>
      <c r="T183">
        <v>7</v>
      </c>
      <c r="U183">
        <v>30</v>
      </c>
      <c r="V183">
        <v>205</v>
      </c>
      <c r="W183">
        <v>120</v>
      </c>
    </row>
    <row r="184" spans="1:23" x14ac:dyDescent="0.25">
      <c r="A184" s="1">
        <v>42365</v>
      </c>
      <c r="B184" s="2">
        <v>0.72614583333333327</v>
      </c>
      <c r="C184">
        <v>7113</v>
      </c>
      <c r="D184">
        <v>3</v>
      </c>
      <c r="E184">
        <v>11</v>
      </c>
      <c r="F184">
        <v>340</v>
      </c>
      <c r="G184">
        <v>275</v>
      </c>
      <c r="H184">
        <v>450</v>
      </c>
      <c r="I184">
        <v>504</v>
      </c>
      <c r="J184">
        <v>30</v>
      </c>
      <c r="K184">
        <v>-5</v>
      </c>
      <c r="L184">
        <v>343</v>
      </c>
      <c r="M184">
        <v>617</v>
      </c>
      <c r="N184">
        <v>38</v>
      </c>
      <c r="O184">
        <v>0</v>
      </c>
      <c r="P184">
        <v>0</v>
      </c>
      <c r="Q184">
        <v>295</v>
      </c>
      <c r="R184">
        <v>-327</v>
      </c>
      <c r="S184">
        <v>-5</v>
      </c>
      <c r="T184">
        <v>7</v>
      </c>
      <c r="U184">
        <v>30</v>
      </c>
      <c r="V184">
        <v>205</v>
      </c>
      <c r="W184">
        <v>119</v>
      </c>
    </row>
    <row r="185" spans="1:23" x14ac:dyDescent="0.25">
      <c r="A185" s="1">
        <v>42365</v>
      </c>
      <c r="B185" s="2">
        <v>0.72684027777777782</v>
      </c>
      <c r="C185">
        <v>7113</v>
      </c>
      <c r="D185">
        <v>3</v>
      </c>
      <c r="E185">
        <v>12</v>
      </c>
      <c r="F185">
        <v>340</v>
      </c>
      <c r="G185">
        <v>276</v>
      </c>
      <c r="H185">
        <v>450</v>
      </c>
      <c r="I185">
        <v>504</v>
      </c>
      <c r="J185">
        <v>29</v>
      </c>
      <c r="K185">
        <v>-6</v>
      </c>
      <c r="L185">
        <v>343</v>
      </c>
      <c r="M185">
        <v>622</v>
      </c>
      <c r="N185">
        <v>46</v>
      </c>
      <c r="O185">
        <v>0</v>
      </c>
      <c r="P185">
        <v>0</v>
      </c>
      <c r="Q185">
        <v>293</v>
      </c>
      <c r="R185">
        <v>-280</v>
      </c>
      <c r="S185">
        <v>-5</v>
      </c>
      <c r="T185">
        <v>7</v>
      </c>
      <c r="U185">
        <v>30</v>
      </c>
      <c r="V185">
        <v>205</v>
      </c>
      <c r="W185">
        <v>118</v>
      </c>
    </row>
    <row r="186" spans="1:23" x14ac:dyDescent="0.25">
      <c r="A186" s="1">
        <v>42365</v>
      </c>
      <c r="B186" s="2">
        <v>0.72753472222222226</v>
      </c>
      <c r="C186">
        <v>7113</v>
      </c>
      <c r="D186">
        <v>3</v>
      </c>
      <c r="E186">
        <v>11</v>
      </c>
      <c r="F186">
        <v>341</v>
      </c>
      <c r="G186">
        <v>277</v>
      </c>
      <c r="H186">
        <v>450</v>
      </c>
      <c r="I186">
        <v>504</v>
      </c>
      <c r="J186">
        <v>29</v>
      </c>
      <c r="K186">
        <v>-6</v>
      </c>
      <c r="L186">
        <v>344</v>
      </c>
      <c r="M186">
        <v>621</v>
      </c>
      <c r="N186">
        <v>42</v>
      </c>
      <c r="O186">
        <v>0</v>
      </c>
      <c r="P186">
        <v>0</v>
      </c>
      <c r="Q186">
        <v>293</v>
      </c>
      <c r="R186">
        <v>-233</v>
      </c>
      <c r="S186">
        <v>-5</v>
      </c>
      <c r="T186">
        <v>7</v>
      </c>
      <c r="U186">
        <v>30</v>
      </c>
      <c r="V186">
        <v>204</v>
      </c>
      <c r="W186">
        <v>118</v>
      </c>
    </row>
    <row r="187" spans="1:23" x14ac:dyDescent="0.25">
      <c r="A187" s="1">
        <v>42365</v>
      </c>
      <c r="B187" s="2">
        <v>0.72822916666666659</v>
      </c>
      <c r="C187">
        <v>7113</v>
      </c>
      <c r="D187">
        <v>3</v>
      </c>
      <c r="E187">
        <v>12</v>
      </c>
      <c r="F187">
        <v>342</v>
      </c>
      <c r="G187">
        <v>277</v>
      </c>
      <c r="H187">
        <v>450</v>
      </c>
      <c r="I187">
        <v>503</v>
      </c>
      <c r="J187">
        <v>29</v>
      </c>
      <c r="K187">
        <v>-9</v>
      </c>
      <c r="L187">
        <v>345</v>
      </c>
      <c r="M187">
        <v>621</v>
      </c>
      <c r="N187">
        <v>41</v>
      </c>
      <c r="O187">
        <v>0</v>
      </c>
      <c r="P187">
        <v>0</v>
      </c>
      <c r="Q187">
        <v>293</v>
      </c>
      <c r="R187">
        <v>-185</v>
      </c>
      <c r="S187">
        <v>-5</v>
      </c>
      <c r="T187">
        <v>7</v>
      </c>
      <c r="U187">
        <v>30</v>
      </c>
      <c r="V187">
        <v>204</v>
      </c>
      <c r="W187">
        <v>119</v>
      </c>
    </row>
    <row r="188" spans="1:23" x14ac:dyDescent="0.25">
      <c r="A188" s="1">
        <v>42365</v>
      </c>
      <c r="B188" s="2">
        <v>0.72892361111111104</v>
      </c>
      <c r="C188">
        <v>7113</v>
      </c>
      <c r="D188">
        <v>3</v>
      </c>
      <c r="E188">
        <v>11</v>
      </c>
      <c r="F188">
        <v>342</v>
      </c>
      <c r="G188">
        <v>278</v>
      </c>
      <c r="H188">
        <v>449</v>
      </c>
      <c r="I188">
        <v>503</v>
      </c>
      <c r="J188">
        <v>29</v>
      </c>
      <c r="K188">
        <v>-7</v>
      </c>
      <c r="L188">
        <v>345</v>
      </c>
      <c r="M188">
        <v>623</v>
      </c>
      <c r="N188">
        <v>45</v>
      </c>
      <c r="O188">
        <v>0</v>
      </c>
      <c r="P188">
        <v>0</v>
      </c>
      <c r="Q188">
        <v>293</v>
      </c>
      <c r="R188">
        <v>-136</v>
      </c>
      <c r="S188">
        <v>-5</v>
      </c>
      <c r="T188">
        <v>7</v>
      </c>
      <c r="U188">
        <v>30</v>
      </c>
      <c r="V188">
        <v>205</v>
      </c>
      <c r="W188">
        <v>117</v>
      </c>
    </row>
    <row r="189" spans="1:23" x14ac:dyDescent="0.25">
      <c r="A189" s="1">
        <v>42365</v>
      </c>
      <c r="B189" s="2">
        <v>0.72961805555555559</v>
      </c>
      <c r="C189">
        <v>7113</v>
      </c>
      <c r="D189">
        <v>3</v>
      </c>
      <c r="E189">
        <v>11</v>
      </c>
      <c r="F189">
        <v>343</v>
      </c>
      <c r="G189">
        <v>278</v>
      </c>
      <c r="H189">
        <v>449</v>
      </c>
      <c r="I189">
        <v>503</v>
      </c>
      <c r="J189">
        <v>27</v>
      </c>
      <c r="K189">
        <v>-6</v>
      </c>
      <c r="L189">
        <v>346</v>
      </c>
      <c r="M189">
        <v>618</v>
      </c>
      <c r="N189">
        <v>35</v>
      </c>
      <c r="O189">
        <v>0</v>
      </c>
      <c r="P189">
        <v>0</v>
      </c>
      <c r="Q189">
        <v>293</v>
      </c>
      <c r="R189">
        <v>-87</v>
      </c>
      <c r="S189">
        <v>-5</v>
      </c>
      <c r="T189">
        <v>7</v>
      </c>
      <c r="U189">
        <v>30</v>
      </c>
      <c r="V189">
        <v>204</v>
      </c>
      <c r="W189">
        <v>118</v>
      </c>
    </row>
    <row r="190" spans="1:23" x14ac:dyDescent="0.25">
      <c r="A190" s="1">
        <v>42365</v>
      </c>
      <c r="B190" s="2">
        <v>0.73030092592592588</v>
      </c>
      <c r="C190">
        <v>7113</v>
      </c>
      <c r="D190">
        <v>3</v>
      </c>
      <c r="E190">
        <v>11</v>
      </c>
      <c r="F190">
        <v>347</v>
      </c>
      <c r="G190">
        <v>278</v>
      </c>
      <c r="H190">
        <v>449</v>
      </c>
      <c r="I190">
        <v>503</v>
      </c>
      <c r="J190">
        <v>28</v>
      </c>
      <c r="K190">
        <v>-9</v>
      </c>
      <c r="L190">
        <v>345</v>
      </c>
      <c r="M190">
        <v>624</v>
      </c>
      <c r="N190">
        <v>46</v>
      </c>
      <c r="O190">
        <v>0</v>
      </c>
      <c r="P190">
        <v>0</v>
      </c>
      <c r="Q190">
        <v>293</v>
      </c>
      <c r="R190">
        <v>-37</v>
      </c>
      <c r="S190">
        <v>-5</v>
      </c>
      <c r="T190">
        <v>7</v>
      </c>
      <c r="U190">
        <v>30</v>
      </c>
      <c r="V190">
        <v>205</v>
      </c>
      <c r="W190">
        <v>117</v>
      </c>
    </row>
    <row r="191" spans="1:23" x14ac:dyDescent="0.25">
      <c r="A191" s="1">
        <v>42365</v>
      </c>
      <c r="B191" s="2">
        <v>0.73099537037037043</v>
      </c>
      <c r="C191">
        <v>7113</v>
      </c>
      <c r="D191">
        <v>3</v>
      </c>
      <c r="E191">
        <v>11</v>
      </c>
      <c r="F191">
        <v>339</v>
      </c>
      <c r="G191">
        <v>279</v>
      </c>
      <c r="H191">
        <v>449</v>
      </c>
      <c r="I191">
        <v>503</v>
      </c>
      <c r="J191">
        <v>22</v>
      </c>
      <c r="K191">
        <v>1</v>
      </c>
      <c r="L191">
        <v>323</v>
      </c>
      <c r="M191">
        <v>608</v>
      </c>
      <c r="N191">
        <v>53</v>
      </c>
      <c r="O191">
        <v>0</v>
      </c>
      <c r="P191">
        <v>0</v>
      </c>
      <c r="Q191">
        <v>293</v>
      </c>
      <c r="R191">
        <v>13</v>
      </c>
      <c r="S191">
        <v>-5</v>
      </c>
      <c r="T191">
        <v>2</v>
      </c>
      <c r="U191">
        <v>10</v>
      </c>
      <c r="V191">
        <v>205</v>
      </c>
      <c r="W191">
        <v>120</v>
      </c>
    </row>
    <row r="192" spans="1:23" x14ac:dyDescent="0.25">
      <c r="A192" s="1">
        <v>42365</v>
      </c>
      <c r="B192" s="2">
        <v>0.73168981481481488</v>
      </c>
      <c r="C192">
        <v>7113</v>
      </c>
      <c r="D192">
        <v>3</v>
      </c>
      <c r="E192">
        <v>10</v>
      </c>
      <c r="F192">
        <v>301</v>
      </c>
      <c r="G192">
        <v>279</v>
      </c>
      <c r="H192">
        <v>449</v>
      </c>
      <c r="I192">
        <v>503</v>
      </c>
      <c r="J192">
        <v>26</v>
      </c>
      <c r="K192">
        <v>19</v>
      </c>
      <c r="L192">
        <v>284</v>
      </c>
      <c r="M192">
        <v>556</v>
      </c>
      <c r="N192">
        <v>84</v>
      </c>
      <c r="O192">
        <v>0</v>
      </c>
      <c r="P192">
        <v>0</v>
      </c>
      <c r="Q192">
        <v>293</v>
      </c>
      <c r="R192">
        <v>37</v>
      </c>
      <c r="S192">
        <v>-5</v>
      </c>
      <c r="T192">
        <v>2</v>
      </c>
      <c r="U192">
        <v>10</v>
      </c>
      <c r="V192">
        <v>205</v>
      </c>
      <c r="W192">
        <v>133</v>
      </c>
    </row>
    <row r="193" spans="1:23" x14ac:dyDescent="0.25">
      <c r="A193" s="1">
        <v>42365</v>
      </c>
      <c r="B193" s="2">
        <v>0.73238425925925921</v>
      </c>
      <c r="C193">
        <v>7113</v>
      </c>
      <c r="D193">
        <v>3</v>
      </c>
      <c r="E193">
        <v>10</v>
      </c>
      <c r="F193">
        <v>284</v>
      </c>
      <c r="G193">
        <v>279</v>
      </c>
      <c r="H193">
        <v>449</v>
      </c>
      <c r="I193">
        <v>503</v>
      </c>
      <c r="J193">
        <v>29</v>
      </c>
      <c r="K193">
        <v>23</v>
      </c>
      <c r="L193">
        <v>281</v>
      </c>
      <c r="M193">
        <v>508</v>
      </c>
      <c r="N193">
        <v>114</v>
      </c>
      <c r="O193">
        <v>0</v>
      </c>
      <c r="P193">
        <v>0</v>
      </c>
      <c r="Q193">
        <v>293</v>
      </c>
      <c r="R193">
        <v>34</v>
      </c>
      <c r="S193">
        <v>-5</v>
      </c>
      <c r="T193">
        <v>2</v>
      </c>
      <c r="U193">
        <v>10</v>
      </c>
      <c r="V193">
        <v>205</v>
      </c>
      <c r="W193">
        <v>146</v>
      </c>
    </row>
    <row r="194" spans="1:23" x14ac:dyDescent="0.25">
      <c r="A194" s="1">
        <v>42365</v>
      </c>
      <c r="B194" s="2">
        <v>0.73307870370370365</v>
      </c>
      <c r="C194">
        <v>7113</v>
      </c>
      <c r="D194">
        <v>3</v>
      </c>
      <c r="E194">
        <v>10</v>
      </c>
      <c r="F194">
        <v>280</v>
      </c>
      <c r="G194">
        <v>279</v>
      </c>
      <c r="H194">
        <v>447</v>
      </c>
      <c r="I194">
        <v>502</v>
      </c>
      <c r="J194">
        <v>31</v>
      </c>
      <c r="K194">
        <v>29</v>
      </c>
      <c r="L194">
        <v>280</v>
      </c>
      <c r="M194">
        <v>472</v>
      </c>
      <c r="N194">
        <v>140</v>
      </c>
      <c r="O194">
        <v>0</v>
      </c>
      <c r="P194">
        <v>0</v>
      </c>
      <c r="Q194">
        <v>293</v>
      </c>
      <c r="R194">
        <v>23</v>
      </c>
      <c r="S194">
        <v>-5</v>
      </c>
      <c r="T194">
        <v>2</v>
      </c>
      <c r="U194">
        <v>10</v>
      </c>
      <c r="V194">
        <v>206</v>
      </c>
      <c r="W194">
        <v>158</v>
      </c>
    </row>
    <row r="195" spans="1:23" x14ac:dyDescent="0.25">
      <c r="A195" s="1">
        <v>42365</v>
      </c>
      <c r="B195" s="2">
        <v>0.7337731481481482</v>
      </c>
      <c r="C195">
        <v>7113</v>
      </c>
      <c r="D195">
        <v>3</v>
      </c>
      <c r="E195">
        <v>9</v>
      </c>
      <c r="F195">
        <v>279</v>
      </c>
      <c r="G195">
        <v>279</v>
      </c>
      <c r="H195">
        <v>447</v>
      </c>
      <c r="I195">
        <v>501</v>
      </c>
      <c r="J195">
        <v>32</v>
      </c>
      <c r="K195">
        <v>37</v>
      </c>
      <c r="L195">
        <v>280</v>
      </c>
      <c r="M195">
        <v>445</v>
      </c>
      <c r="N195">
        <v>163</v>
      </c>
      <c r="O195">
        <v>0</v>
      </c>
      <c r="P195">
        <v>0</v>
      </c>
      <c r="Q195">
        <v>293</v>
      </c>
      <c r="R195">
        <v>9</v>
      </c>
      <c r="S195">
        <v>-5</v>
      </c>
      <c r="T195">
        <v>2</v>
      </c>
      <c r="U195">
        <v>10</v>
      </c>
      <c r="V195">
        <v>206</v>
      </c>
      <c r="W195">
        <v>168</v>
      </c>
    </row>
    <row r="196" spans="1:23" x14ac:dyDescent="0.25">
      <c r="A196" s="1">
        <v>42365</v>
      </c>
      <c r="B196" s="2">
        <v>0.73446759259259264</v>
      </c>
      <c r="C196">
        <v>7113</v>
      </c>
      <c r="D196">
        <v>3</v>
      </c>
      <c r="E196">
        <v>9</v>
      </c>
      <c r="F196">
        <v>281</v>
      </c>
      <c r="G196">
        <v>276</v>
      </c>
      <c r="H196">
        <v>447</v>
      </c>
      <c r="I196">
        <v>500</v>
      </c>
      <c r="J196">
        <v>34</v>
      </c>
      <c r="K196">
        <v>43</v>
      </c>
      <c r="L196">
        <v>278</v>
      </c>
      <c r="M196">
        <v>423</v>
      </c>
      <c r="N196">
        <v>181</v>
      </c>
      <c r="O196">
        <v>0</v>
      </c>
      <c r="P196">
        <v>0</v>
      </c>
      <c r="Q196">
        <v>293</v>
      </c>
      <c r="R196">
        <v>-6</v>
      </c>
      <c r="S196">
        <v>-5</v>
      </c>
      <c r="T196">
        <v>2</v>
      </c>
      <c r="U196">
        <v>10</v>
      </c>
      <c r="V196">
        <v>206</v>
      </c>
      <c r="W196">
        <v>176</v>
      </c>
    </row>
    <row r="197" spans="1:23" x14ac:dyDescent="0.25">
      <c r="A197" s="1">
        <v>42365</v>
      </c>
      <c r="B197" s="2">
        <v>0.73516203703703698</v>
      </c>
      <c r="C197">
        <v>7113</v>
      </c>
      <c r="D197">
        <v>3</v>
      </c>
      <c r="E197">
        <v>9</v>
      </c>
      <c r="F197">
        <v>275</v>
      </c>
      <c r="G197">
        <v>274</v>
      </c>
      <c r="H197">
        <v>446</v>
      </c>
      <c r="I197">
        <v>500</v>
      </c>
      <c r="J197">
        <v>38</v>
      </c>
      <c r="K197">
        <v>49</v>
      </c>
      <c r="L197">
        <v>275</v>
      </c>
      <c r="M197">
        <v>409</v>
      </c>
      <c r="N197">
        <v>200</v>
      </c>
      <c r="O197">
        <v>0</v>
      </c>
      <c r="P197">
        <v>0</v>
      </c>
      <c r="Q197">
        <v>293</v>
      </c>
      <c r="R197">
        <v>-22</v>
      </c>
      <c r="S197">
        <v>-5</v>
      </c>
      <c r="T197">
        <v>2</v>
      </c>
      <c r="U197">
        <v>10</v>
      </c>
      <c r="V197">
        <v>206</v>
      </c>
      <c r="W197">
        <v>182</v>
      </c>
    </row>
    <row r="198" spans="1:23" x14ac:dyDescent="0.25">
      <c r="A198" s="1">
        <v>42365</v>
      </c>
      <c r="B198" s="2">
        <v>0.73585648148148142</v>
      </c>
      <c r="C198">
        <v>7113</v>
      </c>
      <c r="D198">
        <v>3</v>
      </c>
      <c r="E198">
        <v>8</v>
      </c>
      <c r="F198">
        <v>278</v>
      </c>
      <c r="G198">
        <v>272</v>
      </c>
      <c r="H198">
        <v>446</v>
      </c>
      <c r="I198">
        <v>500</v>
      </c>
      <c r="J198">
        <v>38</v>
      </c>
      <c r="K198">
        <v>55</v>
      </c>
      <c r="L198">
        <v>274</v>
      </c>
      <c r="M198">
        <v>400</v>
      </c>
      <c r="N198">
        <v>224</v>
      </c>
      <c r="O198">
        <v>0</v>
      </c>
      <c r="P198">
        <v>0</v>
      </c>
      <c r="Q198">
        <v>293</v>
      </c>
      <c r="R198">
        <v>-41</v>
      </c>
      <c r="S198">
        <v>-5</v>
      </c>
      <c r="T198">
        <v>2</v>
      </c>
      <c r="U198">
        <v>10</v>
      </c>
      <c r="V198">
        <v>207</v>
      </c>
      <c r="W198">
        <v>186</v>
      </c>
    </row>
    <row r="199" spans="1:23" x14ac:dyDescent="0.25">
      <c r="A199" s="1">
        <v>42365</v>
      </c>
      <c r="B199" s="2">
        <v>0.73655092592592597</v>
      </c>
      <c r="C199">
        <v>7113</v>
      </c>
      <c r="D199">
        <v>3</v>
      </c>
      <c r="E199">
        <v>8</v>
      </c>
      <c r="F199">
        <v>276</v>
      </c>
      <c r="G199">
        <v>271</v>
      </c>
      <c r="H199">
        <v>445</v>
      </c>
      <c r="I199">
        <v>500</v>
      </c>
      <c r="J199">
        <v>41</v>
      </c>
      <c r="K199">
        <v>59</v>
      </c>
      <c r="L199">
        <v>273</v>
      </c>
      <c r="M199">
        <v>391</v>
      </c>
      <c r="N199">
        <v>238</v>
      </c>
      <c r="O199">
        <v>0</v>
      </c>
      <c r="P199">
        <v>0</v>
      </c>
      <c r="Q199">
        <v>293</v>
      </c>
      <c r="R199">
        <v>-61</v>
      </c>
      <c r="S199">
        <v>-5</v>
      </c>
      <c r="T199">
        <v>2</v>
      </c>
      <c r="U199">
        <v>10</v>
      </c>
      <c r="V199">
        <v>207</v>
      </c>
      <c r="W199">
        <v>190</v>
      </c>
    </row>
    <row r="200" spans="1:23" x14ac:dyDescent="0.25">
      <c r="A200" s="1">
        <v>42365</v>
      </c>
      <c r="B200" s="2">
        <v>0.73724537037037041</v>
      </c>
      <c r="C200">
        <v>7113</v>
      </c>
      <c r="D200">
        <v>3</v>
      </c>
      <c r="E200">
        <v>8</v>
      </c>
      <c r="F200">
        <v>271</v>
      </c>
      <c r="G200">
        <v>271</v>
      </c>
      <c r="H200">
        <v>445</v>
      </c>
      <c r="I200">
        <v>500</v>
      </c>
      <c r="J200">
        <v>44</v>
      </c>
      <c r="K200">
        <v>60</v>
      </c>
      <c r="L200">
        <v>272</v>
      </c>
      <c r="M200">
        <v>383</v>
      </c>
      <c r="N200">
        <v>248</v>
      </c>
      <c r="O200">
        <v>0</v>
      </c>
      <c r="P200">
        <v>0</v>
      </c>
      <c r="Q200">
        <v>293</v>
      </c>
      <c r="R200">
        <v>-83</v>
      </c>
      <c r="S200">
        <v>-5</v>
      </c>
      <c r="T200">
        <v>2</v>
      </c>
      <c r="U200">
        <v>10</v>
      </c>
      <c r="V200">
        <v>207</v>
      </c>
      <c r="W200">
        <v>192</v>
      </c>
    </row>
    <row r="201" spans="1:23" x14ac:dyDescent="0.25">
      <c r="A201" s="1">
        <v>42365</v>
      </c>
      <c r="B201" s="2">
        <v>0.73793981481481474</v>
      </c>
      <c r="C201">
        <v>7113</v>
      </c>
      <c r="D201">
        <v>3</v>
      </c>
      <c r="E201">
        <v>8</v>
      </c>
      <c r="F201">
        <v>274</v>
      </c>
      <c r="G201">
        <v>270</v>
      </c>
      <c r="H201">
        <v>445</v>
      </c>
      <c r="I201">
        <v>500</v>
      </c>
      <c r="J201">
        <v>49</v>
      </c>
      <c r="K201">
        <v>60</v>
      </c>
      <c r="L201">
        <v>271</v>
      </c>
      <c r="M201">
        <v>376</v>
      </c>
      <c r="N201">
        <v>254</v>
      </c>
      <c r="O201">
        <v>0</v>
      </c>
      <c r="P201">
        <v>0</v>
      </c>
      <c r="Q201">
        <v>293</v>
      </c>
      <c r="R201">
        <v>-105</v>
      </c>
      <c r="S201">
        <v>-5</v>
      </c>
      <c r="T201">
        <v>2</v>
      </c>
      <c r="U201">
        <v>10</v>
      </c>
      <c r="V201">
        <v>207</v>
      </c>
      <c r="W201">
        <v>193</v>
      </c>
    </row>
    <row r="202" spans="1:23" x14ac:dyDescent="0.25">
      <c r="A202" s="1">
        <v>42365</v>
      </c>
      <c r="B202" s="2">
        <v>0.7386342592592593</v>
      </c>
      <c r="C202">
        <v>7113</v>
      </c>
      <c r="D202">
        <v>3</v>
      </c>
      <c r="E202">
        <v>8</v>
      </c>
      <c r="F202">
        <v>274</v>
      </c>
      <c r="G202">
        <v>269</v>
      </c>
      <c r="H202">
        <v>445</v>
      </c>
      <c r="I202">
        <v>500</v>
      </c>
      <c r="J202">
        <v>52</v>
      </c>
      <c r="K202">
        <v>61</v>
      </c>
      <c r="L202">
        <v>270</v>
      </c>
      <c r="M202">
        <v>370</v>
      </c>
      <c r="N202">
        <v>258</v>
      </c>
      <c r="O202">
        <v>0</v>
      </c>
      <c r="P202">
        <v>0</v>
      </c>
      <c r="Q202">
        <v>293</v>
      </c>
      <c r="R202">
        <v>-128</v>
      </c>
      <c r="S202">
        <v>-5</v>
      </c>
      <c r="T202">
        <v>2</v>
      </c>
      <c r="U202">
        <v>10</v>
      </c>
      <c r="V202">
        <v>207</v>
      </c>
      <c r="W202">
        <v>195</v>
      </c>
    </row>
    <row r="203" spans="1:23" x14ac:dyDescent="0.25">
      <c r="A203" s="1">
        <v>42365</v>
      </c>
      <c r="B203" s="2">
        <v>0.73932870370370374</v>
      </c>
      <c r="C203">
        <v>7113</v>
      </c>
      <c r="D203">
        <v>3</v>
      </c>
      <c r="E203">
        <v>7</v>
      </c>
      <c r="F203">
        <v>273</v>
      </c>
      <c r="G203">
        <v>268</v>
      </c>
      <c r="H203">
        <v>445</v>
      </c>
      <c r="I203">
        <v>500</v>
      </c>
      <c r="J203">
        <v>56</v>
      </c>
      <c r="K203">
        <v>59</v>
      </c>
      <c r="L203">
        <v>269</v>
      </c>
      <c r="M203">
        <v>364</v>
      </c>
      <c r="N203">
        <v>260</v>
      </c>
      <c r="O203">
        <v>0</v>
      </c>
      <c r="P203">
        <v>0</v>
      </c>
      <c r="Q203">
        <v>293</v>
      </c>
      <c r="R203">
        <v>-152</v>
      </c>
      <c r="S203">
        <v>-5</v>
      </c>
      <c r="T203">
        <v>2</v>
      </c>
      <c r="U203">
        <v>10</v>
      </c>
      <c r="V203">
        <v>207</v>
      </c>
      <c r="W203">
        <v>196</v>
      </c>
    </row>
    <row r="204" spans="1:23" x14ac:dyDescent="0.25">
      <c r="A204" s="1">
        <v>42365</v>
      </c>
      <c r="B204" s="2">
        <v>0.74002314814814818</v>
      </c>
      <c r="C204">
        <v>7113</v>
      </c>
      <c r="D204">
        <v>3</v>
      </c>
      <c r="E204">
        <v>7</v>
      </c>
      <c r="F204">
        <v>267</v>
      </c>
      <c r="G204">
        <v>266</v>
      </c>
      <c r="H204">
        <v>444</v>
      </c>
      <c r="I204">
        <v>500</v>
      </c>
      <c r="J204">
        <v>62</v>
      </c>
      <c r="K204">
        <v>58</v>
      </c>
      <c r="L204">
        <v>268</v>
      </c>
      <c r="M204">
        <v>359</v>
      </c>
      <c r="N204">
        <v>261</v>
      </c>
      <c r="O204">
        <v>0</v>
      </c>
      <c r="P204">
        <v>0</v>
      </c>
      <c r="Q204">
        <v>293</v>
      </c>
      <c r="R204">
        <v>-177</v>
      </c>
      <c r="S204">
        <v>-5</v>
      </c>
      <c r="T204">
        <v>2</v>
      </c>
      <c r="U204">
        <v>10</v>
      </c>
      <c r="V204">
        <v>207</v>
      </c>
      <c r="W204">
        <v>196</v>
      </c>
    </row>
    <row r="205" spans="1:23" x14ac:dyDescent="0.25">
      <c r="A205" s="1">
        <v>42365</v>
      </c>
      <c r="B205" s="2">
        <v>0.74071759259259251</v>
      </c>
      <c r="C205">
        <v>7113</v>
      </c>
      <c r="D205">
        <v>3</v>
      </c>
      <c r="E205">
        <v>6</v>
      </c>
      <c r="F205">
        <v>266</v>
      </c>
      <c r="G205">
        <v>265</v>
      </c>
      <c r="H205">
        <v>441</v>
      </c>
      <c r="I205">
        <v>499</v>
      </c>
      <c r="J205">
        <v>66</v>
      </c>
      <c r="K205">
        <v>58</v>
      </c>
      <c r="L205">
        <v>266</v>
      </c>
      <c r="M205">
        <v>355</v>
      </c>
      <c r="N205">
        <v>262</v>
      </c>
      <c r="O205">
        <v>0</v>
      </c>
      <c r="P205">
        <v>0</v>
      </c>
      <c r="Q205">
        <v>293</v>
      </c>
      <c r="R205">
        <v>-203</v>
      </c>
      <c r="S205">
        <v>-5</v>
      </c>
      <c r="T205">
        <v>2</v>
      </c>
      <c r="U205">
        <v>10</v>
      </c>
      <c r="V205">
        <v>207</v>
      </c>
      <c r="W205">
        <v>197</v>
      </c>
    </row>
    <row r="206" spans="1:23" x14ac:dyDescent="0.25">
      <c r="A206" s="1">
        <v>42365</v>
      </c>
      <c r="B206" s="2">
        <v>0.74141203703703706</v>
      </c>
      <c r="C206">
        <v>7113</v>
      </c>
      <c r="D206">
        <v>3</v>
      </c>
      <c r="E206">
        <v>6</v>
      </c>
      <c r="F206">
        <v>265</v>
      </c>
      <c r="G206">
        <v>264</v>
      </c>
      <c r="H206">
        <v>440</v>
      </c>
      <c r="I206">
        <v>498</v>
      </c>
      <c r="J206">
        <v>70</v>
      </c>
      <c r="K206">
        <v>60</v>
      </c>
      <c r="L206">
        <v>265</v>
      </c>
      <c r="M206">
        <v>352</v>
      </c>
      <c r="N206">
        <v>262</v>
      </c>
      <c r="O206">
        <v>0</v>
      </c>
      <c r="P206">
        <v>0</v>
      </c>
      <c r="Q206">
        <v>293</v>
      </c>
      <c r="R206">
        <v>-230</v>
      </c>
      <c r="S206">
        <v>-5</v>
      </c>
      <c r="T206">
        <v>2</v>
      </c>
      <c r="U206">
        <v>10</v>
      </c>
      <c r="V206">
        <v>207</v>
      </c>
      <c r="W206">
        <v>198</v>
      </c>
    </row>
    <row r="207" spans="1:23" x14ac:dyDescent="0.25">
      <c r="A207" s="1">
        <v>42365</v>
      </c>
      <c r="B207" s="2">
        <v>0.74210648148148151</v>
      </c>
      <c r="C207">
        <v>7113</v>
      </c>
      <c r="D207">
        <v>3</v>
      </c>
      <c r="E207">
        <v>6</v>
      </c>
      <c r="F207">
        <v>264</v>
      </c>
      <c r="G207">
        <v>263</v>
      </c>
      <c r="H207">
        <v>437</v>
      </c>
      <c r="I207">
        <v>498</v>
      </c>
      <c r="J207">
        <v>74</v>
      </c>
      <c r="K207">
        <v>61</v>
      </c>
      <c r="L207">
        <v>264</v>
      </c>
      <c r="M207">
        <v>348</v>
      </c>
      <c r="N207">
        <v>262</v>
      </c>
      <c r="O207">
        <v>0</v>
      </c>
      <c r="P207">
        <v>0</v>
      </c>
      <c r="Q207">
        <v>293</v>
      </c>
      <c r="R207">
        <v>-258</v>
      </c>
      <c r="S207">
        <v>-5</v>
      </c>
      <c r="T207">
        <v>2</v>
      </c>
      <c r="U207">
        <v>10</v>
      </c>
      <c r="V207">
        <v>207</v>
      </c>
      <c r="W207">
        <v>198</v>
      </c>
    </row>
    <row r="208" spans="1:23" x14ac:dyDescent="0.25">
      <c r="A208" s="1">
        <v>42365</v>
      </c>
      <c r="B208" s="2">
        <v>0.74280092592592595</v>
      </c>
      <c r="C208">
        <v>7113</v>
      </c>
      <c r="D208">
        <v>3</v>
      </c>
      <c r="E208">
        <v>5</v>
      </c>
      <c r="F208">
        <v>263</v>
      </c>
      <c r="G208">
        <v>262</v>
      </c>
      <c r="H208">
        <v>432</v>
      </c>
      <c r="I208">
        <v>497</v>
      </c>
      <c r="J208">
        <v>78</v>
      </c>
      <c r="K208">
        <v>62</v>
      </c>
      <c r="L208">
        <v>263</v>
      </c>
      <c r="M208">
        <v>345</v>
      </c>
      <c r="N208">
        <v>262</v>
      </c>
      <c r="O208">
        <v>0</v>
      </c>
      <c r="P208">
        <v>0</v>
      </c>
      <c r="Q208">
        <v>293</v>
      </c>
      <c r="R208">
        <v>-287</v>
      </c>
      <c r="S208">
        <v>-5</v>
      </c>
      <c r="T208">
        <v>2</v>
      </c>
      <c r="U208">
        <v>10</v>
      </c>
      <c r="V208">
        <v>207</v>
      </c>
      <c r="W208">
        <v>198</v>
      </c>
    </row>
    <row r="209" spans="1:23" x14ac:dyDescent="0.25">
      <c r="A209" s="1">
        <v>42365</v>
      </c>
      <c r="B209" s="2">
        <v>0.74349537037037028</v>
      </c>
      <c r="C209">
        <v>7113</v>
      </c>
      <c r="D209">
        <v>3</v>
      </c>
      <c r="E209">
        <v>5</v>
      </c>
      <c r="F209">
        <v>262</v>
      </c>
      <c r="G209">
        <v>261</v>
      </c>
      <c r="H209">
        <v>427</v>
      </c>
      <c r="I209">
        <v>496</v>
      </c>
      <c r="J209">
        <v>80</v>
      </c>
      <c r="K209">
        <v>62</v>
      </c>
      <c r="L209">
        <v>262</v>
      </c>
      <c r="M209">
        <v>343</v>
      </c>
      <c r="N209">
        <v>262</v>
      </c>
      <c r="O209">
        <v>0</v>
      </c>
      <c r="P209">
        <v>0</v>
      </c>
      <c r="Q209">
        <v>293</v>
      </c>
      <c r="R209">
        <v>-317</v>
      </c>
      <c r="S209">
        <v>-5</v>
      </c>
      <c r="T209">
        <v>2</v>
      </c>
      <c r="U209">
        <v>10</v>
      </c>
      <c r="V209">
        <v>208</v>
      </c>
      <c r="W209">
        <v>198</v>
      </c>
    </row>
    <row r="210" spans="1:23" x14ac:dyDescent="0.25">
      <c r="A210" s="1">
        <v>42365</v>
      </c>
      <c r="B210" s="2">
        <v>0.74418981481481483</v>
      </c>
      <c r="C210">
        <v>7113</v>
      </c>
      <c r="D210">
        <v>3</v>
      </c>
      <c r="E210">
        <v>4</v>
      </c>
      <c r="F210">
        <v>265</v>
      </c>
      <c r="G210">
        <v>261</v>
      </c>
      <c r="H210">
        <v>420</v>
      </c>
      <c r="I210">
        <v>495</v>
      </c>
      <c r="J210">
        <v>84</v>
      </c>
      <c r="K210">
        <v>61</v>
      </c>
      <c r="L210">
        <v>262</v>
      </c>
      <c r="M210">
        <v>340</v>
      </c>
      <c r="N210">
        <v>262</v>
      </c>
      <c r="O210">
        <v>0</v>
      </c>
      <c r="P210">
        <v>0</v>
      </c>
      <c r="Q210">
        <v>293</v>
      </c>
      <c r="R210">
        <v>-348</v>
      </c>
      <c r="S210">
        <v>-5</v>
      </c>
      <c r="T210">
        <v>2</v>
      </c>
      <c r="U210">
        <v>10</v>
      </c>
      <c r="V210">
        <v>207</v>
      </c>
      <c r="W210">
        <v>199</v>
      </c>
    </row>
    <row r="211" spans="1:23" x14ac:dyDescent="0.25">
      <c r="A211" s="1">
        <v>42365</v>
      </c>
      <c r="B211" s="2">
        <v>0.74488425925925927</v>
      </c>
      <c r="C211">
        <v>7113</v>
      </c>
      <c r="D211">
        <v>3</v>
      </c>
      <c r="E211">
        <v>4</v>
      </c>
      <c r="F211">
        <v>265</v>
      </c>
      <c r="G211">
        <v>260</v>
      </c>
      <c r="H211">
        <v>410</v>
      </c>
      <c r="I211">
        <v>495</v>
      </c>
      <c r="J211">
        <v>88</v>
      </c>
      <c r="K211">
        <v>62</v>
      </c>
      <c r="L211">
        <v>261</v>
      </c>
      <c r="M211">
        <v>338</v>
      </c>
      <c r="N211">
        <v>262</v>
      </c>
      <c r="O211">
        <v>0</v>
      </c>
      <c r="P211">
        <v>0</v>
      </c>
      <c r="Q211">
        <v>293</v>
      </c>
      <c r="R211">
        <v>-380</v>
      </c>
      <c r="S211">
        <v>-5</v>
      </c>
      <c r="T211">
        <v>2</v>
      </c>
      <c r="U211">
        <v>10</v>
      </c>
      <c r="V211">
        <v>208</v>
      </c>
      <c r="W211">
        <v>199</v>
      </c>
    </row>
    <row r="212" spans="1:23" x14ac:dyDescent="0.25">
      <c r="A212" s="1">
        <v>42365</v>
      </c>
      <c r="B212" s="2">
        <v>0.74557870370370372</v>
      </c>
      <c r="C212">
        <v>7113</v>
      </c>
      <c r="D212">
        <v>3</v>
      </c>
      <c r="E212">
        <v>4</v>
      </c>
      <c r="F212">
        <v>260</v>
      </c>
      <c r="G212">
        <v>259</v>
      </c>
      <c r="H212">
        <v>400</v>
      </c>
      <c r="I212">
        <v>494</v>
      </c>
      <c r="J212">
        <v>92</v>
      </c>
      <c r="K212">
        <v>62</v>
      </c>
      <c r="L212">
        <v>261</v>
      </c>
      <c r="M212">
        <v>336</v>
      </c>
      <c r="N212">
        <v>261</v>
      </c>
      <c r="O212">
        <v>0</v>
      </c>
      <c r="P212">
        <v>0</v>
      </c>
      <c r="Q212">
        <v>293</v>
      </c>
      <c r="R212">
        <v>-412</v>
      </c>
      <c r="S212">
        <v>-5</v>
      </c>
      <c r="T212">
        <v>2</v>
      </c>
      <c r="U212">
        <v>10</v>
      </c>
      <c r="V212">
        <v>207</v>
      </c>
      <c r="W212">
        <v>199</v>
      </c>
    </row>
    <row r="213" spans="1:23" x14ac:dyDescent="0.25">
      <c r="A213" s="1">
        <v>42365</v>
      </c>
      <c r="B213" s="2">
        <v>0.74627314814814805</v>
      </c>
      <c r="C213">
        <v>7113</v>
      </c>
      <c r="D213">
        <v>3</v>
      </c>
      <c r="E213">
        <v>3</v>
      </c>
      <c r="F213">
        <v>260</v>
      </c>
      <c r="G213">
        <v>259</v>
      </c>
      <c r="H213">
        <v>394</v>
      </c>
      <c r="I213">
        <v>495</v>
      </c>
      <c r="J213">
        <v>95</v>
      </c>
      <c r="K213">
        <v>63</v>
      </c>
      <c r="L213">
        <v>260</v>
      </c>
      <c r="M213">
        <v>334</v>
      </c>
      <c r="N213">
        <v>261</v>
      </c>
      <c r="O213">
        <v>0</v>
      </c>
      <c r="P213">
        <v>0</v>
      </c>
      <c r="Q213">
        <v>293</v>
      </c>
      <c r="R213">
        <v>-445</v>
      </c>
      <c r="S213">
        <v>-5</v>
      </c>
      <c r="T213">
        <v>2</v>
      </c>
      <c r="U213">
        <v>10</v>
      </c>
      <c r="V213">
        <v>208</v>
      </c>
      <c r="W213">
        <v>200</v>
      </c>
    </row>
    <row r="214" spans="1:23" x14ac:dyDescent="0.25">
      <c r="A214" s="1">
        <v>42365</v>
      </c>
      <c r="B214" s="2">
        <v>0.7469675925925926</v>
      </c>
      <c r="C214">
        <v>7113</v>
      </c>
      <c r="D214">
        <v>3</v>
      </c>
      <c r="E214">
        <v>3</v>
      </c>
      <c r="F214">
        <v>259</v>
      </c>
      <c r="G214">
        <v>259</v>
      </c>
      <c r="H214">
        <v>389</v>
      </c>
      <c r="I214">
        <v>495</v>
      </c>
      <c r="J214">
        <v>97</v>
      </c>
      <c r="K214">
        <v>64</v>
      </c>
      <c r="L214">
        <v>259</v>
      </c>
      <c r="M214">
        <v>333</v>
      </c>
      <c r="N214">
        <v>260</v>
      </c>
      <c r="O214">
        <v>0</v>
      </c>
      <c r="P214">
        <v>0</v>
      </c>
      <c r="Q214">
        <v>293</v>
      </c>
      <c r="R214">
        <v>-479</v>
      </c>
      <c r="S214">
        <v>-5</v>
      </c>
      <c r="T214">
        <v>2</v>
      </c>
      <c r="U214">
        <v>10</v>
      </c>
      <c r="V214">
        <v>208</v>
      </c>
      <c r="W214">
        <v>200</v>
      </c>
    </row>
    <row r="215" spans="1:23" x14ac:dyDescent="0.25">
      <c r="A215" s="1">
        <v>42365</v>
      </c>
      <c r="B215" s="2">
        <v>0.74766203703703704</v>
      </c>
      <c r="C215">
        <v>7113</v>
      </c>
      <c r="D215">
        <v>3</v>
      </c>
      <c r="E215">
        <v>3</v>
      </c>
      <c r="F215">
        <v>259</v>
      </c>
      <c r="G215">
        <v>258</v>
      </c>
      <c r="H215">
        <v>383</v>
      </c>
      <c r="I215">
        <v>494</v>
      </c>
      <c r="J215">
        <v>100</v>
      </c>
      <c r="K215">
        <v>64</v>
      </c>
      <c r="L215">
        <v>259</v>
      </c>
      <c r="M215">
        <v>331</v>
      </c>
      <c r="N215">
        <v>260</v>
      </c>
      <c r="O215">
        <v>0</v>
      </c>
      <c r="P215">
        <v>0</v>
      </c>
      <c r="Q215">
        <v>295</v>
      </c>
      <c r="R215">
        <v>-513</v>
      </c>
      <c r="S215">
        <v>-5</v>
      </c>
      <c r="T215">
        <v>2</v>
      </c>
      <c r="U215">
        <v>10</v>
      </c>
      <c r="V215">
        <v>208</v>
      </c>
      <c r="W215">
        <v>201</v>
      </c>
    </row>
    <row r="216" spans="1:23" x14ac:dyDescent="0.25">
      <c r="A216" s="1">
        <v>42365</v>
      </c>
      <c r="B216" s="2">
        <v>0.74835648148148148</v>
      </c>
      <c r="C216">
        <v>7113</v>
      </c>
      <c r="D216">
        <v>3</v>
      </c>
      <c r="E216">
        <v>3</v>
      </c>
      <c r="F216">
        <v>258</v>
      </c>
      <c r="G216">
        <v>319</v>
      </c>
      <c r="H216">
        <v>374</v>
      </c>
      <c r="I216">
        <v>493</v>
      </c>
      <c r="J216">
        <v>74</v>
      </c>
      <c r="K216">
        <v>73</v>
      </c>
      <c r="L216">
        <v>259</v>
      </c>
      <c r="M216">
        <v>333</v>
      </c>
      <c r="N216">
        <v>258</v>
      </c>
      <c r="O216">
        <v>0</v>
      </c>
      <c r="P216">
        <v>0</v>
      </c>
      <c r="Q216">
        <v>295</v>
      </c>
      <c r="R216">
        <v>-550</v>
      </c>
      <c r="S216">
        <v>-5</v>
      </c>
      <c r="T216">
        <v>15</v>
      </c>
      <c r="U216">
        <v>20</v>
      </c>
      <c r="V216">
        <v>208</v>
      </c>
      <c r="W216">
        <v>189</v>
      </c>
    </row>
    <row r="217" spans="1:23" x14ac:dyDescent="0.25">
      <c r="A217" s="1">
        <v>42365</v>
      </c>
      <c r="B217" s="2">
        <v>0.74905092592592604</v>
      </c>
      <c r="C217">
        <v>7113</v>
      </c>
      <c r="D217">
        <v>3</v>
      </c>
      <c r="E217">
        <v>3</v>
      </c>
      <c r="F217">
        <v>344</v>
      </c>
      <c r="G217">
        <v>386</v>
      </c>
      <c r="H217">
        <v>366</v>
      </c>
      <c r="I217">
        <v>492</v>
      </c>
      <c r="J217">
        <v>39</v>
      </c>
      <c r="K217">
        <v>30</v>
      </c>
      <c r="L217">
        <v>391</v>
      </c>
      <c r="M217">
        <v>556</v>
      </c>
      <c r="N217">
        <v>21</v>
      </c>
      <c r="O217">
        <v>0</v>
      </c>
      <c r="P217">
        <v>0</v>
      </c>
      <c r="Q217">
        <v>295</v>
      </c>
      <c r="R217">
        <v>-587</v>
      </c>
      <c r="S217">
        <v>-5</v>
      </c>
      <c r="T217">
        <v>15</v>
      </c>
      <c r="U217">
        <v>20</v>
      </c>
      <c r="V217">
        <v>207</v>
      </c>
      <c r="W217">
        <v>161</v>
      </c>
    </row>
    <row r="218" spans="1:23" x14ac:dyDescent="0.25">
      <c r="A218" s="1">
        <v>42365</v>
      </c>
      <c r="B218" s="2">
        <v>0.74974537037037037</v>
      </c>
      <c r="C218">
        <v>7113</v>
      </c>
      <c r="D218">
        <v>3</v>
      </c>
      <c r="E218">
        <v>2</v>
      </c>
      <c r="F218">
        <v>407</v>
      </c>
      <c r="G218">
        <v>409</v>
      </c>
      <c r="H218">
        <v>361</v>
      </c>
      <c r="I218">
        <v>491</v>
      </c>
      <c r="J218">
        <v>38</v>
      </c>
      <c r="K218">
        <v>12</v>
      </c>
      <c r="L218">
        <v>445</v>
      </c>
      <c r="M218">
        <v>636</v>
      </c>
      <c r="N218">
        <v>32</v>
      </c>
      <c r="O218">
        <v>0</v>
      </c>
      <c r="P218">
        <v>0</v>
      </c>
      <c r="Q218">
        <v>295</v>
      </c>
      <c r="R218">
        <v>-624</v>
      </c>
      <c r="S218">
        <v>-5</v>
      </c>
      <c r="T218">
        <v>15</v>
      </c>
      <c r="U218">
        <v>20</v>
      </c>
      <c r="V218">
        <v>207</v>
      </c>
      <c r="W218">
        <v>146</v>
      </c>
    </row>
    <row r="219" spans="1:23" x14ac:dyDescent="0.25">
      <c r="A219" s="1">
        <v>42365</v>
      </c>
      <c r="B219" s="2">
        <v>0.75043981481481481</v>
      </c>
      <c r="C219">
        <v>7113</v>
      </c>
      <c r="D219">
        <v>3</v>
      </c>
      <c r="E219">
        <v>2</v>
      </c>
      <c r="F219">
        <v>449</v>
      </c>
      <c r="G219">
        <v>419</v>
      </c>
      <c r="H219">
        <v>360</v>
      </c>
      <c r="I219">
        <v>491</v>
      </c>
      <c r="J219">
        <v>38</v>
      </c>
      <c r="K219">
        <v>9</v>
      </c>
      <c r="L219">
        <v>468</v>
      </c>
      <c r="M219">
        <v>688</v>
      </c>
      <c r="N219">
        <v>60</v>
      </c>
      <c r="O219">
        <v>0</v>
      </c>
      <c r="P219">
        <v>0</v>
      </c>
      <c r="Q219">
        <v>295</v>
      </c>
      <c r="R219">
        <v>-661</v>
      </c>
      <c r="S219">
        <v>-5</v>
      </c>
      <c r="T219">
        <v>15</v>
      </c>
      <c r="U219">
        <v>20</v>
      </c>
      <c r="V219">
        <v>207</v>
      </c>
      <c r="W219">
        <v>138</v>
      </c>
    </row>
    <row r="220" spans="1:23" x14ac:dyDescent="0.25">
      <c r="A220" s="1">
        <v>42365</v>
      </c>
      <c r="B220" s="2">
        <v>0.75113425925925925</v>
      </c>
      <c r="C220">
        <v>7113</v>
      </c>
      <c r="D220">
        <v>3</v>
      </c>
      <c r="E220">
        <v>2</v>
      </c>
      <c r="F220">
        <v>467</v>
      </c>
      <c r="G220">
        <v>421</v>
      </c>
      <c r="H220">
        <v>362</v>
      </c>
      <c r="I220">
        <v>491</v>
      </c>
      <c r="J220">
        <v>38</v>
      </c>
      <c r="K220">
        <v>8</v>
      </c>
      <c r="L220">
        <v>483</v>
      </c>
      <c r="M220">
        <v>711</v>
      </c>
      <c r="N220">
        <v>55</v>
      </c>
      <c r="O220">
        <v>0</v>
      </c>
      <c r="P220">
        <v>0</v>
      </c>
      <c r="Q220">
        <v>295</v>
      </c>
      <c r="R220">
        <v>-698</v>
      </c>
      <c r="S220">
        <v>-5</v>
      </c>
      <c r="T220">
        <v>15</v>
      </c>
      <c r="U220">
        <v>20</v>
      </c>
      <c r="V220">
        <v>207</v>
      </c>
      <c r="W220">
        <v>133</v>
      </c>
    </row>
    <row r="221" spans="1:23" x14ac:dyDescent="0.25">
      <c r="A221" s="1">
        <v>42365</v>
      </c>
      <c r="B221" s="2">
        <v>0.7518287037037038</v>
      </c>
      <c r="C221">
        <v>7113</v>
      </c>
      <c r="D221">
        <v>3</v>
      </c>
      <c r="E221">
        <v>1</v>
      </c>
      <c r="F221">
        <v>484</v>
      </c>
      <c r="G221">
        <v>426</v>
      </c>
      <c r="H221">
        <v>363</v>
      </c>
      <c r="I221">
        <v>490</v>
      </c>
      <c r="J221">
        <v>37</v>
      </c>
      <c r="K221">
        <v>8</v>
      </c>
      <c r="L221">
        <v>492</v>
      </c>
      <c r="M221">
        <v>729</v>
      </c>
      <c r="N221">
        <v>58</v>
      </c>
      <c r="O221">
        <v>0</v>
      </c>
      <c r="P221">
        <v>0</v>
      </c>
      <c r="Q221">
        <v>295</v>
      </c>
      <c r="R221">
        <v>-735</v>
      </c>
      <c r="S221">
        <v>-5</v>
      </c>
      <c r="T221">
        <v>15</v>
      </c>
      <c r="U221">
        <v>20</v>
      </c>
      <c r="V221">
        <v>206</v>
      </c>
      <c r="W221">
        <v>130</v>
      </c>
    </row>
    <row r="222" spans="1:23" x14ac:dyDescent="0.25">
      <c r="A222" s="1">
        <v>42365</v>
      </c>
      <c r="B222" s="2">
        <v>0.75252314814814814</v>
      </c>
      <c r="C222">
        <v>7113</v>
      </c>
      <c r="D222">
        <v>3</v>
      </c>
      <c r="E222">
        <v>2</v>
      </c>
      <c r="F222">
        <v>492</v>
      </c>
      <c r="G222">
        <v>428</v>
      </c>
      <c r="H222">
        <v>364</v>
      </c>
      <c r="I222">
        <v>490</v>
      </c>
      <c r="J222">
        <v>39</v>
      </c>
      <c r="K222">
        <v>7</v>
      </c>
      <c r="L222">
        <v>496</v>
      </c>
      <c r="M222">
        <v>740</v>
      </c>
      <c r="N222">
        <v>61</v>
      </c>
      <c r="O222">
        <v>0</v>
      </c>
      <c r="P222">
        <v>0</v>
      </c>
      <c r="Q222">
        <v>295</v>
      </c>
      <c r="R222">
        <v>-772</v>
      </c>
      <c r="S222">
        <v>-5</v>
      </c>
      <c r="T222">
        <v>15</v>
      </c>
      <c r="U222">
        <v>20</v>
      </c>
      <c r="V222">
        <v>206</v>
      </c>
      <c r="W222">
        <v>128</v>
      </c>
    </row>
    <row r="223" spans="1:23" x14ac:dyDescent="0.25">
      <c r="A223" s="1">
        <v>42365</v>
      </c>
      <c r="B223" s="2">
        <v>0.75321759259259258</v>
      </c>
      <c r="C223">
        <v>7113</v>
      </c>
      <c r="D223">
        <v>3</v>
      </c>
      <c r="E223">
        <v>2</v>
      </c>
      <c r="F223">
        <v>492</v>
      </c>
      <c r="G223">
        <v>429</v>
      </c>
      <c r="H223">
        <v>363</v>
      </c>
      <c r="I223">
        <v>489</v>
      </c>
      <c r="J223">
        <v>39</v>
      </c>
      <c r="K223">
        <v>8</v>
      </c>
      <c r="L223">
        <v>499</v>
      </c>
      <c r="M223">
        <v>747</v>
      </c>
      <c r="N223">
        <v>56</v>
      </c>
      <c r="O223">
        <v>0</v>
      </c>
      <c r="P223">
        <v>0</v>
      </c>
      <c r="Q223">
        <v>295</v>
      </c>
      <c r="R223">
        <v>-809</v>
      </c>
      <c r="S223">
        <v>-5</v>
      </c>
      <c r="T223">
        <v>15</v>
      </c>
      <c r="U223">
        <v>20</v>
      </c>
      <c r="V223">
        <v>206</v>
      </c>
      <c r="W223">
        <v>127</v>
      </c>
    </row>
    <row r="224" spans="1:23" x14ac:dyDescent="0.25">
      <c r="A224" s="1">
        <v>42365</v>
      </c>
      <c r="B224" s="2">
        <v>0.75391203703703702</v>
      </c>
      <c r="C224">
        <v>7113</v>
      </c>
      <c r="D224">
        <v>3</v>
      </c>
      <c r="E224">
        <v>1</v>
      </c>
      <c r="F224">
        <v>495</v>
      </c>
      <c r="G224">
        <v>434</v>
      </c>
      <c r="H224">
        <v>366</v>
      </c>
      <c r="I224">
        <v>488</v>
      </c>
      <c r="J224">
        <v>38</v>
      </c>
      <c r="K224">
        <v>9</v>
      </c>
      <c r="L224">
        <v>501</v>
      </c>
      <c r="M224">
        <v>758</v>
      </c>
      <c r="N224">
        <v>62</v>
      </c>
      <c r="O224">
        <v>0</v>
      </c>
      <c r="P224">
        <v>0</v>
      </c>
      <c r="Q224">
        <v>295</v>
      </c>
      <c r="R224">
        <v>-846</v>
      </c>
      <c r="S224">
        <v>-5</v>
      </c>
      <c r="T224">
        <v>15</v>
      </c>
      <c r="U224">
        <v>20</v>
      </c>
      <c r="V224">
        <v>206</v>
      </c>
      <c r="W224">
        <v>127</v>
      </c>
    </row>
    <row r="225" spans="1:23" x14ac:dyDescent="0.25">
      <c r="A225" s="1">
        <v>42365</v>
      </c>
      <c r="B225" s="2">
        <v>0.75460648148148157</v>
      </c>
      <c r="C225">
        <v>7113</v>
      </c>
      <c r="D225">
        <v>3</v>
      </c>
      <c r="E225">
        <v>2</v>
      </c>
      <c r="F225">
        <v>503</v>
      </c>
      <c r="G225">
        <v>440</v>
      </c>
      <c r="H225">
        <v>372</v>
      </c>
      <c r="I225">
        <v>489</v>
      </c>
      <c r="J225">
        <v>39</v>
      </c>
      <c r="K225">
        <v>7</v>
      </c>
      <c r="L225">
        <v>506</v>
      </c>
      <c r="M225">
        <v>763</v>
      </c>
      <c r="N225">
        <v>53</v>
      </c>
      <c r="O225">
        <v>0</v>
      </c>
      <c r="P225">
        <v>0</v>
      </c>
      <c r="Q225">
        <v>295</v>
      </c>
      <c r="R225">
        <v>-883</v>
      </c>
      <c r="S225">
        <v>-5</v>
      </c>
      <c r="T225">
        <v>15</v>
      </c>
      <c r="U225">
        <v>20</v>
      </c>
      <c r="V225">
        <v>206</v>
      </c>
      <c r="W225">
        <v>126</v>
      </c>
    </row>
    <row r="226" spans="1:23" x14ac:dyDescent="0.25">
      <c r="A226" s="1">
        <v>42365</v>
      </c>
      <c r="B226" s="2">
        <v>0.7553009259259259</v>
      </c>
      <c r="C226">
        <v>7113</v>
      </c>
      <c r="D226">
        <v>3</v>
      </c>
      <c r="E226">
        <v>1</v>
      </c>
      <c r="F226">
        <v>503</v>
      </c>
      <c r="G226">
        <v>444</v>
      </c>
      <c r="H226">
        <v>379</v>
      </c>
      <c r="I226">
        <v>489</v>
      </c>
      <c r="J226">
        <v>39</v>
      </c>
      <c r="K226">
        <v>7</v>
      </c>
      <c r="L226">
        <v>510</v>
      </c>
      <c r="M226">
        <v>776</v>
      </c>
      <c r="N226">
        <v>63</v>
      </c>
      <c r="O226">
        <v>0</v>
      </c>
      <c r="P226">
        <v>0</v>
      </c>
      <c r="Q226">
        <v>295</v>
      </c>
      <c r="R226">
        <v>-920</v>
      </c>
      <c r="S226">
        <v>-4</v>
      </c>
      <c r="T226">
        <v>15</v>
      </c>
      <c r="U226">
        <v>20</v>
      </c>
      <c r="V226">
        <v>206</v>
      </c>
      <c r="W226">
        <v>125</v>
      </c>
    </row>
    <row r="227" spans="1:23" x14ac:dyDescent="0.25">
      <c r="A227" s="1">
        <v>42365</v>
      </c>
      <c r="B227" s="2">
        <v>0.75599537037037035</v>
      </c>
      <c r="C227">
        <v>7113</v>
      </c>
      <c r="D227">
        <v>3</v>
      </c>
      <c r="E227">
        <v>1</v>
      </c>
      <c r="F227">
        <v>513</v>
      </c>
      <c r="G227">
        <v>450</v>
      </c>
      <c r="H227">
        <v>386</v>
      </c>
      <c r="I227">
        <v>490</v>
      </c>
      <c r="J227">
        <v>39</v>
      </c>
      <c r="K227">
        <v>9</v>
      </c>
      <c r="L227">
        <v>517</v>
      </c>
      <c r="M227">
        <v>780</v>
      </c>
      <c r="N227">
        <v>50</v>
      </c>
      <c r="O227">
        <v>0</v>
      </c>
      <c r="P227">
        <v>0</v>
      </c>
      <c r="Q227">
        <v>295</v>
      </c>
      <c r="R227">
        <v>-957</v>
      </c>
      <c r="S227">
        <v>-4</v>
      </c>
      <c r="T227">
        <v>15</v>
      </c>
      <c r="U227">
        <v>20</v>
      </c>
      <c r="V227">
        <v>206</v>
      </c>
      <c r="W227">
        <v>125</v>
      </c>
    </row>
    <row r="228" spans="1:23" x14ac:dyDescent="0.25">
      <c r="A228" s="1">
        <v>42365</v>
      </c>
      <c r="B228" s="2">
        <v>0.75668981481481479</v>
      </c>
      <c r="C228">
        <v>7113</v>
      </c>
      <c r="D228">
        <v>3</v>
      </c>
      <c r="E228">
        <v>1</v>
      </c>
      <c r="F228">
        <v>514</v>
      </c>
      <c r="G228">
        <v>455</v>
      </c>
      <c r="H228">
        <v>393</v>
      </c>
      <c r="I228">
        <v>491</v>
      </c>
      <c r="J228">
        <v>39</v>
      </c>
      <c r="K228">
        <v>7</v>
      </c>
      <c r="L228">
        <v>522</v>
      </c>
      <c r="M228">
        <v>794</v>
      </c>
      <c r="N228">
        <v>64</v>
      </c>
      <c r="O228">
        <v>0</v>
      </c>
      <c r="P228">
        <v>0</v>
      </c>
      <c r="Q228">
        <v>295</v>
      </c>
      <c r="R228">
        <v>-994</v>
      </c>
      <c r="S228">
        <v>-4</v>
      </c>
      <c r="T228">
        <v>15</v>
      </c>
      <c r="U228">
        <v>20</v>
      </c>
      <c r="V228">
        <v>207</v>
      </c>
      <c r="W228">
        <v>126</v>
      </c>
    </row>
    <row r="229" spans="1:23" x14ac:dyDescent="0.25">
      <c r="A229" s="1">
        <v>42365</v>
      </c>
      <c r="B229" s="2">
        <v>0.75738425925925934</v>
      </c>
      <c r="C229">
        <v>7113</v>
      </c>
      <c r="D229">
        <v>3</v>
      </c>
      <c r="E229">
        <v>1</v>
      </c>
      <c r="F229">
        <v>519</v>
      </c>
      <c r="G229">
        <v>461</v>
      </c>
      <c r="H229">
        <v>400</v>
      </c>
      <c r="I229">
        <v>492</v>
      </c>
      <c r="J229">
        <v>39</v>
      </c>
      <c r="K229">
        <v>9</v>
      </c>
      <c r="L229">
        <v>529</v>
      </c>
      <c r="M229">
        <v>797</v>
      </c>
      <c r="N229">
        <v>50</v>
      </c>
      <c r="O229">
        <v>0</v>
      </c>
      <c r="P229">
        <v>0</v>
      </c>
      <c r="Q229">
        <v>295</v>
      </c>
      <c r="R229">
        <v>-1010</v>
      </c>
      <c r="S229">
        <v>-4</v>
      </c>
      <c r="T229">
        <v>15</v>
      </c>
      <c r="U229">
        <v>20</v>
      </c>
      <c r="V229">
        <v>207</v>
      </c>
      <c r="W229">
        <v>125</v>
      </c>
    </row>
    <row r="230" spans="1:23" x14ac:dyDescent="0.25">
      <c r="A230" s="1">
        <v>42365</v>
      </c>
      <c r="B230" s="2">
        <v>0.75807870370370367</v>
      </c>
      <c r="C230">
        <v>7113</v>
      </c>
      <c r="D230">
        <v>3</v>
      </c>
      <c r="E230">
        <v>0</v>
      </c>
      <c r="F230">
        <v>529</v>
      </c>
      <c r="G230">
        <v>467</v>
      </c>
      <c r="H230">
        <v>407</v>
      </c>
      <c r="I230">
        <v>493</v>
      </c>
      <c r="J230">
        <v>38</v>
      </c>
      <c r="K230">
        <v>8</v>
      </c>
      <c r="L230">
        <v>533</v>
      </c>
      <c r="M230">
        <v>810</v>
      </c>
      <c r="N230">
        <v>65</v>
      </c>
      <c r="O230">
        <v>0</v>
      </c>
      <c r="P230">
        <v>0</v>
      </c>
      <c r="Q230">
        <v>295</v>
      </c>
      <c r="R230">
        <v>-1010</v>
      </c>
      <c r="S230">
        <v>-4</v>
      </c>
      <c r="T230">
        <v>15</v>
      </c>
      <c r="U230">
        <v>20</v>
      </c>
      <c r="V230">
        <v>206</v>
      </c>
      <c r="W230">
        <v>125</v>
      </c>
    </row>
    <row r="231" spans="1:23" x14ac:dyDescent="0.25">
      <c r="A231" s="1">
        <v>42365</v>
      </c>
      <c r="B231" s="2">
        <v>0.75877314814814811</v>
      </c>
      <c r="C231">
        <v>7113</v>
      </c>
      <c r="D231">
        <v>3</v>
      </c>
      <c r="E231">
        <v>0</v>
      </c>
      <c r="F231">
        <v>529</v>
      </c>
      <c r="G231">
        <v>470</v>
      </c>
      <c r="H231">
        <v>412</v>
      </c>
      <c r="I231">
        <v>494</v>
      </c>
      <c r="J231">
        <v>41</v>
      </c>
      <c r="K231">
        <v>8</v>
      </c>
      <c r="L231">
        <v>538</v>
      </c>
      <c r="M231">
        <v>814</v>
      </c>
      <c r="N231">
        <v>53</v>
      </c>
      <c r="O231">
        <v>0</v>
      </c>
      <c r="P231">
        <v>0</v>
      </c>
      <c r="Q231">
        <v>295</v>
      </c>
      <c r="R231">
        <v>-1010</v>
      </c>
      <c r="S231">
        <v>-4</v>
      </c>
      <c r="T231">
        <v>15</v>
      </c>
      <c r="U231">
        <v>20</v>
      </c>
      <c r="V231">
        <v>207</v>
      </c>
      <c r="W231">
        <v>125</v>
      </c>
    </row>
    <row r="232" spans="1:23" x14ac:dyDescent="0.25">
      <c r="A232" s="1">
        <v>42365</v>
      </c>
      <c r="B232" s="2">
        <v>0.75946759259259267</v>
      </c>
      <c r="C232">
        <v>7113</v>
      </c>
      <c r="D232">
        <v>3</v>
      </c>
      <c r="E232">
        <v>0</v>
      </c>
      <c r="F232">
        <v>533</v>
      </c>
      <c r="G232">
        <v>475</v>
      </c>
      <c r="H232">
        <v>418</v>
      </c>
      <c r="I232">
        <v>495</v>
      </c>
      <c r="J232">
        <v>41</v>
      </c>
      <c r="K232">
        <v>9</v>
      </c>
      <c r="L232">
        <v>543</v>
      </c>
      <c r="M232">
        <v>824</v>
      </c>
      <c r="N232">
        <v>66</v>
      </c>
      <c r="O232">
        <v>0</v>
      </c>
      <c r="P232">
        <v>0</v>
      </c>
      <c r="Q232">
        <v>295</v>
      </c>
      <c r="R232">
        <v>-1010</v>
      </c>
      <c r="S232">
        <v>-4</v>
      </c>
      <c r="T232">
        <v>15</v>
      </c>
      <c r="U232">
        <v>20</v>
      </c>
      <c r="V232">
        <v>207</v>
      </c>
      <c r="W232">
        <v>123</v>
      </c>
    </row>
    <row r="233" spans="1:23" x14ac:dyDescent="0.25">
      <c r="A233" s="1">
        <v>42365</v>
      </c>
      <c r="B233" s="2">
        <v>0.76016203703703711</v>
      </c>
      <c r="C233">
        <v>7113</v>
      </c>
      <c r="D233">
        <v>3</v>
      </c>
      <c r="E233">
        <v>0</v>
      </c>
      <c r="F233">
        <v>538</v>
      </c>
      <c r="G233">
        <v>480</v>
      </c>
      <c r="H233">
        <v>423</v>
      </c>
      <c r="I233">
        <v>498</v>
      </c>
      <c r="J233">
        <v>42</v>
      </c>
      <c r="K233">
        <v>12</v>
      </c>
      <c r="L233">
        <v>547</v>
      </c>
      <c r="M233">
        <v>829</v>
      </c>
      <c r="N233">
        <v>58</v>
      </c>
      <c r="O233">
        <v>0</v>
      </c>
      <c r="P233">
        <v>0</v>
      </c>
      <c r="Q233">
        <v>296</v>
      </c>
      <c r="R233">
        <v>-1010</v>
      </c>
      <c r="S233">
        <v>-4</v>
      </c>
      <c r="T233">
        <v>15</v>
      </c>
      <c r="U233">
        <v>20</v>
      </c>
      <c r="V233">
        <v>207</v>
      </c>
      <c r="W233">
        <v>123</v>
      </c>
    </row>
    <row r="234" spans="1:23" x14ac:dyDescent="0.25">
      <c r="A234" s="1">
        <v>42365</v>
      </c>
      <c r="B234" s="2">
        <v>0.76085648148148144</v>
      </c>
      <c r="C234">
        <v>7113</v>
      </c>
      <c r="D234">
        <v>3</v>
      </c>
      <c r="E234">
        <v>-1</v>
      </c>
      <c r="F234">
        <v>547</v>
      </c>
      <c r="G234">
        <v>485</v>
      </c>
      <c r="H234">
        <v>429</v>
      </c>
      <c r="I234">
        <v>500</v>
      </c>
      <c r="J234">
        <v>41</v>
      </c>
      <c r="K234">
        <v>9</v>
      </c>
      <c r="L234">
        <v>553</v>
      </c>
      <c r="M234">
        <v>837</v>
      </c>
      <c r="N234">
        <v>58</v>
      </c>
      <c r="O234">
        <v>0</v>
      </c>
      <c r="P234">
        <v>0</v>
      </c>
      <c r="Q234">
        <v>296</v>
      </c>
      <c r="R234">
        <v>-1010</v>
      </c>
      <c r="S234">
        <v>-4</v>
      </c>
      <c r="T234">
        <v>15</v>
      </c>
      <c r="U234">
        <v>20</v>
      </c>
      <c r="V234">
        <v>206</v>
      </c>
      <c r="W234">
        <v>122</v>
      </c>
    </row>
    <row r="235" spans="1:23" x14ac:dyDescent="0.25">
      <c r="A235" s="1">
        <v>42365</v>
      </c>
      <c r="B235" s="2">
        <v>0.76155092592592588</v>
      </c>
      <c r="C235">
        <v>7113</v>
      </c>
      <c r="D235">
        <v>3</v>
      </c>
      <c r="E235">
        <v>-1</v>
      </c>
      <c r="F235">
        <v>552</v>
      </c>
      <c r="G235">
        <v>490</v>
      </c>
      <c r="H235">
        <v>435</v>
      </c>
      <c r="I235">
        <v>503</v>
      </c>
      <c r="J235">
        <v>39</v>
      </c>
      <c r="K235">
        <v>8</v>
      </c>
      <c r="L235">
        <v>556</v>
      </c>
      <c r="M235">
        <v>847</v>
      </c>
      <c r="N235">
        <v>63</v>
      </c>
      <c r="O235">
        <v>0</v>
      </c>
      <c r="P235">
        <v>0</v>
      </c>
      <c r="Q235">
        <v>296</v>
      </c>
      <c r="R235">
        <v>-1010</v>
      </c>
      <c r="S235">
        <v>-4</v>
      </c>
      <c r="T235">
        <v>15</v>
      </c>
      <c r="U235">
        <v>20</v>
      </c>
      <c r="V235">
        <v>206</v>
      </c>
      <c r="W235">
        <v>122</v>
      </c>
    </row>
    <row r="236" spans="1:23" x14ac:dyDescent="0.25">
      <c r="A236" s="1">
        <v>42365</v>
      </c>
      <c r="B236" s="2">
        <v>0.76223379629629628</v>
      </c>
      <c r="C236">
        <v>7113</v>
      </c>
      <c r="D236">
        <v>3</v>
      </c>
      <c r="E236">
        <v>-1</v>
      </c>
      <c r="F236">
        <v>550</v>
      </c>
      <c r="G236">
        <v>301</v>
      </c>
      <c r="H236">
        <v>440</v>
      </c>
      <c r="I236">
        <v>506</v>
      </c>
      <c r="J236">
        <v>39</v>
      </c>
      <c r="K236">
        <v>7</v>
      </c>
      <c r="L236">
        <v>549</v>
      </c>
      <c r="M236">
        <v>826</v>
      </c>
      <c r="N236">
        <v>50</v>
      </c>
      <c r="O236">
        <v>0</v>
      </c>
      <c r="P236">
        <v>0</v>
      </c>
      <c r="Q236">
        <v>296</v>
      </c>
      <c r="R236">
        <v>-1010</v>
      </c>
      <c r="S236">
        <v>-4</v>
      </c>
      <c r="T236">
        <v>7</v>
      </c>
      <c r="U236">
        <v>30</v>
      </c>
      <c r="V236">
        <v>206</v>
      </c>
      <c r="W236">
        <v>122</v>
      </c>
    </row>
    <row r="237" spans="1:23" x14ac:dyDescent="0.25">
      <c r="A237" s="1">
        <v>42365</v>
      </c>
      <c r="B237" s="2">
        <v>0.76292824074074073</v>
      </c>
      <c r="C237">
        <v>7113</v>
      </c>
      <c r="D237">
        <v>3</v>
      </c>
      <c r="E237">
        <v>-1</v>
      </c>
      <c r="F237">
        <v>415</v>
      </c>
      <c r="G237">
        <v>255</v>
      </c>
      <c r="H237">
        <v>445</v>
      </c>
      <c r="I237">
        <v>509</v>
      </c>
      <c r="J237">
        <v>38</v>
      </c>
      <c r="K237">
        <v>-4</v>
      </c>
      <c r="L237">
        <v>344</v>
      </c>
      <c r="M237">
        <v>676</v>
      </c>
      <c r="N237">
        <v>57</v>
      </c>
      <c r="O237">
        <v>0</v>
      </c>
      <c r="P237">
        <v>0</v>
      </c>
      <c r="Q237">
        <v>296</v>
      </c>
      <c r="R237">
        <v>-1010</v>
      </c>
      <c r="S237">
        <v>-4</v>
      </c>
      <c r="T237">
        <v>7</v>
      </c>
      <c r="U237">
        <v>30</v>
      </c>
      <c r="V237">
        <v>206</v>
      </c>
      <c r="W237">
        <v>121</v>
      </c>
    </row>
    <row r="238" spans="1:23" x14ac:dyDescent="0.25">
      <c r="A238" s="1">
        <v>42365</v>
      </c>
      <c r="B238" s="2">
        <v>0.76362268518518517</v>
      </c>
      <c r="C238">
        <v>7113</v>
      </c>
      <c r="D238">
        <v>3</v>
      </c>
      <c r="E238">
        <v>-1</v>
      </c>
      <c r="F238">
        <v>345</v>
      </c>
      <c r="G238">
        <v>253</v>
      </c>
      <c r="H238">
        <v>448</v>
      </c>
      <c r="I238">
        <v>509</v>
      </c>
      <c r="J238">
        <v>38</v>
      </c>
      <c r="K238">
        <v>-7</v>
      </c>
      <c r="L238">
        <v>324</v>
      </c>
      <c r="M238">
        <v>640</v>
      </c>
      <c r="N238">
        <v>38</v>
      </c>
      <c r="O238">
        <v>0</v>
      </c>
      <c r="P238">
        <v>0</v>
      </c>
      <c r="Q238">
        <v>296</v>
      </c>
      <c r="R238">
        <v>-934</v>
      </c>
      <c r="S238">
        <v>-4</v>
      </c>
      <c r="T238">
        <v>7</v>
      </c>
      <c r="U238">
        <v>30</v>
      </c>
      <c r="V238">
        <v>206</v>
      </c>
      <c r="W238">
        <v>121</v>
      </c>
    </row>
    <row r="239" spans="1:23" x14ac:dyDescent="0.25">
      <c r="A239" s="1">
        <v>42365</v>
      </c>
      <c r="B239" s="2">
        <v>0.76431712962962972</v>
      </c>
      <c r="C239">
        <v>7113</v>
      </c>
      <c r="D239">
        <v>3</v>
      </c>
      <c r="E239">
        <v>-1</v>
      </c>
      <c r="F239">
        <v>324</v>
      </c>
      <c r="G239">
        <v>253</v>
      </c>
      <c r="H239">
        <v>449</v>
      </c>
      <c r="I239">
        <v>510</v>
      </c>
      <c r="J239">
        <v>35</v>
      </c>
      <c r="K239">
        <v>-6</v>
      </c>
      <c r="L239">
        <v>318</v>
      </c>
      <c r="M239">
        <v>634</v>
      </c>
      <c r="N239">
        <v>52</v>
      </c>
      <c r="O239">
        <v>0</v>
      </c>
      <c r="P239">
        <v>0</v>
      </c>
      <c r="Q239">
        <v>296</v>
      </c>
      <c r="R239">
        <v>-897</v>
      </c>
      <c r="S239">
        <v>-4</v>
      </c>
      <c r="T239">
        <v>7</v>
      </c>
      <c r="U239">
        <v>30</v>
      </c>
      <c r="V239">
        <v>206</v>
      </c>
      <c r="W239">
        <v>120</v>
      </c>
    </row>
    <row r="240" spans="1:23" x14ac:dyDescent="0.25">
      <c r="A240" s="1">
        <v>42365</v>
      </c>
      <c r="B240" s="2">
        <v>0.76501157407407405</v>
      </c>
      <c r="C240">
        <v>7113</v>
      </c>
      <c r="D240">
        <v>3</v>
      </c>
      <c r="E240">
        <v>-2</v>
      </c>
      <c r="F240">
        <v>323</v>
      </c>
      <c r="G240">
        <v>262</v>
      </c>
      <c r="H240">
        <v>450</v>
      </c>
      <c r="I240">
        <v>509</v>
      </c>
      <c r="J240">
        <v>36</v>
      </c>
      <c r="K240">
        <v>-7</v>
      </c>
      <c r="L240">
        <v>327</v>
      </c>
      <c r="M240">
        <v>627</v>
      </c>
      <c r="N240">
        <v>37</v>
      </c>
      <c r="O240">
        <v>0</v>
      </c>
      <c r="P240">
        <v>0</v>
      </c>
      <c r="Q240">
        <v>296</v>
      </c>
      <c r="R240">
        <v>-872</v>
      </c>
      <c r="S240">
        <v>-4</v>
      </c>
      <c r="T240">
        <v>7</v>
      </c>
      <c r="U240">
        <v>30</v>
      </c>
      <c r="V240">
        <v>205</v>
      </c>
      <c r="W240">
        <v>120</v>
      </c>
    </row>
    <row r="241" spans="1:23" x14ac:dyDescent="0.25">
      <c r="A241" s="1">
        <v>42365</v>
      </c>
      <c r="B241" s="2">
        <v>0.76570601851851849</v>
      </c>
      <c r="C241">
        <v>7113</v>
      </c>
      <c r="D241">
        <v>3</v>
      </c>
      <c r="E241">
        <v>-2</v>
      </c>
      <c r="F241">
        <v>331</v>
      </c>
      <c r="G241">
        <v>263</v>
      </c>
      <c r="H241">
        <v>450</v>
      </c>
      <c r="I241">
        <v>509</v>
      </c>
      <c r="J241">
        <v>35</v>
      </c>
      <c r="K241">
        <v>-6</v>
      </c>
      <c r="L241">
        <v>330</v>
      </c>
      <c r="M241">
        <v>631</v>
      </c>
      <c r="N241">
        <v>50</v>
      </c>
      <c r="O241">
        <v>0</v>
      </c>
      <c r="P241">
        <v>0</v>
      </c>
      <c r="Q241">
        <v>295</v>
      </c>
      <c r="R241">
        <v>-842</v>
      </c>
      <c r="S241">
        <v>-4</v>
      </c>
      <c r="T241">
        <v>7</v>
      </c>
      <c r="U241">
        <v>30</v>
      </c>
      <c r="V241">
        <v>205</v>
      </c>
      <c r="W241">
        <v>119</v>
      </c>
    </row>
    <row r="242" spans="1:23" x14ac:dyDescent="0.25">
      <c r="A242" s="1">
        <v>42365</v>
      </c>
      <c r="B242" s="2">
        <v>0.76640046296296294</v>
      </c>
      <c r="C242">
        <v>7113</v>
      </c>
      <c r="D242">
        <v>3</v>
      </c>
      <c r="E242">
        <v>-2</v>
      </c>
      <c r="F242">
        <v>327</v>
      </c>
      <c r="G242">
        <v>262</v>
      </c>
      <c r="H242">
        <v>450</v>
      </c>
      <c r="I242">
        <v>509</v>
      </c>
      <c r="J242">
        <v>35</v>
      </c>
      <c r="K242">
        <v>-4</v>
      </c>
      <c r="L242">
        <v>331</v>
      </c>
      <c r="M242">
        <v>626</v>
      </c>
      <c r="N242">
        <v>48</v>
      </c>
      <c r="O242">
        <v>0</v>
      </c>
      <c r="P242">
        <v>0</v>
      </c>
      <c r="Q242">
        <v>295</v>
      </c>
      <c r="R242">
        <v>-810</v>
      </c>
      <c r="S242">
        <v>-4</v>
      </c>
      <c r="T242">
        <v>7</v>
      </c>
      <c r="U242">
        <v>30</v>
      </c>
      <c r="V242">
        <v>205</v>
      </c>
      <c r="W242">
        <v>120</v>
      </c>
    </row>
    <row r="243" spans="1:23" x14ac:dyDescent="0.25">
      <c r="A243" s="1">
        <v>42365</v>
      </c>
      <c r="B243" s="2">
        <v>0.76709490740740749</v>
      </c>
      <c r="C243">
        <v>7113</v>
      </c>
      <c r="D243">
        <v>3</v>
      </c>
      <c r="E243">
        <v>-3</v>
      </c>
      <c r="F243">
        <v>331</v>
      </c>
      <c r="G243">
        <v>262</v>
      </c>
      <c r="H243">
        <v>450</v>
      </c>
      <c r="I243">
        <v>508</v>
      </c>
      <c r="J243">
        <v>34</v>
      </c>
      <c r="K243">
        <v>-3</v>
      </c>
      <c r="L243">
        <v>331</v>
      </c>
      <c r="M243">
        <v>621</v>
      </c>
      <c r="N243">
        <v>43</v>
      </c>
      <c r="O243">
        <v>0</v>
      </c>
      <c r="P243">
        <v>0</v>
      </c>
      <c r="Q243">
        <v>295</v>
      </c>
      <c r="R243">
        <v>-778</v>
      </c>
      <c r="S243">
        <v>-4</v>
      </c>
      <c r="T243">
        <v>7</v>
      </c>
      <c r="U243">
        <v>30</v>
      </c>
      <c r="V243">
        <v>205</v>
      </c>
      <c r="W243">
        <v>120</v>
      </c>
    </row>
    <row r="244" spans="1:23" x14ac:dyDescent="0.25">
      <c r="A244" s="1">
        <v>42365</v>
      </c>
      <c r="B244" s="2">
        <v>0.76778935185185182</v>
      </c>
      <c r="C244">
        <v>7113</v>
      </c>
      <c r="D244">
        <v>3</v>
      </c>
      <c r="E244">
        <v>-3</v>
      </c>
      <c r="F244">
        <v>331</v>
      </c>
      <c r="G244">
        <v>263</v>
      </c>
      <c r="H244">
        <v>450</v>
      </c>
      <c r="I244">
        <v>508</v>
      </c>
      <c r="J244">
        <v>34</v>
      </c>
      <c r="K244">
        <v>-3</v>
      </c>
      <c r="L244">
        <v>330</v>
      </c>
      <c r="M244">
        <v>623</v>
      </c>
      <c r="N244">
        <v>50</v>
      </c>
      <c r="O244">
        <v>0</v>
      </c>
      <c r="P244">
        <v>0</v>
      </c>
      <c r="Q244">
        <v>295</v>
      </c>
      <c r="R244">
        <v>-746</v>
      </c>
      <c r="S244">
        <v>-4</v>
      </c>
      <c r="T244">
        <v>7</v>
      </c>
      <c r="U244">
        <v>30</v>
      </c>
      <c r="V244">
        <v>205</v>
      </c>
      <c r="W244">
        <v>120</v>
      </c>
    </row>
    <row r="245" spans="1:23" x14ac:dyDescent="0.25">
      <c r="A245" s="1">
        <v>42365</v>
      </c>
      <c r="B245" s="2">
        <v>0.76848379629629626</v>
      </c>
      <c r="C245">
        <v>7113</v>
      </c>
      <c r="D245">
        <v>3</v>
      </c>
      <c r="E245">
        <v>-3</v>
      </c>
      <c r="F245">
        <v>332</v>
      </c>
      <c r="G245">
        <v>265</v>
      </c>
      <c r="H245">
        <v>450</v>
      </c>
      <c r="I245">
        <v>508</v>
      </c>
      <c r="J245">
        <v>34</v>
      </c>
      <c r="K245">
        <v>-3</v>
      </c>
      <c r="L245">
        <v>331</v>
      </c>
      <c r="M245">
        <v>617</v>
      </c>
      <c r="N245">
        <v>40</v>
      </c>
      <c r="O245">
        <v>0</v>
      </c>
      <c r="P245">
        <v>0</v>
      </c>
      <c r="Q245">
        <v>295</v>
      </c>
      <c r="R245">
        <v>-714</v>
      </c>
      <c r="S245">
        <v>-4</v>
      </c>
      <c r="T245">
        <v>7</v>
      </c>
      <c r="U245">
        <v>30</v>
      </c>
      <c r="V245">
        <v>206</v>
      </c>
      <c r="W245">
        <v>120</v>
      </c>
    </row>
    <row r="246" spans="1:23" x14ac:dyDescent="0.25">
      <c r="A246" s="1">
        <v>42365</v>
      </c>
      <c r="B246" s="2">
        <v>0.7691782407407407</v>
      </c>
      <c r="C246">
        <v>7113</v>
      </c>
      <c r="D246">
        <v>3</v>
      </c>
      <c r="E246">
        <v>-3</v>
      </c>
      <c r="F246">
        <v>330</v>
      </c>
      <c r="G246">
        <v>267</v>
      </c>
      <c r="H246">
        <v>450</v>
      </c>
      <c r="I246">
        <v>507</v>
      </c>
      <c r="J246">
        <v>34</v>
      </c>
      <c r="K246">
        <v>-5</v>
      </c>
      <c r="L246">
        <v>333</v>
      </c>
      <c r="M246">
        <v>622</v>
      </c>
      <c r="N246">
        <v>49</v>
      </c>
      <c r="O246">
        <v>0</v>
      </c>
      <c r="P246">
        <v>0</v>
      </c>
      <c r="Q246">
        <v>295</v>
      </c>
      <c r="R246">
        <v>-680</v>
      </c>
      <c r="S246">
        <v>-4</v>
      </c>
      <c r="T246">
        <v>7</v>
      </c>
      <c r="U246">
        <v>30</v>
      </c>
      <c r="V246">
        <v>205</v>
      </c>
      <c r="W246">
        <v>121</v>
      </c>
    </row>
    <row r="247" spans="1:23" x14ac:dyDescent="0.25">
      <c r="A247" s="1">
        <v>42365</v>
      </c>
      <c r="B247" s="2">
        <v>0.76987268518518526</v>
      </c>
      <c r="C247">
        <v>7113</v>
      </c>
      <c r="D247">
        <v>3</v>
      </c>
      <c r="E247">
        <v>-3</v>
      </c>
      <c r="F247">
        <v>332</v>
      </c>
      <c r="G247">
        <v>269</v>
      </c>
      <c r="H247">
        <v>449</v>
      </c>
      <c r="I247">
        <v>507</v>
      </c>
      <c r="J247">
        <v>33</v>
      </c>
      <c r="K247">
        <v>-4</v>
      </c>
      <c r="L247">
        <v>337</v>
      </c>
      <c r="M247">
        <v>621</v>
      </c>
      <c r="N247">
        <v>46</v>
      </c>
      <c r="O247">
        <v>0</v>
      </c>
      <c r="P247">
        <v>0</v>
      </c>
      <c r="Q247">
        <v>295</v>
      </c>
      <c r="R247">
        <v>-645</v>
      </c>
      <c r="S247">
        <v>-4</v>
      </c>
      <c r="T247">
        <v>7</v>
      </c>
      <c r="U247">
        <v>30</v>
      </c>
      <c r="V247">
        <v>205</v>
      </c>
      <c r="W247">
        <v>120</v>
      </c>
    </row>
    <row r="248" spans="1:23" x14ac:dyDescent="0.25">
      <c r="A248" s="1">
        <v>42365</v>
      </c>
      <c r="B248" s="2">
        <v>0.77056712962962959</v>
      </c>
      <c r="C248">
        <v>7113</v>
      </c>
      <c r="D248">
        <v>3</v>
      </c>
      <c r="E248">
        <v>-3</v>
      </c>
      <c r="F248">
        <v>335</v>
      </c>
      <c r="G248">
        <v>271</v>
      </c>
      <c r="H248">
        <v>449</v>
      </c>
      <c r="I248">
        <v>507</v>
      </c>
      <c r="J248">
        <v>32</v>
      </c>
      <c r="K248">
        <v>-5</v>
      </c>
      <c r="L248">
        <v>339</v>
      </c>
      <c r="M248">
        <v>619</v>
      </c>
      <c r="N248">
        <v>43</v>
      </c>
      <c r="O248">
        <v>0</v>
      </c>
      <c r="P248">
        <v>0</v>
      </c>
      <c r="Q248">
        <v>295</v>
      </c>
      <c r="R248">
        <v>-606</v>
      </c>
      <c r="S248">
        <v>-4</v>
      </c>
      <c r="T248">
        <v>7</v>
      </c>
      <c r="U248">
        <v>30</v>
      </c>
      <c r="V248">
        <v>205</v>
      </c>
      <c r="W248">
        <v>120</v>
      </c>
    </row>
    <row r="249" spans="1:23" x14ac:dyDescent="0.25">
      <c r="A249" s="1">
        <v>42365</v>
      </c>
      <c r="B249" s="2">
        <v>0.77126157407407403</v>
      </c>
      <c r="C249">
        <v>7113</v>
      </c>
      <c r="D249">
        <v>3</v>
      </c>
      <c r="E249">
        <v>-2</v>
      </c>
      <c r="F249">
        <v>340</v>
      </c>
      <c r="G249">
        <v>271</v>
      </c>
      <c r="H249">
        <v>449</v>
      </c>
      <c r="I249">
        <v>507</v>
      </c>
      <c r="J249">
        <v>33</v>
      </c>
      <c r="K249">
        <v>-3</v>
      </c>
      <c r="L249">
        <v>339</v>
      </c>
      <c r="M249">
        <v>622</v>
      </c>
      <c r="N249">
        <v>49</v>
      </c>
      <c r="O249">
        <v>0</v>
      </c>
      <c r="P249">
        <v>0</v>
      </c>
      <c r="Q249">
        <v>295</v>
      </c>
      <c r="R249">
        <v>-565</v>
      </c>
      <c r="S249">
        <v>-4</v>
      </c>
      <c r="T249">
        <v>7</v>
      </c>
      <c r="U249">
        <v>30</v>
      </c>
      <c r="V249">
        <v>205</v>
      </c>
      <c r="W249">
        <v>121</v>
      </c>
    </row>
    <row r="250" spans="1:23" x14ac:dyDescent="0.25">
      <c r="A250" s="1">
        <v>42365</v>
      </c>
      <c r="B250" s="2">
        <v>0.77195601851851858</v>
      </c>
      <c r="C250">
        <v>7113</v>
      </c>
      <c r="D250">
        <v>3</v>
      </c>
      <c r="E250">
        <v>-3</v>
      </c>
      <c r="F250">
        <v>341</v>
      </c>
      <c r="G250">
        <v>272</v>
      </c>
      <c r="H250">
        <v>449</v>
      </c>
      <c r="I250">
        <v>507</v>
      </c>
      <c r="J250">
        <v>33</v>
      </c>
      <c r="K250">
        <v>-5</v>
      </c>
      <c r="L250">
        <v>341</v>
      </c>
      <c r="M250">
        <v>617</v>
      </c>
      <c r="N250">
        <v>40</v>
      </c>
      <c r="O250">
        <v>0</v>
      </c>
      <c r="P250">
        <v>0</v>
      </c>
      <c r="Q250">
        <v>295</v>
      </c>
      <c r="R250">
        <v>-524</v>
      </c>
      <c r="S250">
        <v>-4</v>
      </c>
      <c r="T250">
        <v>7</v>
      </c>
      <c r="U250">
        <v>30</v>
      </c>
      <c r="V250">
        <v>206</v>
      </c>
      <c r="W250">
        <v>119</v>
      </c>
    </row>
    <row r="251" spans="1:23" x14ac:dyDescent="0.25">
      <c r="A251" s="1">
        <v>42365</v>
      </c>
      <c r="B251" s="2">
        <v>0.77265046296296302</v>
      </c>
      <c r="C251">
        <v>7113</v>
      </c>
      <c r="D251">
        <v>3</v>
      </c>
      <c r="E251">
        <v>-3</v>
      </c>
      <c r="F251">
        <v>342</v>
      </c>
      <c r="G251">
        <v>273</v>
      </c>
      <c r="H251">
        <v>449</v>
      </c>
      <c r="I251">
        <v>507</v>
      </c>
      <c r="J251">
        <v>32</v>
      </c>
      <c r="K251">
        <v>-5</v>
      </c>
      <c r="L251">
        <v>340</v>
      </c>
      <c r="M251">
        <v>622</v>
      </c>
      <c r="N251">
        <v>49</v>
      </c>
      <c r="O251">
        <v>0</v>
      </c>
      <c r="P251">
        <v>0</v>
      </c>
      <c r="Q251">
        <v>295</v>
      </c>
      <c r="R251">
        <v>-481</v>
      </c>
      <c r="S251">
        <v>-4</v>
      </c>
      <c r="T251">
        <v>7</v>
      </c>
      <c r="U251">
        <v>30</v>
      </c>
      <c r="V251">
        <v>205</v>
      </c>
      <c r="W251">
        <v>120</v>
      </c>
    </row>
    <row r="252" spans="1:23" x14ac:dyDescent="0.25">
      <c r="A252" s="1">
        <v>42365</v>
      </c>
      <c r="B252" s="2">
        <v>0.77334490740740736</v>
      </c>
      <c r="C252">
        <v>7113</v>
      </c>
      <c r="D252">
        <v>3</v>
      </c>
      <c r="E252">
        <v>-3</v>
      </c>
      <c r="F252">
        <v>338</v>
      </c>
      <c r="G252">
        <v>274</v>
      </c>
      <c r="H252">
        <v>449</v>
      </c>
      <c r="I252">
        <v>507</v>
      </c>
      <c r="J252">
        <v>30</v>
      </c>
      <c r="K252">
        <v>-5</v>
      </c>
      <c r="L252">
        <v>341</v>
      </c>
      <c r="M252">
        <v>619</v>
      </c>
      <c r="N252">
        <v>44</v>
      </c>
      <c r="O252">
        <v>0</v>
      </c>
      <c r="P252">
        <v>0</v>
      </c>
      <c r="Q252">
        <v>295</v>
      </c>
      <c r="R252">
        <v>-438</v>
      </c>
      <c r="S252">
        <v>-4</v>
      </c>
      <c r="T252">
        <v>7</v>
      </c>
      <c r="U252">
        <v>30</v>
      </c>
      <c r="V252">
        <v>205</v>
      </c>
      <c r="W252">
        <v>119</v>
      </c>
    </row>
    <row r="253" spans="1:23" x14ac:dyDescent="0.25">
      <c r="A253" s="1">
        <v>42365</v>
      </c>
      <c r="B253" s="2">
        <v>0.7740393518518518</v>
      </c>
      <c r="C253">
        <v>7113</v>
      </c>
      <c r="D253">
        <v>3</v>
      </c>
      <c r="E253">
        <v>-3</v>
      </c>
      <c r="F253">
        <v>339</v>
      </c>
      <c r="G253">
        <v>274</v>
      </c>
      <c r="H253">
        <v>449</v>
      </c>
      <c r="I253">
        <v>507</v>
      </c>
      <c r="J253">
        <v>30</v>
      </c>
      <c r="K253">
        <v>-7</v>
      </c>
      <c r="L253">
        <v>342</v>
      </c>
      <c r="M253">
        <v>620</v>
      </c>
      <c r="N253">
        <v>43</v>
      </c>
      <c r="O253">
        <v>0</v>
      </c>
      <c r="P253">
        <v>0</v>
      </c>
      <c r="Q253">
        <v>295</v>
      </c>
      <c r="R253">
        <v>-395</v>
      </c>
      <c r="S253">
        <v>-4</v>
      </c>
      <c r="T253">
        <v>7</v>
      </c>
      <c r="U253">
        <v>30</v>
      </c>
      <c r="V253">
        <v>205</v>
      </c>
      <c r="W253">
        <v>120</v>
      </c>
    </row>
    <row r="254" spans="1:23" x14ac:dyDescent="0.25">
      <c r="A254" s="1">
        <v>42365</v>
      </c>
      <c r="B254" s="2">
        <v>0.77473379629629635</v>
      </c>
      <c r="C254">
        <v>7113</v>
      </c>
      <c r="D254">
        <v>3</v>
      </c>
      <c r="E254">
        <v>-3</v>
      </c>
      <c r="F254">
        <v>339</v>
      </c>
      <c r="G254">
        <v>275</v>
      </c>
      <c r="H254">
        <v>449</v>
      </c>
      <c r="I254">
        <v>506</v>
      </c>
      <c r="J254">
        <v>30</v>
      </c>
      <c r="K254">
        <v>-7</v>
      </c>
      <c r="L254">
        <v>342</v>
      </c>
      <c r="M254">
        <v>622</v>
      </c>
      <c r="N254">
        <v>46</v>
      </c>
      <c r="O254">
        <v>0</v>
      </c>
      <c r="P254">
        <v>0</v>
      </c>
      <c r="Q254">
        <v>295</v>
      </c>
      <c r="R254">
        <v>-351</v>
      </c>
      <c r="S254">
        <v>-4</v>
      </c>
      <c r="T254">
        <v>7</v>
      </c>
      <c r="U254">
        <v>30</v>
      </c>
      <c r="V254">
        <v>205</v>
      </c>
      <c r="W254">
        <v>118</v>
      </c>
    </row>
    <row r="255" spans="1:23" x14ac:dyDescent="0.25">
      <c r="A255" s="1">
        <v>42365</v>
      </c>
      <c r="B255" s="2">
        <v>0.77542824074074079</v>
      </c>
      <c r="C255">
        <v>7113</v>
      </c>
      <c r="D255">
        <v>3</v>
      </c>
      <c r="E255">
        <v>-3</v>
      </c>
      <c r="F255">
        <v>340</v>
      </c>
      <c r="G255">
        <v>275</v>
      </c>
      <c r="H255">
        <v>448</v>
      </c>
      <c r="I255">
        <v>506</v>
      </c>
      <c r="J255">
        <v>27</v>
      </c>
      <c r="K255">
        <v>-7</v>
      </c>
      <c r="L255">
        <v>343</v>
      </c>
      <c r="M255">
        <v>618</v>
      </c>
      <c r="N255">
        <v>36</v>
      </c>
      <c r="O255">
        <v>0</v>
      </c>
      <c r="P255">
        <v>0</v>
      </c>
      <c r="Q255">
        <v>296</v>
      </c>
      <c r="R255">
        <v>-308</v>
      </c>
      <c r="S255">
        <v>-4</v>
      </c>
      <c r="T255">
        <v>7</v>
      </c>
      <c r="U255">
        <v>30</v>
      </c>
      <c r="V255">
        <v>206</v>
      </c>
      <c r="W255">
        <v>118</v>
      </c>
    </row>
    <row r="256" spans="1:23" x14ac:dyDescent="0.25">
      <c r="A256" s="1">
        <v>42365</v>
      </c>
      <c r="B256" s="2">
        <v>0.77612268518518512</v>
      </c>
      <c r="C256">
        <v>7113</v>
      </c>
      <c r="D256">
        <v>3</v>
      </c>
      <c r="E256">
        <v>-3</v>
      </c>
      <c r="F256">
        <v>340</v>
      </c>
      <c r="G256">
        <v>276</v>
      </c>
      <c r="H256">
        <v>448</v>
      </c>
      <c r="I256">
        <v>506</v>
      </c>
      <c r="J256">
        <v>27</v>
      </c>
      <c r="K256">
        <v>-8</v>
      </c>
      <c r="L256">
        <v>342</v>
      </c>
      <c r="M256">
        <v>624</v>
      </c>
      <c r="N256">
        <v>46</v>
      </c>
      <c r="O256">
        <v>0</v>
      </c>
      <c r="P256">
        <v>0</v>
      </c>
      <c r="Q256">
        <v>296</v>
      </c>
      <c r="R256">
        <v>-264</v>
      </c>
      <c r="S256">
        <v>-4</v>
      </c>
      <c r="T256">
        <v>7</v>
      </c>
      <c r="U256">
        <v>30</v>
      </c>
      <c r="V256">
        <v>206</v>
      </c>
      <c r="W256">
        <v>118</v>
      </c>
    </row>
    <row r="257" spans="1:23" x14ac:dyDescent="0.25">
      <c r="A257" s="1">
        <v>42365</v>
      </c>
      <c r="B257" s="2">
        <v>0.77681712962962957</v>
      </c>
      <c r="C257">
        <v>7113</v>
      </c>
      <c r="D257">
        <v>3</v>
      </c>
      <c r="E257">
        <v>-3</v>
      </c>
      <c r="F257">
        <v>341</v>
      </c>
      <c r="G257">
        <v>277</v>
      </c>
      <c r="H257">
        <v>448</v>
      </c>
      <c r="I257">
        <v>506</v>
      </c>
      <c r="J257">
        <v>28</v>
      </c>
      <c r="K257">
        <v>-8</v>
      </c>
      <c r="L257">
        <v>344</v>
      </c>
      <c r="M257">
        <v>620</v>
      </c>
      <c r="N257">
        <v>38</v>
      </c>
      <c r="O257">
        <v>0</v>
      </c>
      <c r="P257">
        <v>0</v>
      </c>
      <c r="Q257">
        <v>296</v>
      </c>
      <c r="R257">
        <v>-220</v>
      </c>
      <c r="S257">
        <v>-4</v>
      </c>
      <c r="T257">
        <v>7</v>
      </c>
      <c r="U257">
        <v>30</v>
      </c>
      <c r="V257">
        <v>206</v>
      </c>
      <c r="W257">
        <v>117</v>
      </c>
    </row>
    <row r="258" spans="1:23" x14ac:dyDescent="0.25">
      <c r="A258" s="1">
        <v>42365</v>
      </c>
      <c r="B258" s="2">
        <v>0.77751157407407412</v>
      </c>
      <c r="C258">
        <v>7113</v>
      </c>
      <c r="D258">
        <v>3</v>
      </c>
      <c r="E258">
        <v>-3</v>
      </c>
      <c r="F258">
        <v>342</v>
      </c>
      <c r="G258">
        <v>277</v>
      </c>
      <c r="H258">
        <v>448</v>
      </c>
      <c r="I258">
        <v>506</v>
      </c>
      <c r="J258">
        <v>27</v>
      </c>
      <c r="K258">
        <v>-8</v>
      </c>
      <c r="L258">
        <v>345</v>
      </c>
      <c r="M258">
        <v>623</v>
      </c>
      <c r="N258">
        <v>42</v>
      </c>
      <c r="O258">
        <v>0</v>
      </c>
      <c r="P258">
        <v>0</v>
      </c>
      <c r="Q258">
        <v>296</v>
      </c>
      <c r="R258">
        <v>-174</v>
      </c>
      <c r="S258">
        <v>-4</v>
      </c>
      <c r="T258">
        <v>7</v>
      </c>
      <c r="U258">
        <v>30</v>
      </c>
      <c r="V258">
        <v>205</v>
      </c>
      <c r="W258">
        <v>117</v>
      </c>
    </row>
    <row r="259" spans="1:23" x14ac:dyDescent="0.25">
      <c r="A259" s="1">
        <v>42365</v>
      </c>
      <c r="B259" s="2">
        <v>0.77820601851851856</v>
      </c>
      <c r="C259">
        <v>7113</v>
      </c>
      <c r="D259">
        <v>3</v>
      </c>
      <c r="E259">
        <v>-3</v>
      </c>
      <c r="F259">
        <v>342</v>
      </c>
      <c r="G259">
        <v>278</v>
      </c>
      <c r="H259">
        <v>448</v>
      </c>
      <c r="I259">
        <v>506</v>
      </c>
      <c r="J259">
        <v>28</v>
      </c>
      <c r="K259">
        <v>-9</v>
      </c>
      <c r="L259">
        <v>344</v>
      </c>
      <c r="M259">
        <v>623</v>
      </c>
      <c r="N259">
        <v>44</v>
      </c>
      <c r="O259">
        <v>0</v>
      </c>
      <c r="P259">
        <v>0</v>
      </c>
      <c r="Q259">
        <v>296</v>
      </c>
      <c r="R259">
        <v>-128</v>
      </c>
      <c r="S259">
        <v>-4</v>
      </c>
      <c r="T259">
        <v>7</v>
      </c>
      <c r="U259">
        <v>30</v>
      </c>
      <c r="V259">
        <v>205</v>
      </c>
      <c r="W259">
        <v>117</v>
      </c>
    </row>
    <row r="260" spans="1:23" x14ac:dyDescent="0.25">
      <c r="A260" s="1">
        <v>42365</v>
      </c>
      <c r="B260" s="2">
        <v>0.77890046296296289</v>
      </c>
      <c r="C260">
        <v>7113</v>
      </c>
      <c r="D260">
        <v>3</v>
      </c>
      <c r="E260">
        <v>-3</v>
      </c>
      <c r="F260">
        <v>343</v>
      </c>
      <c r="G260">
        <v>278</v>
      </c>
      <c r="H260">
        <v>448</v>
      </c>
      <c r="I260">
        <v>506</v>
      </c>
      <c r="J260">
        <v>27</v>
      </c>
      <c r="K260">
        <v>-8</v>
      </c>
      <c r="L260">
        <v>346</v>
      </c>
      <c r="M260">
        <v>619</v>
      </c>
      <c r="N260">
        <v>36</v>
      </c>
      <c r="O260">
        <v>0</v>
      </c>
      <c r="P260">
        <v>0</v>
      </c>
      <c r="Q260">
        <v>296</v>
      </c>
      <c r="R260">
        <v>-82</v>
      </c>
      <c r="S260">
        <v>-4</v>
      </c>
      <c r="T260">
        <v>7</v>
      </c>
      <c r="U260">
        <v>30</v>
      </c>
      <c r="V260">
        <v>206</v>
      </c>
      <c r="W260">
        <v>117</v>
      </c>
    </row>
    <row r="261" spans="1:23" x14ac:dyDescent="0.25">
      <c r="A261" s="1">
        <v>42365</v>
      </c>
      <c r="B261" s="2">
        <v>0.77959490740740733</v>
      </c>
      <c r="C261">
        <v>7113</v>
      </c>
      <c r="D261">
        <v>3</v>
      </c>
      <c r="E261">
        <v>-3</v>
      </c>
      <c r="F261">
        <v>343</v>
      </c>
      <c r="G261">
        <v>278</v>
      </c>
      <c r="H261">
        <v>447</v>
      </c>
      <c r="I261">
        <v>506</v>
      </c>
      <c r="J261">
        <v>28</v>
      </c>
      <c r="K261">
        <v>-9</v>
      </c>
      <c r="L261">
        <v>345</v>
      </c>
      <c r="M261">
        <v>624</v>
      </c>
      <c r="N261">
        <v>45</v>
      </c>
      <c r="O261">
        <v>0</v>
      </c>
      <c r="P261">
        <v>0</v>
      </c>
      <c r="Q261">
        <v>296</v>
      </c>
      <c r="R261">
        <v>-35</v>
      </c>
      <c r="S261">
        <v>-4</v>
      </c>
      <c r="T261">
        <v>7</v>
      </c>
      <c r="U261">
        <v>30</v>
      </c>
      <c r="V261">
        <v>206</v>
      </c>
      <c r="W261">
        <v>117</v>
      </c>
    </row>
    <row r="262" spans="1:23" x14ac:dyDescent="0.25">
      <c r="A262" s="1">
        <v>42365</v>
      </c>
      <c r="B262" s="2">
        <v>0.78028935185185189</v>
      </c>
      <c r="C262">
        <v>7113</v>
      </c>
      <c r="D262">
        <v>3</v>
      </c>
      <c r="E262">
        <v>-3</v>
      </c>
      <c r="F262">
        <v>343</v>
      </c>
      <c r="G262">
        <v>279</v>
      </c>
      <c r="H262">
        <v>447</v>
      </c>
      <c r="I262">
        <v>506</v>
      </c>
      <c r="J262">
        <v>23</v>
      </c>
      <c r="K262">
        <v>0</v>
      </c>
      <c r="L262">
        <v>324</v>
      </c>
      <c r="M262">
        <v>609</v>
      </c>
      <c r="N262">
        <v>50</v>
      </c>
      <c r="O262">
        <v>0</v>
      </c>
      <c r="P262">
        <v>0</v>
      </c>
      <c r="Q262">
        <v>296</v>
      </c>
      <c r="R262">
        <v>12</v>
      </c>
      <c r="S262">
        <v>-4</v>
      </c>
      <c r="T262">
        <v>2</v>
      </c>
      <c r="U262">
        <v>10</v>
      </c>
      <c r="V262">
        <v>206</v>
      </c>
      <c r="W262">
        <v>120</v>
      </c>
    </row>
    <row r="263" spans="1:23" x14ac:dyDescent="0.25">
      <c r="A263" s="1">
        <v>42365</v>
      </c>
      <c r="B263" s="2">
        <v>0.78098379629629633</v>
      </c>
      <c r="C263">
        <v>7113</v>
      </c>
      <c r="D263">
        <v>3</v>
      </c>
      <c r="E263">
        <v>-3</v>
      </c>
      <c r="F263">
        <v>301</v>
      </c>
      <c r="G263">
        <v>279</v>
      </c>
      <c r="H263">
        <v>447</v>
      </c>
      <c r="I263">
        <v>505</v>
      </c>
      <c r="J263">
        <v>26</v>
      </c>
      <c r="K263">
        <v>17</v>
      </c>
      <c r="L263">
        <v>284</v>
      </c>
      <c r="M263">
        <v>555</v>
      </c>
      <c r="N263">
        <v>82</v>
      </c>
      <c r="O263">
        <v>0</v>
      </c>
      <c r="P263">
        <v>0</v>
      </c>
      <c r="Q263">
        <v>296</v>
      </c>
      <c r="R263">
        <v>33</v>
      </c>
      <c r="S263">
        <v>-4</v>
      </c>
      <c r="T263">
        <v>2</v>
      </c>
      <c r="U263">
        <v>10</v>
      </c>
      <c r="V263">
        <v>206</v>
      </c>
      <c r="W263">
        <v>133</v>
      </c>
    </row>
    <row r="264" spans="1:23" x14ac:dyDescent="0.25">
      <c r="A264" s="1">
        <v>42365</v>
      </c>
      <c r="B264" s="2">
        <v>0.78167824074074066</v>
      </c>
      <c r="C264">
        <v>7113</v>
      </c>
      <c r="D264">
        <v>3</v>
      </c>
      <c r="E264">
        <v>-3</v>
      </c>
      <c r="F264">
        <v>288</v>
      </c>
      <c r="G264">
        <v>279</v>
      </c>
      <c r="H264">
        <v>447</v>
      </c>
      <c r="I264">
        <v>505</v>
      </c>
      <c r="J264">
        <v>28</v>
      </c>
      <c r="K264">
        <v>23</v>
      </c>
      <c r="L264">
        <v>281</v>
      </c>
      <c r="M264">
        <v>508</v>
      </c>
      <c r="N264">
        <v>112</v>
      </c>
      <c r="O264">
        <v>0</v>
      </c>
      <c r="P264">
        <v>0</v>
      </c>
      <c r="Q264">
        <v>296</v>
      </c>
      <c r="R264">
        <v>27</v>
      </c>
      <c r="S264">
        <v>-4</v>
      </c>
      <c r="T264">
        <v>2</v>
      </c>
      <c r="U264">
        <v>10</v>
      </c>
      <c r="V264">
        <v>206</v>
      </c>
      <c r="W264">
        <v>146</v>
      </c>
    </row>
    <row r="265" spans="1:23" x14ac:dyDescent="0.25">
      <c r="A265" s="1">
        <v>42365</v>
      </c>
      <c r="B265" s="2">
        <v>0.78237268518518521</v>
      </c>
      <c r="C265">
        <v>7113</v>
      </c>
      <c r="D265">
        <v>3</v>
      </c>
      <c r="E265">
        <v>-3</v>
      </c>
      <c r="F265">
        <v>284</v>
      </c>
      <c r="G265">
        <v>279</v>
      </c>
      <c r="H265">
        <v>447</v>
      </c>
      <c r="I265">
        <v>505</v>
      </c>
      <c r="J265">
        <v>29</v>
      </c>
      <c r="K265">
        <v>29</v>
      </c>
      <c r="L265">
        <v>280</v>
      </c>
      <c r="M265">
        <v>472</v>
      </c>
      <c r="N265">
        <v>138</v>
      </c>
      <c r="O265">
        <v>0</v>
      </c>
      <c r="P265">
        <v>0</v>
      </c>
      <c r="Q265">
        <v>296</v>
      </c>
      <c r="R265">
        <v>13</v>
      </c>
      <c r="S265">
        <v>-4</v>
      </c>
      <c r="T265">
        <v>2</v>
      </c>
      <c r="U265">
        <v>10</v>
      </c>
      <c r="V265">
        <v>206</v>
      </c>
      <c r="W265">
        <v>159</v>
      </c>
    </row>
    <row r="266" spans="1:23" x14ac:dyDescent="0.25">
      <c r="A266" s="1">
        <v>42365</v>
      </c>
      <c r="B266" s="2">
        <v>0.78306712962962965</v>
      </c>
      <c r="C266">
        <v>7113</v>
      </c>
      <c r="D266">
        <v>3</v>
      </c>
      <c r="E266">
        <v>-3</v>
      </c>
      <c r="F266">
        <v>283</v>
      </c>
      <c r="G266">
        <v>278</v>
      </c>
      <c r="H266">
        <v>447</v>
      </c>
      <c r="I266">
        <v>505</v>
      </c>
      <c r="J266">
        <v>33</v>
      </c>
      <c r="K266">
        <v>34</v>
      </c>
      <c r="L266">
        <v>280</v>
      </c>
      <c r="M266">
        <v>445</v>
      </c>
      <c r="N266">
        <v>162</v>
      </c>
      <c r="O266">
        <v>0</v>
      </c>
      <c r="P266">
        <v>0</v>
      </c>
      <c r="Q266">
        <v>296</v>
      </c>
      <c r="R266">
        <v>-4</v>
      </c>
      <c r="S266">
        <v>-4</v>
      </c>
      <c r="T266">
        <v>2</v>
      </c>
      <c r="U266">
        <v>10</v>
      </c>
      <c r="V266">
        <v>207</v>
      </c>
      <c r="W266">
        <v>168</v>
      </c>
    </row>
    <row r="267" spans="1:23" x14ac:dyDescent="0.25">
      <c r="A267" s="1">
        <v>42365</v>
      </c>
      <c r="B267" s="2">
        <v>0.7837615740740741</v>
      </c>
      <c r="C267">
        <v>7113</v>
      </c>
      <c r="D267">
        <v>3</v>
      </c>
      <c r="E267">
        <v>-3</v>
      </c>
      <c r="F267">
        <v>277</v>
      </c>
      <c r="G267">
        <v>276</v>
      </c>
      <c r="H267">
        <v>446</v>
      </c>
      <c r="I267">
        <v>505</v>
      </c>
      <c r="J267">
        <v>35</v>
      </c>
      <c r="K267">
        <v>43</v>
      </c>
      <c r="L267">
        <v>278</v>
      </c>
      <c r="M267">
        <v>423</v>
      </c>
      <c r="N267">
        <v>180</v>
      </c>
      <c r="O267">
        <v>0</v>
      </c>
      <c r="P267">
        <v>0</v>
      </c>
      <c r="Q267">
        <v>296</v>
      </c>
      <c r="R267">
        <v>-22</v>
      </c>
      <c r="S267">
        <v>-4</v>
      </c>
      <c r="T267">
        <v>2</v>
      </c>
      <c r="U267">
        <v>10</v>
      </c>
      <c r="V267">
        <v>207</v>
      </c>
      <c r="W267">
        <v>176</v>
      </c>
    </row>
    <row r="268" spans="1:23" x14ac:dyDescent="0.25">
      <c r="A268" s="1">
        <v>42365</v>
      </c>
      <c r="B268" s="2">
        <v>0.78445601851851843</v>
      </c>
      <c r="C268">
        <v>7113</v>
      </c>
      <c r="D268">
        <v>3</v>
      </c>
      <c r="E268">
        <v>-4</v>
      </c>
      <c r="F268">
        <v>279</v>
      </c>
      <c r="G268">
        <v>273</v>
      </c>
      <c r="H268">
        <v>446</v>
      </c>
      <c r="I268">
        <v>505</v>
      </c>
      <c r="J268">
        <v>36</v>
      </c>
      <c r="K268">
        <v>49</v>
      </c>
      <c r="L268">
        <v>275</v>
      </c>
      <c r="M268">
        <v>410</v>
      </c>
      <c r="N268">
        <v>199</v>
      </c>
      <c r="O268">
        <v>0</v>
      </c>
      <c r="P268">
        <v>0</v>
      </c>
      <c r="Q268">
        <v>296</v>
      </c>
      <c r="R268">
        <v>-41</v>
      </c>
      <c r="S268">
        <v>-4</v>
      </c>
      <c r="T268">
        <v>2</v>
      </c>
      <c r="U268">
        <v>10</v>
      </c>
      <c r="V268">
        <v>207</v>
      </c>
      <c r="W268">
        <v>182</v>
      </c>
    </row>
    <row r="269" spans="1:23" x14ac:dyDescent="0.25">
      <c r="A269" s="1">
        <v>42365</v>
      </c>
      <c r="B269" s="2">
        <v>0.78515046296296298</v>
      </c>
      <c r="C269">
        <v>7113</v>
      </c>
      <c r="D269">
        <v>3</v>
      </c>
      <c r="E269">
        <v>-4</v>
      </c>
      <c r="F269">
        <v>273</v>
      </c>
      <c r="G269">
        <v>272</v>
      </c>
      <c r="H269">
        <v>446</v>
      </c>
      <c r="I269">
        <v>504</v>
      </c>
      <c r="J269">
        <v>39</v>
      </c>
      <c r="K269">
        <v>54</v>
      </c>
      <c r="L269">
        <v>273</v>
      </c>
      <c r="M269">
        <v>400</v>
      </c>
      <c r="N269">
        <v>223</v>
      </c>
      <c r="O269">
        <v>0</v>
      </c>
      <c r="P269">
        <v>0</v>
      </c>
      <c r="Q269">
        <v>296</v>
      </c>
      <c r="R269">
        <v>-63</v>
      </c>
      <c r="S269">
        <v>-4</v>
      </c>
      <c r="T269">
        <v>2</v>
      </c>
      <c r="U269">
        <v>10</v>
      </c>
      <c r="V269">
        <v>208</v>
      </c>
      <c r="W269">
        <v>186</v>
      </c>
    </row>
    <row r="270" spans="1:23" x14ac:dyDescent="0.25">
      <c r="A270" s="1">
        <v>42365</v>
      </c>
      <c r="B270" s="2">
        <v>0.78584490740740742</v>
      </c>
      <c r="C270">
        <v>7113</v>
      </c>
      <c r="D270">
        <v>3</v>
      </c>
      <c r="E270">
        <v>-3</v>
      </c>
      <c r="F270">
        <v>272</v>
      </c>
      <c r="G270">
        <v>271</v>
      </c>
      <c r="H270">
        <v>446</v>
      </c>
      <c r="I270">
        <v>504</v>
      </c>
      <c r="J270">
        <v>41</v>
      </c>
      <c r="K270">
        <v>58</v>
      </c>
      <c r="L270">
        <v>272</v>
      </c>
      <c r="M270">
        <v>391</v>
      </c>
      <c r="N270">
        <v>238</v>
      </c>
      <c r="O270">
        <v>0</v>
      </c>
      <c r="P270">
        <v>0</v>
      </c>
      <c r="Q270">
        <v>296</v>
      </c>
      <c r="R270">
        <v>-87</v>
      </c>
      <c r="S270">
        <v>-4</v>
      </c>
      <c r="T270">
        <v>2</v>
      </c>
      <c r="U270">
        <v>10</v>
      </c>
      <c r="V270">
        <v>208</v>
      </c>
      <c r="W270">
        <v>188</v>
      </c>
    </row>
    <row r="271" spans="1:23" x14ac:dyDescent="0.25">
      <c r="A271" s="1">
        <v>42365</v>
      </c>
      <c r="B271" s="2">
        <v>0.78653935185185186</v>
      </c>
      <c r="C271">
        <v>7113</v>
      </c>
      <c r="D271">
        <v>3</v>
      </c>
      <c r="E271">
        <v>-3</v>
      </c>
      <c r="F271">
        <v>271</v>
      </c>
      <c r="G271">
        <v>271</v>
      </c>
      <c r="H271">
        <v>446</v>
      </c>
      <c r="I271">
        <v>504</v>
      </c>
      <c r="J271">
        <v>45</v>
      </c>
      <c r="K271">
        <v>59</v>
      </c>
      <c r="L271">
        <v>272</v>
      </c>
      <c r="M271">
        <v>384</v>
      </c>
      <c r="N271">
        <v>248</v>
      </c>
      <c r="O271">
        <v>0</v>
      </c>
      <c r="P271">
        <v>0</v>
      </c>
      <c r="Q271">
        <v>296</v>
      </c>
      <c r="R271">
        <v>-112</v>
      </c>
      <c r="S271">
        <v>-4</v>
      </c>
      <c r="T271">
        <v>2</v>
      </c>
      <c r="U271">
        <v>10</v>
      </c>
      <c r="V271">
        <v>208</v>
      </c>
      <c r="W271">
        <v>191</v>
      </c>
    </row>
    <row r="272" spans="1:23" x14ac:dyDescent="0.25">
      <c r="A272" s="1">
        <v>42365</v>
      </c>
      <c r="B272" s="2">
        <v>0.7872337962962962</v>
      </c>
      <c r="C272">
        <v>7113</v>
      </c>
      <c r="D272">
        <v>3</v>
      </c>
      <c r="E272">
        <v>-3</v>
      </c>
      <c r="F272">
        <v>270</v>
      </c>
      <c r="G272">
        <v>269</v>
      </c>
      <c r="H272">
        <v>446</v>
      </c>
      <c r="I272">
        <v>504</v>
      </c>
      <c r="J272">
        <v>50</v>
      </c>
      <c r="K272">
        <v>59</v>
      </c>
      <c r="L272">
        <v>271</v>
      </c>
      <c r="M272">
        <v>376</v>
      </c>
      <c r="N272">
        <v>254</v>
      </c>
      <c r="O272">
        <v>0</v>
      </c>
      <c r="P272">
        <v>0</v>
      </c>
      <c r="Q272">
        <v>296</v>
      </c>
      <c r="R272">
        <v>-138</v>
      </c>
      <c r="S272">
        <v>-4</v>
      </c>
      <c r="T272">
        <v>2</v>
      </c>
      <c r="U272">
        <v>10</v>
      </c>
      <c r="V272">
        <v>208</v>
      </c>
      <c r="W272">
        <v>193</v>
      </c>
    </row>
    <row r="273" spans="1:23" x14ac:dyDescent="0.25">
      <c r="A273" s="1">
        <v>42365</v>
      </c>
      <c r="B273" s="2">
        <v>0.78792824074074075</v>
      </c>
      <c r="C273">
        <v>7113</v>
      </c>
      <c r="D273">
        <v>3</v>
      </c>
      <c r="E273">
        <v>-3</v>
      </c>
      <c r="F273">
        <v>269</v>
      </c>
      <c r="G273">
        <v>269</v>
      </c>
      <c r="H273">
        <v>445</v>
      </c>
      <c r="I273">
        <v>504</v>
      </c>
      <c r="J273">
        <v>53</v>
      </c>
      <c r="K273">
        <v>60</v>
      </c>
      <c r="L273">
        <v>270</v>
      </c>
      <c r="M273">
        <v>370</v>
      </c>
      <c r="N273">
        <v>258</v>
      </c>
      <c r="O273">
        <v>0</v>
      </c>
      <c r="P273">
        <v>0</v>
      </c>
      <c r="Q273">
        <v>296</v>
      </c>
      <c r="R273">
        <v>-164</v>
      </c>
      <c r="S273">
        <v>-4</v>
      </c>
      <c r="T273">
        <v>2</v>
      </c>
      <c r="U273">
        <v>10</v>
      </c>
      <c r="V273">
        <v>208</v>
      </c>
      <c r="W273">
        <v>194</v>
      </c>
    </row>
    <row r="274" spans="1:23" x14ac:dyDescent="0.25">
      <c r="A274" s="1">
        <v>42365</v>
      </c>
      <c r="B274" s="2">
        <v>0.78862268518518519</v>
      </c>
      <c r="C274">
        <v>7113</v>
      </c>
      <c r="D274">
        <v>3</v>
      </c>
      <c r="E274">
        <v>-3</v>
      </c>
      <c r="F274">
        <v>268</v>
      </c>
      <c r="G274">
        <v>267</v>
      </c>
      <c r="H274">
        <v>445</v>
      </c>
      <c r="I274">
        <v>504</v>
      </c>
      <c r="J274">
        <v>59</v>
      </c>
      <c r="K274">
        <v>58</v>
      </c>
      <c r="L274">
        <v>269</v>
      </c>
      <c r="M274">
        <v>364</v>
      </c>
      <c r="N274">
        <v>260</v>
      </c>
      <c r="O274">
        <v>0</v>
      </c>
      <c r="P274">
        <v>0</v>
      </c>
      <c r="Q274">
        <v>297</v>
      </c>
      <c r="R274">
        <v>-191</v>
      </c>
      <c r="S274">
        <v>-4</v>
      </c>
      <c r="T274">
        <v>2</v>
      </c>
      <c r="U274">
        <v>10</v>
      </c>
      <c r="V274">
        <v>208</v>
      </c>
      <c r="W274">
        <v>195</v>
      </c>
    </row>
    <row r="275" spans="1:23" x14ac:dyDescent="0.25">
      <c r="A275" s="1">
        <v>42365</v>
      </c>
      <c r="B275" s="2">
        <v>0.78931712962962963</v>
      </c>
      <c r="C275">
        <v>7113</v>
      </c>
      <c r="D275">
        <v>3</v>
      </c>
      <c r="E275">
        <v>-4</v>
      </c>
      <c r="F275">
        <v>267</v>
      </c>
      <c r="G275">
        <v>266</v>
      </c>
      <c r="H275">
        <v>442</v>
      </c>
      <c r="I275">
        <v>502</v>
      </c>
      <c r="J275">
        <v>63</v>
      </c>
      <c r="K275">
        <v>59</v>
      </c>
      <c r="L275">
        <v>268</v>
      </c>
      <c r="M275">
        <v>359</v>
      </c>
      <c r="N275">
        <v>261</v>
      </c>
      <c r="O275">
        <v>0</v>
      </c>
      <c r="P275">
        <v>0</v>
      </c>
      <c r="Q275">
        <v>297</v>
      </c>
      <c r="R275">
        <v>-220</v>
      </c>
      <c r="S275">
        <v>-4</v>
      </c>
      <c r="T275">
        <v>2</v>
      </c>
      <c r="U275">
        <v>10</v>
      </c>
      <c r="V275">
        <v>208</v>
      </c>
      <c r="W275">
        <v>196</v>
      </c>
    </row>
    <row r="276" spans="1:23" x14ac:dyDescent="0.25">
      <c r="A276" s="1">
        <v>42365</v>
      </c>
      <c r="B276" s="2">
        <v>0.79001157407407396</v>
      </c>
      <c r="C276">
        <v>7113</v>
      </c>
      <c r="D276">
        <v>3</v>
      </c>
      <c r="E276">
        <v>-3</v>
      </c>
      <c r="F276">
        <v>266</v>
      </c>
      <c r="G276">
        <v>265</v>
      </c>
      <c r="H276">
        <v>437</v>
      </c>
      <c r="I276">
        <v>500</v>
      </c>
      <c r="J276">
        <v>69</v>
      </c>
      <c r="K276">
        <v>58</v>
      </c>
      <c r="L276">
        <v>266</v>
      </c>
      <c r="M276">
        <v>356</v>
      </c>
      <c r="N276">
        <v>262</v>
      </c>
      <c r="O276">
        <v>0</v>
      </c>
      <c r="P276">
        <v>0</v>
      </c>
      <c r="Q276">
        <v>297</v>
      </c>
      <c r="R276">
        <v>-250</v>
      </c>
      <c r="S276">
        <v>-4</v>
      </c>
      <c r="T276">
        <v>2</v>
      </c>
      <c r="U276">
        <v>10</v>
      </c>
      <c r="V276">
        <v>208</v>
      </c>
      <c r="W276">
        <v>197</v>
      </c>
    </row>
    <row r="277" spans="1:23" x14ac:dyDescent="0.25">
      <c r="A277" s="1">
        <v>42365</v>
      </c>
      <c r="B277" s="2">
        <v>0.79070601851851852</v>
      </c>
      <c r="C277">
        <v>7113</v>
      </c>
      <c r="D277">
        <v>3</v>
      </c>
      <c r="E277">
        <v>-3</v>
      </c>
      <c r="F277">
        <v>265</v>
      </c>
      <c r="G277">
        <v>264</v>
      </c>
      <c r="H277">
        <v>430</v>
      </c>
      <c r="I277">
        <v>499</v>
      </c>
      <c r="J277">
        <v>72</v>
      </c>
      <c r="K277">
        <v>59</v>
      </c>
      <c r="L277">
        <v>265</v>
      </c>
      <c r="M277">
        <v>352</v>
      </c>
      <c r="N277">
        <v>262</v>
      </c>
      <c r="O277">
        <v>0</v>
      </c>
      <c r="P277">
        <v>0</v>
      </c>
      <c r="Q277">
        <v>297</v>
      </c>
      <c r="R277">
        <v>-282</v>
      </c>
      <c r="S277">
        <v>-4</v>
      </c>
      <c r="T277">
        <v>2</v>
      </c>
      <c r="U277">
        <v>10</v>
      </c>
      <c r="V277">
        <v>208</v>
      </c>
      <c r="W277">
        <v>197</v>
      </c>
    </row>
    <row r="278" spans="1:23" x14ac:dyDescent="0.25">
      <c r="A278" s="1">
        <v>42365</v>
      </c>
      <c r="B278" s="2">
        <v>0.79140046296296296</v>
      </c>
      <c r="C278">
        <v>7113</v>
      </c>
      <c r="D278">
        <v>3</v>
      </c>
      <c r="E278">
        <v>-3</v>
      </c>
      <c r="F278">
        <v>264</v>
      </c>
      <c r="G278">
        <v>263</v>
      </c>
      <c r="H278">
        <v>420</v>
      </c>
      <c r="I278">
        <v>498</v>
      </c>
      <c r="J278">
        <v>77</v>
      </c>
      <c r="K278">
        <v>60</v>
      </c>
      <c r="L278">
        <v>264</v>
      </c>
      <c r="M278">
        <v>349</v>
      </c>
      <c r="N278">
        <v>263</v>
      </c>
      <c r="O278">
        <v>0</v>
      </c>
      <c r="P278">
        <v>0</v>
      </c>
      <c r="Q278">
        <v>297</v>
      </c>
      <c r="R278">
        <v>-315</v>
      </c>
      <c r="S278">
        <v>-4</v>
      </c>
      <c r="T278">
        <v>2</v>
      </c>
      <c r="U278">
        <v>10</v>
      </c>
      <c r="V278">
        <v>209</v>
      </c>
      <c r="W278">
        <v>197</v>
      </c>
    </row>
    <row r="279" spans="1:23" x14ac:dyDescent="0.25">
      <c r="A279" s="1">
        <v>42365</v>
      </c>
      <c r="B279" s="2">
        <v>0.7920949074074074</v>
      </c>
      <c r="C279">
        <v>7113</v>
      </c>
      <c r="D279">
        <v>3</v>
      </c>
      <c r="E279">
        <v>-3</v>
      </c>
      <c r="F279">
        <v>267</v>
      </c>
      <c r="G279">
        <v>262</v>
      </c>
      <c r="H279">
        <v>400</v>
      </c>
      <c r="I279">
        <v>497</v>
      </c>
      <c r="J279">
        <v>80</v>
      </c>
      <c r="K279">
        <v>61</v>
      </c>
      <c r="L279">
        <v>263</v>
      </c>
      <c r="M279">
        <v>346</v>
      </c>
      <c r="N279">
        <v>263</v>
      </c>
      <c r="O279">
        <v>0</v>
      </c>
      <c r="P279">
        <v>0</v>
      </c>
      <c r="Q279">
        <v>297</v>
      </c>
      <c r="R279">
        <v>-349</v>
      </c>
      <c r="S279">
        <v>-4</v>
      </c>
      <c r="T279">
        <v>2</v>
      </c>
      <c r="U279">
        <v>10</v>
      </c>
      <c r="V279">
        <v>208</v>
      </c>
      <c r="W279">
        <v>197</v>
      </c>
    </row>
    <row r="280" spans="1:23" x14ac:dyDescent="0.25">
      <c r="A280" s="1">
        <v>42365</v>
      </c>
      <c r="B280" s="2">
        <v>0.79278935185185195</v>
      </c>
      <c r="C280">
        <v>7113</v>
      </c>
      <c r="D280">
        <v>3</v>
      </c>
      <c r="E280">
        <v>-3</v>
      </c>
      <c r="F280">
        <v>266</v>
      </c>
      <c r="G280">
        <v>261</v>
      </c>
      <c r="H280">
        <v>379</v>
      </c>
      <c r="I280">
        <v>497</v>
      </c>
      <c r="J280">
        <v>84</v>
      </c>
      <c r="K280">
        <v>62</v>
      </c>
      <c r="L280">
        <v>262</v>
      </c>
      <c r="M280">
        <v>343</v>
      </c>
      <c r="N280">
        <v>262</v>
      </c>
      <c r="O280">
        <v>0</v>
      </c>
      <c r="P280">
        <v>0</v>
      </c>
      <c r="Q280">
        <v>297</v>
      </c>
      <c r="R280">
        <v>-384</v>
      </c>
      <c r="S280">
        <v>-4</v>
      </c>
      <c r="T280">
        <v>2</v>
      </c>
      <c r="U280">
        <v>10</v>
      </c>
      <c r="V280">
        <v>209</v>
      </c>
      <c r="W280">
        <v>197</v>
      </c>
    </row>
    <row r="281" spans="1:23" x14ac:dyDescent="0.25">
      <c r="A281" s="1">
        <v>42365</v>
      </c>
      <c r="B281" s="2">
        <v>0.79348379629629628</v>
      </c>
      <c r="C281">
        <v>7113</v>
      </c>
      <c r="D281">
        <v>3</v>
      </c>
      <c r="E281">
        <v>-3</v>
      </c>
      <c r="F281">
        <v>289</v>
      </c>
      <c r="G281">
        <v>333</v>
      </c>
      <c r="H281">
        <v>362</v>
      </c>
      <c r="I281">
        <v>496</v>
      </c>
      <c r="J281">
        <v>34</v>
      </c>
      <c r="K281">
        <v>54</v>
      </c>
      <c r="L281">
        <v>346</v>
      </c>
      <c r="M281">
        <v>528</v>
      </c>
      <c r="N281">
        <v>32</v>
      </c>
      <c r="O281">
        <v>0</v>
      </c>
      <c r="P281">
        <v>0</v>
      </c>
      <c r="Q281">
        <v>297</v>
      </c>
      <c r="R281">
        <v>-419</v>
      </c>
      <c r="S281">
        <v>-4</v>
      </c>
      <c r="T281">
        <v>15</v>
      </c>
      <c r="U281">
        <v>20</v>
      </c>
      <c r="V281">
        <v>208</v>
      </c>
      <c r="W281">
        <v>171</v>
      </c>
    </row>
    <row r="282" spans="1:23" x14ac:dyDescent="0.25">
      <c r="A282" s="1">
        <v>42365</v>
      </c>
      <c r="B282" s="2">
        <v>0.79416666666666658</v>
      </c>
      <c r="C282">
        <v>7113</v>
      </c>
      <c r="D282">
        <v>3</v>
      </c>
      <c r="E282">
        <v>-3</v>
      </c>
      <c r="F282">
        <v>368</v>
      </c>
      <c r="G282">
        <v>367</v>
      </c>
      <c r="H282">
        <v>326</v>
      </c>
      <c r="I282">
        <v>495</v>
      </c>
      <c r="J282">
        <v>36</v>
      </c>
      <c r="K282">
        <v>14</v>
      </c>
      <c r="L282">
        <v>416</v>
      </c>
      <c r="M282">
        <v>593</v>
      </c>
      <c r="N282">
        <v>18</v>
      </c>
      <c r="O282">
        <v>0</v>
      </c>
      <c r="P282">
        <v>0</v>
      </c>
      <c r="Q282">
        <v>297</v>
      </c>
      <c r="R282">
        <v>-454</v>
      </c>
      <c r="S282">
        <v>-4</v>
      </c>
      <c r="T282">
        <v>15</v>
      </c>
      <c r="U282">
        <v>20</v>
      </c>
      <c r="V282">
        <v>208</v>
      </c>
      <c r="W282">
        <v>150</v>
      </c>
    </row>
    <row r="283" spans="1:23" x14ac:dyDescent="0.25">
      <c r="A283" s="1">
        <v>42365</v>
      </c>
      <c r="B283" s="2">
        <v>0.79486111111111113</v>
      </c>
      <c r="C283">
        <v>7113</v>
      </c>
      <c r="D283">
        <v>3</v>
      </c>
      <c r="E283">
        <v>-3</v>
      </c>
      <c r="F283">
        <v>408</v>
      </c>
      <c r="G283">
        <v>373</v>
      </c>
      <c r="H283">
        <v>268</v>
      </c>
      <c r="I283">
        <v>494</v>
      </c>
      <c r="J283">
        <v>36</v>
      </c>
      <c r="K283">
        <v>5</v>
      </c>
      <c r="L283">
        <v>429</v>
      </c>
      <c r="M283">
        <v>642</v>
      </c>
      <c r="N283">
        <v>47</v>
      </c>
      <c r="O283">
        <v>0</v>
      </c>
      <c r="P283">
        <v>0</v>
      </c>
      <c r="Q283">
        <v>297</v>
      </c>
      <c r="R283">
        <v>-489</v>
      </c>
      <c r="S283">
        <v>-4</v>
      </c>
      <c r="T283">
        <v>15</v>
      </c>
      <c r="U283">
        <v>20</v>
      </c>
      <c r="V283">
        <v>208</v>
      </c>
      <c r="W283">
        <v>140</v>
      </c>
    </row>
    <row r="284" spans="1:23" x14ac:dyDescent="0.25">
      <c r="A284" s="1">
        <v>42365</v>
      </c>
      <c r="B284" s="2">
        <v>0.79555555555555557</v>
      </c>
      <c r="C284">
        <v>7113</v>
      </c>
      <c r="D284">
        <v>3</v>
      </c>
      <c r="E284">
        <v>-3</v>
      </c>
      <c r="F284">
        <v>423</v>
      </c>
      <c r="G284">
        <v>376</v>
      </c>
      <c r="H284">
        <v>233</v>
      </c>
      <c r="I284">
        <v>493</v>
      </c>
      <c r="J284">
        <v>34</v>
      </c>
      <c r="K284">
        <v>5</v>
      </c>
      <c r="L284">
        <v>435</v>
      </c>
      <c r="M284">
        <v>666</v>
      </c>
      <c r="N284">
        <v>56</v>
      </c>
      <c r="O284">
        <v>0</v>
      </c>
      <c r="P284">
        <v>0</v>
      </c>
      <c r="Q284">
        <v>297</v>
      </c>
      <c r="R284">
        <v>-524</v>
      </c>
      <c r="S284">
        <v>-4</v>
      </c>
      <c r="T284">
        <v>15</v>
      </c>
      <c r="U284">
        <v>20</v>
      </c>
      <c r="V284">
        <v>208</v>
      </c>
      <c r="W284">
        <v>133</v>
      </c>
    </row>
    <row r="285" spans="1:23" x14ac:dyDescent="0.25">
      <c r="A285" s="1">
        <v>42365</v>
      </c>
      <c r="B285" s="2">
        <v>0.79625000000000001</v>
      </c>
      <c r="C285">
        <v>7113</v>
      </c>
      <c r="D285">
        <v>3</v>
      </c>
      <c r="E285">
        <v>-3</v>
      </c>
      <c r="F285">
        <v>433</v>
      </c>
      <c r="G285">
        <v>378</v>
      </c>
      <c r="H285">
        <v>228</v>
      </c>
      <c r="I285">
        <v>492</v>
      </c>
      <c r="J285">
        <v>35</v>
      </c>
      <c r="K285">
        <v>4</v>
      </c>
      <c r="L285">
        <v>442</v>
      </c>
      <c r="M285">
        <v>677</v>
      </c>
      <c r="N285">
        <v>45</v>
      </c>
      <c r="O285">
        <v>0</v>
      </c>
      <c r="P285">
        <v>0</v>
      </c>
      <c r="Q285">
        <v>297</v>
      </c>
      <c r="R285">
        <v>-559</v>
      </c>
      <c r="S285">
        <v>-4</v>
      </c>
      <c r="T285">
        <v>15</v>
      </c>
      <c r="U285">
        <v>20</v>
      </c>
      <c r="V285">
        <v>207</v>
      </c>
      <c r="W285">
        <v>131</v>
      </c>
    </row>
    <row r="286" spans="1:23" x14ac:dyDescent="0.25">
      <c r="A286" s="1">
        <v>42365</v>
      </c>
      <c r="B286" s="2">
        <v>0.79694444444444434</v>
      </c>
      <c r="C286">
        <v>7113</v>
      </c>
      <c r="D286">
        <v>3</v>
      </c>
      <c r="E286">
        <v>-4</v>
      </c>
      <c r="F286">
        <v>438</v>
      </c>
      <c r="G286">
        <v>378</v>
      </c>
      <c r="H286">
        <v>230</v>
      </c>
      <c r="I286">
        <v>490</v>
      </c>
      <c r="J286">
        <v>34</v>
      </c>
      <c r="K286">
        <v>3</v>
      </c>
      <c r="L286">
        <v>444</v>
      </c>
      <c r="M286">
        <v>689</v>
      </c>
      <c r="N286">
        <v>57</v>
      </c>
      <c r="O286">
        <v>0</v>
      </c>
      <c r="P286">
        <v>0</v>
      </c>
      <c r="Q286">
        <v>297</v>
      </c>
      <c r="R286">
        <v>-594</v>
      </c>
      <c r="S286">
        <v>-4</v>
      </c>
      <c r="T286">
        <v>15</v>
      </c>
      <c r="U286">
        <v>20</v>
      </c>
      <c r="V286">
        <v>208</v>
      </c>
      <c r="W286">
        <v>128</v>
      </c>
    </row>
    <row r="287" spans="1:23" x14ac:dyDescent="0.25">
      <c r="A287" s="1">
        <v>42365</v>
      </c>
      <c r="B287" s="2">
        <v>0.7976388888888889</v>
      </c>
      <c r="C287">
        <v>7113</v>
      </c>
      <c r="D287">
        <v>3</v>
      </c>
      <c r="E287">
        <v>-3</v>
      </c>
      <c r="F287">
        <v>441</v>
      </c>
      <c r="G287">
        <v>380</v>
      </c>
      <c r="H287">
        <v>236</v>
      </c>
      <c r="I287">
        <v>489</v>
      </c>
      <c r="J287">
        <v>36</v>
      </c>
      <c r="K287">
        <v>4</v>
      </c>
      <c r="L287">
        <v>448</v>
      </c>
      <c r="M287">
        <v>694</v>
      </c>
      <c r="N287">
        <v>49</v>
      </c>
      <c r="O287">
        <v>0</v>
      </c>
      <c r="P287">
        <v>0</v>
      </c>
      <c r="Q287">
        <v>297</v>
      </c>
      <c r="R287">
        <v>-629</v>
      </c>
      <c r="S287">
        <v>-4</v>
      </c>
      <c r="T287">
        <v>15</v>
      </c>
      <c r="U287">
        <v>20</v>
      </c>
      <c r="V287">
        <v>208</v>
      </c>
      <c r="W287">
        <v>127</v>
      </c>
    </row>
    <row r="288" spans="1:23" x14ac:dyDescent="0.25">
      <c r="A288" s="1">
        <v>42365</v>
      </c>
      <c r="B288" s="2">
        <v>0.79833333333333334</v>
      </c>
      <c r="C288">
        <v>7113</v>
      </c>
      <c r="D288">
        <v>3</v>
      </c>
      <c r="E288">
        <v>-3</v>
      </c>
      <c r="F288">
        <v>446</v>
      </c>
      <c r="G288">
        <v>386</v>
      </c>
      <c r="H288">
        <v>250</v>
      </c>
      <c r="I288">
        <v>487</v>
      </c>
      <c r="J288">
        <v>35</v>
      </c>
      <c r="K288">
        <v>4</v>
      </c>
      <c r="L288">
        <v>454</v>
      </c>
      <c r="M288">
        <v>707</v>
      </c>
      <c r="N288">
        <v>57</v>
      </c>
      <c r="O288">
        <v>0</v>
      </c>
      <c r="P288">
        <v>0</v>
      </c>
      <c r="Q288">
        <v>297</v>
      </c>
      <c r="R288">
        <v>-664</v>
      </c>
      <c r="S288">
        <v>-4</v>
      </c>
      <c r="T288">
        <v>15</v>
      </c>
      <c r="U288">
        <v>20</v>
      </c>
      <c r="V288">
        <v>208</v>
      </c>
      <c r="W288">
        <v>126</v>
      </c>
    </row>
    <row r="289" spans="1:23" x14ac:dyDescent="0.25">
      <c r="A289" s="1">
        <v>42365</v>
      </c>
      <c r="B289" s="2">
        <v>0.79902777777777778</v>
      </c>
      <c r="C289">
        <v>7113</v>
      </c>
      <c r="D289">
        <v>3</v>
      </c>
      <c r="E289">
        <v>-3</v>
      </c>
      <c r="F289">
        <v>452</v>
      </c>
      <c r="G289">
        <v>393</v>
      </c>
      <c r="H289">
        <v>264</v>
      </c>
      <c r="I289">
        <v>486</v>
      </c>
      <c r="J289">
        <v>36</v>
      </c>
      <c r="K289">
        <v>5</v>
      </c>
      <c r="L289">
        <v>459</v>
      </c>
      <c r="M289">
        <v>714</v>
      </c>
      <c r="N289">
        <v>53</v>
      </c>
      <c r="O289">
        <v>0</v>
      </c>
      <c r="P289">
        <v>0</v>
      </c>
      <c r="Q289">
        <v>297</v>
      </c>
      <c r="R289">
        <v>-699</v>
      </c>
      <c r="S289">
        <v>-4</v>
      </c>
      <c r="T289">
        <v>15</v>
      </c>
      <c r="U289">
        <v>20</v>
      </c>
      <c r="V289">
        <v>208</v>
      </c>
      <c r="W289">
        <v>125</v>
      </c>
    </row>
    <row r="290" spans="1:23" x14ac:dyDescent="0.25">
      <c r="A290" s="1">
        <v>42365</v>
      </c>
      <c r="B290" s="2">
        <v>0.79972222222222211</v>
      </c>
      <c r="C290">
        <v>7113</v>
      </c>
      <c r="D290">
        <v>3</v>
      </c>
      <c r="E290">
        <v>-3</v>
      </c>
      <c r="F290">
        <v>462</v>
      </c>
      <c r="G290">
        <v>398</v>
      </c>
      <c r="H290">
        <v>278</v>
      </c>
      <c r="I290">
        <v>486</v>
      </c>
      <c r="J290">
        <v>36</v>
      </c>
      <c r="K290">
        <v>4</v>
      </c>
      <c r="L290">
        <v>466</v>
      </c>
      <c r="M290">
        <v>723</v>
      </c>
      <c r="N290">
        <v>54</v>
      </c>
      <c r="O290">
        <v>0</v>
      </c>
      <c r="P290">
        <v>0</v>
      </c>
      <c r="Q290">
        <v>297</v>
      </c>
      <c r="R290">
        <v>-734</v>
      </c>
      <c r="S290">
        <v>-4</v>
      </c>
      <c r="T290">
        <v>15</v>
      </c>
      <c r="U290">
        <v>20</v>
      </c>
      <c r="V290">
        <v>208</v>
      </c>
      <c r="W290">
        <v>125</v>
      </c>
    </row>
    <row r="291" spans="1:23" x14ac:dyDescent="0.25">
      <c r="A291" s="1">
        <v>42365</v>
      </c>
      <c r="B291" s="2">
        <v>0.80041666666666667</v>
      </c>
      <c r="C291">
        <v>7113</v>
      </c>
      <c r="D291">
        <v>3</v>
      </c>
      <c r="E291">
        <v>-3</v>
      </c>
      <c r="F291">
        <v>463</v>
      </c>
      <c r="G291">
        <v>404</v>
      </c>
      <c r="H291">
        <v>292</v>
      </c>
      <c r="I291">
        <v>485</v>
      </c>
      <c r="J291">
        <v>36</v>
      </c>
      <c r="K291">
        <v>5</v>
      </c>
      <c r="L291">
        <v>471</v>
      </c>
      <c r="M291">
        <v>734</v>
      </c>
      <c r="N291">
        <v>58</v>
      </c>
      <c r="O291">
        <v>0</v>
      </c>
      <c r="P291">
        <v>0</v>
      </c>
      <c r="Q291">
        <v>297</v>
      </c>
      <c r="R291">
        <v>-769</v>
      </c>
      <c r="S291">
        <v>-4</v>
      </c>
      <c r="T291">
        <v>15</v>
      </c>
      <c r="U291">
        <v>20</v>
      </c>
      <c r="V291">
        <v>208</v>
      </c>
      <c r="W291">
        <v>123</v>
      </c>
    </row>
    <row r="292" spans="1:23" x14ac:dyDescent="0.25">
      <c r="A292" s="1">
        <v>42365</v>
      </c>
      <c r="B292" s="2">
        <v>0.80111111111111111</v>
      </c>
      <c r="C292">
        <v>7113</v>
      </c>
      <c r="D292">
        <v>3</v>
      </c>
      <c r="E292">
        <v>-3</v>
      </c>
      <c r="F292">
        <v>469</v>
      </c>
      <c r="G292">
        <v>410</v>
      </c>
      <c r="H292">
        <v>304</v>
      </c>
      <c r="I292">
        <v>484</v>
      </c>
      <c r="J292">
        <v>36</v>
      </c>
      <c r="K292">
        <v>5</v>
      </c>
      <c r="L292">
        <v>478</v>
      </c>
      <c r="M292">
        <v>740</v>
      </c>
      <c r="N292">
        <v>50</v>
      </c>
      <c r="O292">
        <v>0</v>
      </c>
      <c r="P292">
        <v>0</v>
      </c>
      <c r="Q292">
        <v>297</v>
      </c>
      <c r="R292">
        <v>-804</v>
      </c>
      <c r="S292">
        <v>-4</v>
      </c>
      <c r="T292">
        <v>15</v>
      </c>
      <c r="U292">
        <v>20</v>
      </c>
      <c r="V292">
        <v>208</v>
      </c>
      <c r="W292">
        <v>124</v>
      </c>
    </row>
    <row r="293" spans="1:23" x14ac:dyDescent="0.25">
      <c r="A293" s="1">
        <v>42365</v>
      </c>
      <c r="B293" s="2">
        <v>0.80180555555555555</v>
      </c>
      <c r="C293">
        <v>7113</v>
      </c>
      <c r="D293">
        <v>3</v>
      </c>
      <c r="E293">
        <v>-3</v>
      </c>
      <c r="F293">
        <v>475</v>
      </c>
      <c r="G293">
        <v>417</v>
      </c>
      <c r="H293">
        <v>317</v>
      </c>
      <c r="I293">
        <v>483</v>
      </c>
      <c r="J293">
        <v>35</v>
      </c>
      <c r="K293">
        <v>6</v>
      </c>
      <c r="L293">
        <v>482</v>
      </c>
      <c r="M293">
        <v>752</v>
      </c>
      <c r="N293">
        <v>59</v>
      </c>
      <c r="O293">
        <v>0</v>
      </c>
      <c r="P293">
        <v>0</v>
      </c>
      <c r="Q293">
        <v>297</v>
      </c>
      <c r="R293">
        <v>-839</v>
      </c>
      <c r="S293">
        <v>-4</v>
      </c>
      <c r="T293">
        <v>15</v>
      </c>
      <c r="U293">
        <v>20</v>
      </c>
      <c r="V293">
        <v>208</v>
      </c>
      <c r="W293">
        <v>123</v>
      </c>
    </row>
    <row r="294" spans="1:23" x14ac:dyDescent="0.25">
      <c r="A294" s="1">
        <v>42365</v>
      </c>
      <c r="B294" s="2">
        <v>0.8025000000000001</v>
      </c>
      <c r="C294">
        <v>7113</v>
      </c>
      <c r="D294">
        <v>3</v>
      </c>
      <c r="E294">
        <v>-3</v>
      </c>
      <c r="F294">
        <v>485</v>
      </c>
      <c r="G294">
        <v>421</v>
      </c>
      <c r="H294">
        <v>329</v>
      </c>
      <c r="I294">
        <v>483</v>
      </c>
      <c r="J294">
        <v>35</v>
      </c>
      <c r="K294">
        <v>6</v>
      </c>
      <c r="L294">
        <v>490</v>
      </c>
      <c r="M294">
        <v>756</v>
      </c>
      <c r="N294">
        <v>48</v>
      </c>
      <c r="O294">
        <v>0</v>
      </c>
      <c r="P294">
        <v>0</v>
      </c>
      <c r="Q294">
        <v>297</v>
      </c>
      <c r="R294">
        <v>-874</v>
      </c>
      <c r="S294">
        <v>-4</v>
      </c>
      <c r="T294">
        <v>15</v>
      </c>
      <c r="U294">
        <v>20</v>
      </c>
      <c r="V294">
        <v>208</v>
      </c>
      <c r="W294">
        <v>123</v>
      </c>
    </row>
    <row r="295" spans="1:23" x14ac:dyDescent="0.25">
      <c r="A295" s="1">
        <v>42365</v>
      </c>
      <c r="B295" s="2">
        <v>0.80319444444444443</v>
      </c>
      <c r="C295">
        <v>7113</v>
      </c>
      <c r="D295">
        <v>3</v>
      </c>
      <c r="E295">
        <v>-3</v>
      </c>
      <c r="F295">
        <v>487</v>
      </c>
      <c r="G295">
        <v>427</v>
      </c>
      <c r="H295">
        <v>339</v>
      </c>
      <c r="I295">
        <v>482</v>
      </c>
      <c r="J295">
        <v>37</v>
      </c>
      <c r="K295">
        <v>6</v>
      </c>
      <c r="L295">
        <v>495</v>
      </c>
      <c r="M295">
        <v>769</v>
      </c>
      <c r="N295">
        <v>61</v>
      </c>
      <c r="O295">
        <v>0</v>
      </c>
      <c r="P295">
        <v>0</v>
      </c>
      <c r="Q295">
        <v>297</v>
      </c>
      <c r="R295">
        <v>-909</v>
      </c>
      <c r="S295">
        <v>-4</v>
      </c>
      <c r="T295">
        <v>15</v>
      </c>
      <c r="U295">
        <v>20</v>
      </c>
      <c r="V295">
        <v>209</v>
      </c>
      <c r="W295">
        <v>123</v>
      </c>
    </row>
    <row r="296" spans="1:23" x14ac:dyDescent="0.25">
      <c r="A296" s="1">
        <v>42365</v>
      </c>
      <c r="B296" s="2">
        <v>0.80388888888888888</v>
      </c>
      <c r="C296">
        <v>7113</v>
      </c>
      <c r="D296">
        <v>3</v>
      </c>
      <c r="E296">
        <v>-4</v>
      </c>
      <c r="F296">
        <v>492</v>
      </c>
      <c r="G296">
        <v>433</v>
      </c>
      <c r="H296">
        <v>349</v>
      </c>
      <c r="I296">
        <v>482</v>
      </c>
      <c r="J296">
        <v>39</v>
      </c>
      <c r="K296">
        <v>8</v>
      </c>
      <c r="L296">
        <v>501</v>
      </c>
      <c r="M296">
        <v>773</v>
      </c>
      <c r="N296">
        <v>53</v>
      </c>
      <c r="O296">
        <v>0</v>
      </c>
      <c r="P296">
        <v>0</v>
      </c>
      <c r="Q296">
        <v>297</v>
      </c>
      <c r="R296">
        <v>-944</v>
      </c>
      <c r="S296">
        <v>-4</v>
      </c>
      <c r="T296">
        <v>15</v>
      </c>
      <c r="U296">
        <v>20</v>
      </c>
      <c r="V296">
        <v>209</v>
      </c>
      <c r="W296">
        <v>123</v>
      </c>
    </row>
    <row r="297" spans="1:23" x14ac:dyDescent="0.25">
      <c r="A297" s="1">
        <v>42365</v>
      </c>
      <c r="B297" s="2">
        <v>0.80458333333333332</v>
      </c>
      <c r="C297">
        <v>7113</v>
      </c>
      <c r="D297">
        <v>3</v>
      </c>
      <c r="E297">
        <v>-3</v>
      </c>
      <c r="F297">
        <v>498</v>
      </c>
      <c r="G297">
        <v>440</v>
      </c>
      <c r="H297">
        <v>358</v>
      </c>
      <c r="I297">
        <v>482</v>
      </c>
      <c r="J297">
        <v>39</v>
      </c>
      <c r="K297">
        <v>7</v>
      </c>
      <c r="L297">
        <v>506</v>
      </c>
      <c r="M297">
        <v>785</v>
      </c>
      <c r="N297">
        <v>62</v>
      </c>
      <c r="O297">
        <v>0</v>
      </c>
      <c r="P297">
        <v>0</v>
      </c>
      <c r="Q297">
        <v>297</v>
      </c>
      <c r="R297">
        <v>-979</v>
      </c>
      <c r="S297">
        <v>-4</v>
      </c>
      <c r="T297">
        <v>15</v>
      </c>
      <c r="U297">
        <v>20</v>
      </c>
      <c r="V297">
        <v>208</v>
      </c>
      <c r="W297">
        <v>123</v>
      </c>
    </row>
    <row r="298" spans="1:23" x14ac:dyDescent="0.25">
      <c r="A298" s="1">
        <v>42365</v>
      </c>
      <c r="B298" s="2">
        <v>0.80527777777777787</v>
      </c>
      <c r="C298">
        <v>7113</v>
      </c>
      <c r="D298">
        <v>3</v>
      </c>
      <c r="E298">
        <v>-4</v>
      </c>
      <c r="F298">
        <v>503</v>
      </c>
      <c r="G298">
        <v>444</v>
      </c>
      <c r="H298">
        <v>367</v>
      </c>
      <c r="I298">
        <v>482</v>
      </c>
      <c r="J298">
        <v>37</v>
      </c>
      <c r="K298">
        <v>7</v>
      </c>
      <c r="L298">
        <v>514</v>
      </c>
      <c r="M298">
        <v>788</v>
      </c>
      <c r="N298">
        <v>44</v>
      </c>
      <c r="O298">
        <v>0</v>
      </c>
      <c r="P298">
        <v>0</v>
      </c>
      <c r="Q298">
        <v>297</v>
      </c>
      <c r="R298">
        <v>-1010</v>
      </c>
      <c r="S298">
        <v>-4</v>
      </c>
      <c r="T298">
        <v>15</v>
      </c>
      <c r="U298">
        <v>20</v>
      </c>
      <c r="V298">
        <v>209</v>
      </c>
      <c r="W298">
        <v>123</v>
      </c>
    </row>
    <row r="299" spans="1:23" x14ac:dyDescent="0.25">
      <c r="A299" s="1">
        <v>42365</v>
      </c>
      <c r="B299" s="2">
        <v>0.8059722222222222</v>
      </c>
      <c r="C299">
        <v>7113</v>
      </c>
      <c r="D299">
        <v>3</v>
      </c>
      <c r="E299">
        <v>-3</v>
      </c>
      <c r="F299">
        <v>509</v>
      </c>
      <c r="G299">
        <v>450</v>
      </c>
      <c r="H299">
        <v>376</v>
      </c>
      <c r="I299">
        <v>483</v>
      </c>
      <c r="J299">
        <v>35</v>
      </c>
      <c r="K299">
        <v>5</v>
      </c>
      <c r="L299">
        <v>517</v>
      </c>
      <c r="M299">
        <v>799</v>
      </c>
      <c r="N299">
        <v>59</v>
      </c>
      <c r="O299">
        <v>0</v>
      </c>
      <c r="P299">
        <v>0</v>
      </c>
      <c r="Q299">
        <v>297</v>
      </c>
      <c r="R299">
        <v>-1010</v>
      </c>
      <c r="S299">
        <v>-4</v>
      </c>
      <c r="T299">
        <v>15</v>
      </c>
      <c r="U299">
        <v>20</v>
      </c>
      <c r="V299">
        <v>209</v>
      </c>
      <c r="W299">
        <v>123</v>
      </c>
    </row>
    <row r="300" spans="1:23" x14ac:dyDescent="0.25">
      <c r="A300" s="1">
        <v>42365</v>
      </c>
      <c r="B300" s="2">
        <v>0.80666666666666664</v>
      </c>
      <c r="C300">
        <v>7113</v>
      </c>
      <c r="D300">
        <v>3</v>
      </c>
      <c r="E300">
        <v>-3</v>
      </c>
      <c r="F300">
        <v>513</v>
      </c>
      <c r="G300">
        <v>453</v>
      </c>
      <c r="H300">
        <v>383</v>
      </c>
      <c r="I300">
        <v>483</v>
      </c>
      <c r="J300">
        <v>35</v>
      </c>
      <c r="K300">
        <v>5</v>
      </c>
      <c r="L300">
        <v>522</v>
      </c>
      <c r="M300">
        <v>805</v>
      </c>
      <c r="N300">
        <v>47</v>
      </c>
      <c r="O300">
        <v>0</v>
      </c>
      <c r="P300">
        <v>0</v>
      </c>
      <c r="Q300">
        <v>297</v>
      </c>
      <c r="R300">
        <v>-1010</v>
      </c>
      <c r="S300">
        <v>-4</v>
      </c>
      <c r="T300">
        <v>15</v>
      </c>
      <c r="U300">
        <v>20</v>
      </c>
      <c r="V300">
        <v>209</v>
      </c>
      <c r="W300">
        <v>122</v>
      </c>
    </row>
    <row r="301" spans="1:23" x14ac:dyDescent="0.25">
      <c r="A301" s="1">
        <v>42365</v>
      </c>
      <c r="B301" s="2">
        <v>0.80736111111111108</v>
      </c>
      <c r="C301">
        <v>7113</v>
      </c>
      <c r="D301">
        <v>3</v>
      </c>
      <c r="E301">
        <v>-4</v>
      </c>
      <c r="F301">
        <v>467</v>
      </c>
      <c r="G301">
        <v>258</v>
      </c>
      <c r="H301">
        <v>389</v>
      </c>
      <c r="I301">
        <v>482</v>
      </c>
      <c r="J301">
        <v>35</v>
      </c>
      <c r="K301">
        <v>-2</v>
      </c>
      <c r="L301">
        <v>393</v>
      </c>
      <c r="M301">
        <v>698</v>
      </c>
      <c r="N301">
        <v>53</v>
      </c>
      <c r="O301">
        <v>0</v>
      </c>
      <c r="P301">
        <v>0</v>
      </c>
      <c r="Q301">
        <v>297</v>
      </c>
      <c r="R301">
        <v>-1010</v>
      </c>
      <c r="S301">
        <v>-4</v>
      </c>
      <c r="T301">
        <v>7</v>
      </c>
      <c r="U301">
        <v>30</v>
      </c>
      <c r="V301">
        <v>209</v>
      </c>
      <c r="W301">
        <v>122</v>
      </c>
    </row>
    <row r="302" spans="1:23" x14ac:dyDescent="0.25">
      <c r="A302" s="1">
        <v>42365</v>
      </c>
      <c r="B302" s="2">
        <v>0.80805555555555564</v>
      </c>
      <c r="C302">
        <v>7113</v>
      </c>
      <c r="D302">
        <v>3</v>
      </c>
      <c r="E302">
        <v>-4</v>
      </c>
      <c r="F302">
        <v>361</v>
      </c>
      <c r="G302">
        <v>255</v>
      </c>
      <c r="H302">
        <v>394</v>
      </c>
      <c r="I302">
        <v>481</v>
      </c>
      <c r="J302">
        <v>33</v>
      </c>
      <c r="K302">
        <v>-6</v>
      </c>
      <c r="L302">
        <v>326</v>
      </c>
      <c r="M302">
        <v>638</v>
      </c>
      <c r="N302">
        <v>39</v>
      </c>
      <c r="O302">
        <v>0</v>
      </c>
      <c r="P302">
        <v>0</v>
      </c>
      <c r="Q302">
        <v>297</v>
      </c>
      <c r="R302">
        <v>-901</v>
      </c>
      <c r="S302">
        <v>-4</v>
      </c>
      <c r="T302">
        <v>7</v>
      </c>
      <c r="U302">
        <v>30</v>
      </c>
      <c r="V302">
        <v>209</v>
      </c>
      <c r="W302">
        <v>122</v>
      </c>
    </row>
    <row r="303" spans="1:23" x14ac:dyDescent="0.25">
      <c r="A303" s="1">
        <v>42365</v>
      </c>
      <c r="B303" s="2">
        <v>0.80874999999999997</v>
      </c>
      <c r="C303">
        <v>7113</v>
      </c>
      <c r="D303">
        <v>3</v>
      </c>
      <c r="E303">
        <v>-4</v>
      </c>
      <c r="F303">
        <v>329</v>
      </c>
      <c r="G303">
        <v>253</v>
      </c>
      <c r="H303">
        <v>397</v>
      </c>
      <c r="I303">
        <v>481</v>
      </c>
      <c r="J303">
        <v>32</v>
      </c>
      <c r="K303">
        <v>-8</v>
      </c>
      <c r="L303">
        <v>319</v>
      </c>
      <c r="M303">
        <v>628</v>
      </c>
      <c r="N303">
        <v>47</v>
      </c>
      <c r="O303">
        <v>0</v>
      </c>
      <c r="P303">
        <v>0</v>
      </c>
      <c r="Q303">
        <v>297</v>
      </c>
      <c r="R303">
        <v>-856</v>
      </c>
      <c r="S303">
        <v>-4</v>
      </c>
      <c r="T303">
        <v>7</v>
      </c>
      <c r="U303">
        <v>30</v>
      </c>
      <c r="V303">
        <v>209</v>
      </c>
      <c r="W303">
        <v>122</v>
      </c>
    </row>
    <row r="304" spans="1:23" x14ac:dyDescent="0.25">
      <c r="A304" s="1">
        <v>42365</v>
      </c>
      <c r="B304" s="2">
        <v>0.80944444444444441</v>
      </c>
      <c r="C304">
        <v>7113</v>
      </c>
      <c r="D304">
        <v>3</v>
      </c>
      <c r="E304">
        <v>-4</v>
      </c>
      <c r="F304">
        <v>320</v>
      </c>
      <c r="G304">
        <v>260</v>
      </c>
      <c r="H304">
        <v>399</v>
      </c>
      <c r="I304">
        <v>481</v>
      </c>
      <c r="J304">
        <v>32</v>
      </c>
      <c r="K304">
        <v>-6</v>
      </c>
      <c r="L304">
        <v>320</v>
      </c>
      <c r="M304">
        <v>622</v>
      </c>
      <c r="N304">
        <v>47</v>
      </c>
      <c r="O304">
        <v>0</v>
      </c>
      <c r="P304">
        <v>0</v>
      </c>
      <c r="Q304">
        <v>297</v>
      </c>
      <c r="R304">
        <v>-830</v>
      </c>
      <c r="S304">
        <v>-4</v>
      </c>
      <c r="T304">
        <v>7</v>
      </c>
      <c r="U304">
        <v>30</v>
      </c>
      <c r="V304">
        <v>209</v>
      </c>
      <c r="W304">
        <v>122</v>
      </c>
    </row>
    <row r="305" spans="1:23" x14ac:dyDescent="0.25">
      <c r="A305" s="1">
        <v>42365</v>
      </c>
      <c r="B305" s="2">
        <v>0.81013888888888896</v>
      </c>
      <c r="C305">
        <v>7113</v>
      </c>
      <c r="D305">
        <v>3</v>
      </c>
      <c r="E305">
        <v>-4</v>
      </c>
      <c r="F305">
        <v>324</v>
      </c>
      <c r="G305">
        <v>262</v>
      </c>
      <c r="H305">
        <v>398</v>
      </c>
      <c r="I305">
        <v>480</v>
      </c>
      <c r="J305">
        <v>33</v>
      </c>
      <c r="K305">
        <v>-7</v>
      </c>
      <c r="L305">
        <v>329</v>
      </c>
      <c r="M305">
        <v>620</v>
      </c>
      <c r="N305">
        <v>40</v>
      </c>
      <c r="O305">
        <v>0</v>
      </c>
      <c r="P305">
        <v>0</v>
      </c>
      <c r="Q305">
        <v>297</v>
      </c>
      <c r="R305">
        <v>-806</v>
      </c>
      <c r="S305">
        <v>-4</v>
      </c>
      <c r="T305">
        <v>7</v>
      </c>
      <c r="U305">
        <v>30</v>
      </c>
      <c r="V305">
        <v>209</v>
      </c>
      <c r="W305">
        <v>122</v>
      </c>
    </row>
    <row r="306" spans="1:23" x14ac:dyDescent="0.25">
      <c r="A306" s="1">
        <v>42365</v>
      </c>
      <c r="B306" s="2">
        <v>0.81083333333333341</v>
      </c>
      <c r="C306">
        <v>7113</v>
      </c>
      <c r="D306">
        <v>3</v>
      </c>
      <c r="E306">
        <v>-4</v>
      </c>
      <c r="F306">
        <v>326</v>
      </c>
      <c r="G306">
        <v>263</v>
      </c>
      <c r="H306">
        <v>397</v>
      </c>
      <c r="I306">
        <v>479</v>
      </c>
      <c r="J306">
        <v>32</v>
      </c>
      <c r="K306">
        <v>-5</v>
      </c>
      <c r="L306">
        <v>329</v>
      </c>
      <c r="M306">
        <v>623</v>
      </c>
      <c r="N306">
        <v>49</v>
      </c>
      <c r="O306">
        <v>0</v>
      </c>
      <c r="P306">
        <v>0</v>
      </c>
      <c r="Q306">
        <v>297</v>
      </c>
      <c r="R306">
        <v>-778</v>
      </c>
      <c r="S306">
        <v>-4</v>
      </c>
      <c r="T306">
        <v>7</v>
      </c>
      <c r="U306">
        <v>30</v>
      </c>
      <c r="V306">
        <v>210</v>
      </c>
      <c r="W306">
        <v>121</v>
      </c>
    </row>
    <row r="307" spans="1:23" x14ac:dyDescent="0.25">
      <c r="A307" s="1">
        <v>42365</v>
      </c>
      <c r="B307" s="2">
        <v>0.81152777777777774</v>
      </c>
      <c r="C307">
        <v>7113</v>
      </c>
      <c r="D307">
        <v>3</v>
      </c>
      <c r="E307">
        <v>-4</v>
      </c>
      <c r="F307">
        <v>327</v>
      </c>
      <c r="G307">
        <v>262</v>
      </c>
      <c r="H307">
        <v>396</v>
      </c>
      <c r="I307">
        <v>478</v>
      </c>
      <c r="J307">
        <v>32</v>
      </c>
      <c r="K307">
        <v>-5</v>
      </c>
      <c r="L307">
        <v>331</v>
      </c>
      <c r="M307">
        <v>616</v>
      </c>
      <c r="N307">
        <v>40</v>
      </c>
      <c r="O307">
        <v>0</v>
      </c>
      <c r="P307">
        <v>0</v>
      </c>
      <c r="Q307">
        <v>297</v>
      </c>
      <c r="R307">
        <v>-749</v>
      </c>
      <c r="S307">
        <v>-4</v>
      </c>
      <c r="T307">
        <v>7</v>
      </c>
      <c r="U307">
        <v>30</v>
      </c>
      <c r="V307">
        <v>209</v>
      </c>
      <c r="W307">
        <v>122</v>
      </c>
    </row>
    <row r="308" spans="1:23" x14ac:dyDescent="0.25">
      <c r="A308" s="1">
        <v>42365</v>
      </c>
      <c r="B308" s="2">
        <v>0.81222222222222218</v>
      </c>
      <c r="C308">
        <v>7113</v>
      </c>
      <c r="D308">
        <v>3</v>
      </c>
      <c r="E308">
        <v>-4</v>
      </c>
      <c r="F308">
        <v>327</v>
      </c>
      <c r="G308">
        <v>263</v>
      </c>
      <c r="H308">
        <v>396</v>
      </c>
      <c r="I308">
        <v>478</v>
      </c>
      <c r="J308">
        <v>31</v>
      </c>
      <c r="K308">
        <v>-6</v>
      </c>
      <c r="L308">
        <v>330</v>
      </c>
      <c r="M308">
        <v>618</v>
      </c>
      <c r="N308">
        <v>46</v>
      </c>
      <c r="O308">
        <v>0</v>
      </c>
      <c r="P308">
        <v>0</v>
      </c>
      <c r="Q308">
        <v>297</v>
      </c>
      <c r="R308">
        <v>-719</v>
      </c>
      <c r="S308">
        <v>-4</v>
      </c>
      <c r="T308">
        <v>7</v>
      </c>
      <c r="U308">
        <v>30</v>
      </c>
      <c r="V308">
        <v>209</v>
      </c>
      <c r="W308">
        <v>122</v>
      </c>
    </row>
    <row r="309" spans="1:23" x14ac:dyDescent="0.25">
      <c r="A309" s="1">
        <v>42365</v>
      </c>
      <c r="B309" s="2">
        <v>0.81291666666666673</v>
      </c>
      <c r="C309">
        <v>7113</v>
      </c>
      <c r="D309">
        <v>3</v>
      </c>
      <c r="E309">
        <v>-4</v>
      </c>
      <c r="F309">
        <v>327</v>
      </c>
      <c r="G309">
        <v>264</v>
      </c>
      <c r="H309">
        <v>395</v>
      </c>
      <c r="I309">
        <v>478</v>
      </c>
      <c r="J309">
        <v>31</v>
      </c>
      <c r="K309">
        <v>-5</v>
      </c>
      <c r="L309">
        <v>331</v>
      </c>
      <c r="M309">
        <v>617</v>
      </c>
      <c r="N309">
        <v>46</v>
      </c>
      <c r="O309">
        <v>0</v>
      </c>
      <c r="P309">
        <v>0</v>
      </c>
      <c r="Q309">
        <v>297</v>
      </c>
      <c r="R309">
        <v>-689</v>
      </c>
      <c r="S309">
        <v>-4</v>
      </c>
      <c r="T309">
        <v>7</v>
      </c>
      <c r="U309">
        <v>30</v>
      </c>
      <c r="V309">
        <v>210</v>
      </c>
      <c r="W309">
        <v>121</v>
      </c>
    </row>
    <row r="310" spans="1:23" x14ac:dyDescent="0.25">
      <c r="A310" s="1">
        <v>42365</v>
      </c>
      <c r="B310" s="2">
        <v>0.81361111111111117</v>
      </c>
      <c r="C310">
        <v>7113</v>
      </c>
      <c r="D310">
        <v>3</v>
      </c>
      <c r="E310">
        <v>-5</v>
      </c>
      <c r="F310">
        <v>329</v>
      </c>
      <c r="G310">
        <v>266</v>
      </c>
      <c r="H310">
        <v>395</v>
      </c>
      <c r="I310">
        <v>478</v>
      </c>
      <c r="J310">
        <v>31</v>
      </c>
      <c r="K310">
        <v>-6</v>
      </c>
      <c r="L310">
        <v>333</v>
      </c>
      <c r="M310">
        <v>614</v>
      </c>
      <c r="N310">
        <v>40</v>
      </c>
      <c r="O310">
        <v>0</v>
      </c>
      <c r="P310">
        <v>0</v>
      </c>
      <c r="Q310">
        <v>297</v>
      </c>
      <c r="R310">
        <v>-659</v>
      </c>
      <c r="S310">
        <v>-4</v>
      </c>
      <c r="T310">
        <v>7</v>
      </c>
      <c r="U310">
        <v>30</v>
      </c>
      <c r="V310">
        <v>210</v>
      </c>
      <c r="W310">
        <v>121</v>
      </c>
    </row>
    <row r="311" spans="1:23" x14ac:dyDescent="0.25">
      <c r="A311" s="1">
        <v>42365</v>
      </c>
      <c r="B311" s="2">
        <v>0.8143055555555555</v>
      </c>
      <c r="C311">
        <v>7113</v>
      </c>
      <c r="D311">
        <v>3</v>
      </c>
      <c r="E311">
        <v>-5</v>
      </c>
      <c r="F311">
        <v>330</v>
      </c>
      <c r="G311">
        <v>268</v>
      </c>
      <c r="H311">
        <v>395</v>
      </c>
      <c r="I311">
        <v>478</v>
      </c>
      <c r="J311">
        <v>31</v>
      </c>
      <c r="K311">
        <v>-6</v>
      </c>
      <c r="L311">
        <v>334</v>
      </c>
      <c r="M311">
        <v>619</v>
      </c>
      <c r="N311">
        <v>48</v>
      </c>
      <c r="O311">
        <v>0</v>
      </c>
      <c r="P311">
        <v>0</v>
      </c>
      <c r="Q311">
        <v>297</v>
      </c>
      <c r="R311">
        <v>-627</v>
      </c>
      <c r="S311">
        <v>-4</v>
      </c>
      <c r="T311">
        <v>7</v>
      </c>
      <c r="U311">
        <v>30</v>
      </c>
      <c r="V311">
        <v>209</v>
      </c>
      <c r="W311">
        <v>121</v>
      </c>
    </row>
    <row r="312" spans="1:23" x14ac:dyDescent="0.25">
      <c r="A312" s="1">
        <v>42365</v>
      </c>
      <c r="B312" s="2">
        <v>0.81499999999999995</v>
      </c>
      <c r="C312">
        <v>7113</v>
      </c>
      <c r="D312">
        <v>3</v>
      </c>
      <c r="E312">
        <v>-4</v>
      </c>
      <c r="F312">
        <v>337</v>
      </c>
      <c r="G312">
        <v>270</v>
      </c>
      <c r="H312">
        <v>395</v>
      </c>
      <c r="I312">
        <v>478</v>
      </c>
      <c r="J312">
        <v>30</v>
      </c>
      <c r="K312">
        <v>-5</v>
      </c>
      <c r="L312">
        <v>338</v>
      </c>
      <c r="M312">
        <v>616</v>
      </c>
      <c r="N312">
        <v>40</v>
      </c>
      <c r="O312">
        <v>0</v>
      </c>
      <c r="P312">
        <v>0</v>
      </c>
      <c r="Q312">
        <v>297</v>
      </c>
      <c r="R312">
        <v>-593</v>
      </c>
      <c r="S312">
        <v>-4</v>
      </c>
      <c r="T312">
        <v>7</v>
      </c>
      <c r="U312">
        <v>30</v>
      </c>
      <c r="V312">
        <v>210</v>
      </c>
      <c r="W312">
        <v>121</v>
      </c>
    </row>
    <row r="313" spans="1:23" x14ac:dyDescent="0.25">
      <c r="A313" s="1">
        <v>42365</v>
      </c>
      <c r="B313" s="2">
        <v>0.8156944444444445</v>
      </c>
      <c r="C313">
        <v>7113</v>
      </c>
      <c r="D313">
        <v>3</v>
      </c>
      <c r="E313">
        <v>-5</v>
      </c>
      <c r="F313">
        <v>335</v>
      </c>
      <c r="G313">
        <v>270</v>
      </c>
      <c r="H313">
        <v>394</v>
      </c>
      <c r="I313">
        <v>478</v>
      </c>
      <c r="J313">
        <v>31</v>
      </c>
      <c r="K313">
        <v>-7</v>
      </c>
      <c r="L313">
        <v>338</v>
      </c>
      <c r="M313">
        <v>619</v>
      </c>
      <c r="N313">
        <v>46</v>
      </c>
      <c r="O313">
        <v>0</v>
      </c>
      <c r="P313">
        <v>0</v>
      </c>
      <c r="Q313">
        <v>297</v>
      </c>
      <c r="R313">
        <v>-556</v>
      </c>
      <c r="S313">
        <v>-4</v>
      </c>
      <c r="T313">
        <v>7</v>
      </c>
      <c r="U313">
        <v>30</v>
      </c>
      <c r="V313">
        <v>210</v>
      </c>
      <c r="W313">
        <v>121</v>
      </c>
    </row>
    <row r="314" spans="1:23" x14ac:dyDescent="0.25">
      <c r="A314" s="1">
        <v>42365</v>
      </c>
      <c r="B314" s="2">
        <v>0.81638888888888894</v>
      </c>
      <c r="C314">
        <v>7113</v>
      </c>
      <c r="D314">
        <v>3</v>
      </c>
      <c r="E314">
        <v>-4</v>
      </c>
      <c r="F314">
        <v>335</v>
      </c>
      <c r="G314">
        <v>271</v>
      </c>
      <c r="H314">
        <v>392</v>
      </c>
      <c r="I314">
        <v>477</v>
      </c>
      <c r="J314">
        <v>31</v>
      </c>
      <c r="K314">
        <v>-5</v>
      </c>
      <c r="L314">
        <v>339</v>
      </c>
      <c r="M314">
        <v>619</v>
      </c>
      <c r="N314">
        <v>46</v>
      </c>
      <c r="O314">
        <v>0</v>
      </c>
      <c r="P314">
        <v>0</v>
      </c>
      <c r="Q314">
        <v>297</v>
      </c>
      <c r="R314">
        <v>-518</v>
      </c>
      <c r="S314">
        <v>-4</v>
      </c>
      <c r="T314">
        <v>7</v>
      </c>
      <c r="U314">
        <v>30</v>
      </c>
      <c r="V314">
        <v>210</v>
      </c>
      <c r="W314">
        <v>121</v>
      </c>
    </row>
    <row r="315" spans="1:23" x14ac:dyDescent="0.25">
      <c r="A315" s="1">
        <v>42365</v>
      </c>
      <c r="B315" s="2">
        <v>0.81708333333333327</v>
      </c>
      <c r="C315">
        <v>7113</v>
      </c>
      <c r="D315">
        <v>3</v>
      </c>
      <c r="E315">
        <v>-4</v>
      </c>
      <c r="F315">
        <v>340</v>
      </c>
      <c r="G315">
        <v>272</v>
      </c>
      <c r="H315">
        <v>391</v>
      </c>
      <c r="I315">
        <v>477</v>
      </c>
      <c r="J315">
        <v>30</v>
      </c>
      <c r="K315">
        <v>-6</v>
      </c>
      <c r="L315">
        <v>340</v>
      </c>
      <c r="M315">
        <v>616</v>
      </c>
      <c r="N315">
        <v>39</v>
      </c>
      <c r="O315">
        <v>0</v>
      </c>
      <c r="P315">
        <v>0</v>
      </c>
      <c r="Q315">
        <v>297</v>
      </c>
      <c r="R315">
        <v>-479</v>
      </c>
      <c r="S315">
        <v>-4</v>
      </c>
      <c r="T315">
        <v>7</v>
      </c>
      <c r="U315">
        <v>30</v>
      </c>
      <c r="V315">
        <v>209</v>
      </c>
      <c r="W315">
        <v>121</v>
      </c>
    </row>
    <row r="316" spans="1:23" x14ac:dyDescent="0.25">
      <c r="A316" s="1">
        <v>42365</v>
      </c>
      <c r="B316" s="2">
        <v>0.81777777777777771</v>
      </c>
      <c r="C316">
        <v>7113</v>
      </c>
      <c r="D316">
        <v>3</v>
      </c>
      <c r="E316">
        <v>-5</v>
      </c>
      <c r="F316">
        <v>337</v>
      </c>
      <c r="G316">
        <v>273</v>
      </c>
      <c r="H316">
        <v>390</v>
      </c>
      <c r="I316">
        <v>477</v>
      </c>
      <c r="J316">
        <v>30</v>
      </c>
      <c r="K316">
        <v>-7</v>
      </c>
      <c r="L316">
        <v>340</v>
      </c>
      <c r="M316">
        <v>621</v>
      </c>
      <c r="N316">
        <v>47</v>
      </c>
      <c r="O316">
        <v>0</v>
      </c>
      <c r="P316">
        <v>0</v>
      </c>
      <c r="Q316">
        <v>297</v>
      </c>
      <c r="R316">
        <v>-439</v>
      </c>
      <c r="S316">
        <v>-4</v>
      </c>
      <c r="T316">
        <v>7</v>
      </c>
      <c r="U316">
        <v>30</v>
      </c>
      <c r="V316">
        <v>210</v>
      </c>
      <c r="W316">
        <v>121</v>
      </c>
    </row>
    <row r="317" spans="1:23" x14ac:dyDescent="0.25">
      <c r="A317" s="1">
        <v>42365</v>
      </c>
      <c r="B317" s="2">
        <v>0.81847222222222227</v>
      </c>
      <c r="C317">
        <v>7113</v>
      </c>
      <c r="D317">
        <v>3</v>
      </c>
      <c r="E317">
        <v>-4</v>
      </c>
      <c r="F317">
        <v>337</v>
      </c>
      <c r="G317">
        <v>274</v>
      </c>
      <c r="H317">
        <v>390</v>
      </c>
      <c r="I317">
        <v>477</v>
      </c>
      <c r="J317">
        <v>28</v>
      </c>
      <c r="K317">
        <v>-6</v>
      </c>
      <c r="L317">
        <v>341</v>
      </c>
      <c r="M317">
        <v>617</v>
      </c>
      <c r="N317">
        <v>37</v>
      </c>
      <c r="O317">
        <v>0</v>
      </c>
      <c r="P317">
        <v>0</v>
      </c>
      <c r="Q317">
        <v>297</v>
      </c>
      <c r="R317">
        <v>-399</v>
      </c>
      <c r="S317">
        <v>-4</v>
      </c>
      <c r="T317">
        <v>7</v>
      </c>
      <c r="U317">
        <v>30</v>
      </c>
      <c r="V317">
        <v>210</v>
      </c>
      <c r="W317">
        <v>120</v>
      </c>
    </row>
    <row r="318" spans="1:23" x14ac:dyDescent="0.25">
      <c r="A318" s="1">
        <v>42365</v>
      </c>
      <c r="B318" s="2">
        <v>0.81916666666666671</v>
      </c>
      <c r="C318">
        <v>7113</v>
      </c>
      <c r="D318">
        <v>3</v>
      </c>
      <c r="E318">
        <v>-5</v>
      </c>
      <c r="F318">
        <v>339</v>
      </c>
      <c r="G318">
        <v>274</v>
      </c>
      <c r="H318">
        <v>389</v>
      </c>
      <c r="I318">
        <v>477</v>
      </c>
      <c r="J318">
        <v>28</v>
      </c>
      <c r="K318">
        <v>-8</v>
      </c>
      <c r="L318">
        <v>342</v>
      </c>
      <c r="M318">
        <v>622</v>
      </c>
      <c r="N318">
        <v>44</v>
      </c>
      <c r="O318">
        <v>0</v>
      </c>
      <c r="P318">
        <v>0</v>
      </c>
      <c r="Q318">
        <v>297</v>
      </c>
      <c r="R318">
        <v>-358</v>
      </c>
      <c r="S318">
        <v>-4</v>
      </c>
      <c r="T318">
        <v>7</v>
      </c>
      <c r="U318">
        <v>30</v>
      </c>
      <c r="V318">
        <v>210</v>
      </c>
      <c r="W318">
        <v>120</v>
      </c>
    </row>
    <row r="319" spans="1:23" x14ac:dyDescent="0.25">
      <c r="A319" s="1">
        <v>42365</v>
      </c>
      <c r="B319" s="2">
        <v>0.81986111111111104</v>
      </c>
      <c r="C319">
        <v>7113</v>
      </c>
      <c r="D319">
        <v>3</v>
      </c>
      <c r="E319">
        <v>-5</v>
      </c>
      <c r="F319">
        <v>339</v>
      </c>
      <c r="G319">
        <v>275</v>
      </c>
      <c r="H319">
        <v>389</v>
      </c>
      <c r="I319">
        <v>477</v>
      </c>
      <c r="J319">
        <v>28</v>
      </c>
      <c r="K319">
        <v>-9</v>
      </c>
      <c r="L319">
        <v>343</v>
      </c>
      <c r="M319">
        <v>621</v>
      </c>
      <c r="N319">
        <v>42</v>
      </c>
      <c r="O319">
        <v>0</v>
      </c>
      <c r="P319">
        <v>0</v>
      </c>
      <c r="Q319">
        <v>297</v>
      </c>
      <c r="R319">
        <v>-316</v>
      </c>
      <c r="S319">
        <v>-4</v>
      </c>
      <c r="T319">
        <v>7</v>
      </c>
      <c r="U319">
        <v>30</v>
      </c>
      <c r="V319">
        <v>209</v>
      </c>
      <c r="W319">
        <v>121</v>
      </c>
    </row>
    <row r="320" spans="1:23" x14ac:dyDescent="0.25">
      <c r="A320" s="1">
        <v>42365</v>
      </c>
      <c r="B320" s="2">
        <v>0.82055555555555559</v>
      </c>
      <c r="C320">
        <v>7113</v>
      </c>
      <c r="D320">
        <v>3</v>
      </c>
      <c r="E320">
        <v>-5</v>
      </c>
      <c r="F320">
        <v>344</v>
      </c>
      <c r="G320">
        <v>276</v>
      </c>
      <c r="H320">
        <v>389</v>
      </c>
      <c r="I320">
        <v>477</v>
      </c>
      <c r="J320">
        <v>28</v>
      </c>
      <c r="K320">
        <v>-9</v>
      </c>
      <c r="L320">
        <v>344</v>
      </c>
      <c r="M320">
        <v>619</v>
      </c>
      <c r="N320">
        <v>38</v>
      </c>
      <c r="O320">
        <v>0</v>
      </c>
      <c r="P320">
        <v>0</v>
      </c>
      <c r="Q320">
        <v>297</v>
      </c>
      <c r="R320">
        <v>-274</v>
      </c>
      <c r="S320">
        <v>-4</v>
      </c>
      <c r="T320">
        <v>7</v>
      </c>
      <c r="U320">
        <v>30</v>
      </c>
      <c r="V320">
        <v>210</v>
      </c>
      <c r="W320">
        <v>120</v>
      </c>
    </row>
    <row r="321" spans="1:23" x14ac:dyDescent="0.25">
      <c r="A321" s="1">
        <v>42365</v>
      </c>
      <c r="B321" s="2">
        <v>0.82125000000000004</v>
      </c>
      <c r="C321">
        <v>7113</v>
      </c>
      <c r="D321">
        <v>3</v>
      </c>
      <c r="E321">
        <v>-5</v>
      </c>
      <c r="F321">
        <v>363</v>
      </c>
      <c r="G321">
        <v>381</v>
      </c>
      <c r="H321">
        <v>389</v>
      </c>
      <c r="I321">
        <v>477</v>
      </c>
      <c r="J321">
        <v>28</v>
      </c>
      <c r="K321">
        <v>-7</v>
      </c>
      <c r="L321">
        <v>405</v>
      </c>
      <c r="M321">
        <v>687</v>
      </c>
      <c r="N321">
        <v>40</v>
      </c>
      <c r="O321">
        <v>0</v>
      </c>
      <c r="P321">
        <v>0</v>
      </c>
      <c r="Q321">
        <v>297</v>
      </c>
      <c r="R321">
        <v>-274</v>
      </c>
      <c r="S321">
        <v>-4</v>
      </c>
      <c r="T321">
        <v>15</v>
      </c>
      <c r="U321">
        <v>20</v>
      </c>
      <c r="V321">
        <v>210</v>
      </c>
      <c r="W321">
        <v>120</v>
      </c>
    </row>
    <row r="322" spans="1:23" x14ac:dyDescent="0.25">
      <c r="A322" s="1">
        <v>42365</v>
      </c>
      <c r="B322" s="2">
        <v>0.82194444444444448</v>
      </c>
      <c r="C322">
        <v>7113</v>
      </c>
      <c r="D322">
        <v>3</v>
      </c>
      <c r="E322">
        <v>-4</v>
      </c>
      <c r="F322">
        <v>422</v>
      </c>
      <c r="G322">
        <v>425</v>
      </c>
      <c r="H322">
        <v>389</v>
      </c>
      <c r="I322">
        <v>477</v>
      </c>
      <c r="J322">
        <v>26</v>
      </c>
      <c r="K322">
        <v>-3</v>
      </c>
      <c r="L322">
        <v>460</v>
      </c>
      <c r="M322">
        <v>730</v>
      </c>
      <c r="N322">
        <v>43</v>
      </c>
      <c r="O322">
        <v>0</v>
      </c>
      <c r="P322">
        <v>0</v>
      </c>
      <c r="Q322">
        <v>297</v>
      </c>
      <c r="R322">
        <v>-274</v>
      </c>
      <c r="S322">
        <v>-4</v>
      </c>
      <c r="T322">
        <v>15</v>
      </c>
      <c r="U322">
        <v>20</v>
      </c>
      <c r="V322">
        <v>209</v>
      </c>
      <c r="W322">
        <v>120</v>
      </c>
    </row>
    <row r="323" spans="1:23" x14ac:dyDescent="0.25">
      <c r="A323" s="1">
        <v>42365</v>
      </c>
      <c r="B323" s="2">
        <v>0.82263888888888881</v>
      </c>
      <c r="C323">
        <v>7113</v>
      </c>
      <c r="D323">
        <v>3</v>
      </c>
      <c r="E323">
        <v>-5</v>
      </c>
      <c r="F323">
        <v>462</v>
      </c>
      <c r="G323">
        <v>445</v>
      </c>
      <c r="H323">
        <v>391</v>
      </c>
      <c r="I323">
        <v>477</v>
      </c>
      <c r="J323">
        <v>27</v>
      </c>
      <c r="K323">
        <v>-1</v>
      </c>
      <c r="L323">
        <v>489</v>
      </c>
      <c r="M323">
        <v>762</v>
      </c>
      <c r="N323">
        <v>51</v>
      </c>
      <c r="O323">
        <v>0</v>
      </c>
      <c r="P323">
        <v>0</v>
      </c>
      <c r="Q323">
        <v>297</v>
      </c>
      <c r="R323">
        <v>-274</v>
      </c>
      <c r="S323">
        <v>-4</v>
      </c>
      <c r="T323">
        <v>15</v>
      </c>
      <c r="U323">
        <v>20</v>
      </c>
      <c r="V323">
        <v>209</v>
      </c>
      <c r="W323">
        <v>119</v>
      </c>
    </row>
    <row r="324" spans="1:23" x14ac:dyDescent="0.25">
      <c r="A324" s="1">
        <v>42365</v>
      </c>
      <c r="B324" s="2">
        <v>0.82333333333333336</v>
      </c>
      <c r="C324">
        <v>7113</v>
      </c>
      <c r="D324">
        <v>3</v>
      </c>
      <c r="E324">
        <v>-5</v>
      </c>
      <c r="F324">
        <v>490</v>
      </c>
      <c r="G324">
        <v>454</v>
      </c>
      <c r="H324">
        <v>395</v>
      </c>
      <c r="I324">
        <v>477</v>
      </c>
      <c r="J324">
        <v>27</v>
      </c>
      <c r="K324">
        <v>-1</v>
      </c>
      <c r="L324">
        <v>509</v>
      </c>
      <c r="M324">
        <v>780</v>
      </c>
      <c r="N324">
        <v>46</v>
      </c>
      <c r="O324">
        <v>0</v>
      </c>
      <c r="P324">
        <v>0</v>
      </c>
      <c r="Q324">
        <v>297</v>
      </c>
      <c r="R324">
        <v>-274</v>
      </c>
      <c r="S324">
        <v>-4</v>
      </c>
      <c r="T324">
        <v>15</v>
      </c>
      <c r="U324">
        <v>20</v>
      </c>
      <c r="V324">
        <v>209</v>
      </c>
      <c r="W324">
        <v>118</v>
      </c>
    </row>
    <row r="325" spans="1:23" x14ac:dyDescent="0.25">
      <c r="A325" s="1">
        <v>42365</v>
      </c>
      <c r="B325" s="2">
        <v>0.8240277777777778</v>
      </c>
      <c r="C325">
        <v>7113</v>
      </c>
      <c r="D325">
        <v>3</v>
      </c>
      <c r="E325">
        <v>-5</v>
      </c>
      <c r="F325">
        <v>507</v>
      </c>
      <c r="G325">
        <v>459</v>
      </c>
      <c r="H325">
        <v>401</v>
      </c>
      <c r="I325">
        <v>480</v>
      </c>
      <c r="J325">
        <v>27</v>
      </c>
      <c r="K325">
        <v>1</v>
      </c>
      <c r="L325">
        <v>522</v>
      </c>
      <c r="M325">
        <v>799</v>
      </c>
      <c r="N325">
        <v>55</v>
      </c>
      <c r="O325">
        <v>0</v>
      </c>
      <c r="P325">
        <v>0</v>
      </c>
      <c r="Q325">
        <v>297</v>
      </c>
      <c r="R325">
        <v>-274</v>
      </c>
      <c r="S325">
        <v>-4</v>
      </c>
      <c r="T325">
        <v>15</v>
      </c>
      <c r="U325">
        <v>20</v>
      </c>
      <c r="V325">
        <v>209</v>
      </c>
      <c r="W325">
        <v>119</v>
      </c>
    </row>
    <row r="326" spans="1:23" x14ac:dyDescent="0.25">
      <c r="A326" s="1">
        <v>42365</v>
      </c>
      <c r="B326" s="2">
        <v>0.82472222222222225</v>
      </c>
      <c r="C326">
        <v>7113</v>
      </c>
      <c r="D326">
        <v>3</v>
      </c>
      <c r="E326">
        <v>-5</v>
      </c>
      <c r="F326">
        <v>519</v>
      </c>
      <c r="G326">
        <v>464</v>
      </c>
      <c r="H326">
        <v>406</v>
      </c>
      <c r="I326">
        <v>483</v>
      </c>
      <c r="J326">
        <v>28</v>
      </c>
      <c r="K326">
        <v>0</v>
      </c>
      <c r="L326">
        <v>532</v>
      </c>
      <c r="M326">
        <v>807</v>
      </c>
      <c r="N326">
        <v>42</v>
      </c>
      <c r="O326">
        <v>0</v>
      </c>
      <c r="P326">
        <v>0</v>
      </c>
      <c r="Q326">
        <v>297</v>
      </c>
      <c r="R326">
        <v>-274</v>
      </c>
      <c r="S326">
        <v>-4</v>
      </c>
      <c r="T326">
        <v>15</v>
      </c>
      <c r="U326">
        <v>20</v>
      </c>
      <c r="V326">
        <v>209</v>
      </c>
      <c r="W326">
        <v>118</v>
      </c>
    </row>
    <row r="327" spans="1:23" x14ac:dyDescent="0.25">
      <c r="A327" s="1">
        <v>42365</v>
      </c>
      <c r="B327" s="2">
        <v>0.82541666666666658</v>
      </c>
      <c r="C327">
        <v>7113</v>
      </c>
      <c r="D327">
        <v>3</v>
      </c>
      <c r="E327">
        <v>-5</v>
      </c>
      <c r="F327">
        <v>526</v>
      </c>
      <c r="G327">
        <v>471</v>
      </c>
      <c r="H327">
        <v>412</v>
      </c>
      <c r="I327">
        <v>485</v>
      </c>
      <c r="J327">
        <v>28</v>
      </c>
      <c r="K327">
        <v>-2</v>
      </c>
      <c r="L327">
        <v>535</v>
      </c>
      <c r="M327">
        <v>821</v>
      </c>
      <c r="N327">
        <v>56</v>
      </c>
      <c r="O327">
        <v>0</v>
      </c>
      <c r="P327">
        <v>0</v>
      </c>
      <c r="Q327">
        <v>297</v>
      </c>
      <c r="R327">
        <v>-274</v>
      </c>
      <c r="S327">
        <v>-4</v>
      </c>
      <c r="T327">
        <v>15</v>
      </c>
      <c r="U327">
        <v>20</v>
      </c>
      <c r="V327">
        <v>209</v>
      </c>
      <c r="W327">
        <v>119</v>
      </c>
    </row>
    <row r="328" spans="1:23" x14ac:dyDescent="0.25">
      <c r="A328" s="1">
        <v>42365</v>
      </c>
      <c r="B328" s="2">
        <v>0.82609953703703709</v>
      </c>
      <c r="C328">
        <v>7113</v>
      </c>
      <c r="D328">
        <v>3</v>
      </c>
      <c r="E328">
        <v>-5</v>
      </c>
      <c r="F328">
        <v>532</v>
      </c>
      <c r="G328">
        <v>475</v>
      </c>
      <c r="H328">
        <v>417</v>
      </c>
      <c r="I328">
        <v>488</v>
      </c>
      <c r="J328">
        <v>27</v>
      </c>
      <c r="K328">
        <v>0</v>
      </c>
      <c r="L328">
        <v>542</v>
      </c>
      <c r="M328">
        <v>825</v>
      </c>
      <c r="N328">
        <v>41</v>
      </c>
      <c r="O328">
        <v>0</v>
      </c>
      <c r="P328">
        <v>0</v>
      </c>
      <c r="Q328">
        <v>297</v>
      </c>
      <c r="R328">
        <v>-274</v>
      </c>
      <c r="S328">
        <v>-4</v>
      </c>
      <c r="T328">
        <v>15</v>
      </c>
      <c r="U328">
        <v>20</v>
      </c>
      <c r="V328">
        <v>209</v>
      </c>
      <c r="W328">
        <v>118</v>
      </c>
    </row>
    <row r="329" spans="1:23" x14ac:dyDescent="0.25">
      <c r="A329" s="1">
        <v>42365</v>
      </c>
      <c r="B329" s="2">
        <v>0.82679398148148142</v>
      </c>
      <c r="C329">
        <v>7113</v>
      </c>
      <c r="D329">
        <v>3</v>
      </c>
      <c r="E329">
        <v>-5</v>
      </c>
      <c r="F329">
        <v>537</v>
      </c>
      <c r="G329">
        <v>480</v>
      </c>
      <c r="H329">
        <v>422</v>
      </c>
      <c r="I329">
        <v>491</v>
      </c>
      <c r="J329">
        <v>28</v>
      </c>
      <c r="K329">
        <v>-3</v>
      </c>
      <c r="L329">
        <v>546</v>
      </c>
      <c r="M329">
        <v>837</v>
      </c>
      <c r="N329">
        <v>56</v>
      </c>
      <c r="O329">
        <v>0</v>
      </c>
      <c r="P329">
        <v>0</v>
      </c>
      <c r="Q329">
        <v>297</v>
      </c>
      <c r="R329">
        <v>-274</v>
      </c>
      <c r="S329">
        <v>-4</v>
      </c>
      <c r="T329">
        <v>15</v>
      </c>
      <c r="U329">
        <v>20</v>
      </c>
      <c r="V329">
        <v>209</v>
      </c>
      <c r="W329">
        <v>118</v>
      </c>
    </row>
    <row r="330" spans="1:23" x14ac:dyDescent="0.25">
      <c r="A330" s="1">
        <v>42365</v>
      </c>
      <c r="B330" s="2">
        <v>0.82748842592592586</v>
      </c>
      <c r="C330">
        <v>7113</v>
      </c>
      <c r="D330">
        <v>3</v>
      </c>
      <c r="E330">
        <v>-4</v>
      </c>
      <c r="F330">
        <v>546</v>
      </c>
      <c r="G330">
        <v>484</v>
      </c>
      <c r="H330">
        <v>428</v>
      </c>
      <c r="I330">
        <v>494</v>
      </c>
      <c r="J330">
        <v>27</v>
      </c>
      <c r="K330">
        <v>-1</v>
      </c>
      <c r="L330">
        <v>552</v>
      </c>
      <c r="M330">
        <v>842</v>
      </c>
      <c r="N330">
        <v>44</v>
      </c>
      <c r="O330">
        <v>0</v>
      </c>
      <c r="P330">
        <v>0</v>
      </c>
      <c r="Q330">
        <v>297</v>
      </c>
      <c r="R330">
        <v>-274</v>
      </c>
      <c r="S330">
        <v>-4</v>
      </c>
      <c r="T330">
        <v>15</v>
      </c>
      <c r="U330">
        <v>20</v>
      </c>
      <c r="V330">
        <v>209</v>
      </c>
      <c r="W330">
        <v>118</v>
      </c>
    </row>
    <row r="331" spans="1:23" x14ac:dyDescent="0.25">
      <c r="A331" s="1">
        <v>42365</v>
      </c>
      <c r="B331" s="2">
        <v>0.82818287037037042</v>
      </c>
      <c r="C331">
        <v>7113</v>
      </c>
      <c r="D331">
        <v>3</v>
      </c>
      <c r="E331">
        <v>-5</v>
      </c>
      <c r="F331">
        <v>547</v>
      </c>
      <c r="G331">
        <v>489</v>
      </c>
      <c r="H331">
        <v>433</v>
      </c>
      <c r="I331">
        <v>497</v>
      </c>
      <c r="J331">
        <v>29</v>
      </c>
      <c r="K331">
        <v>-2</v>
      </c>
      <c r="L331">
        <v>556</v>
      </c>
      <c r="M331">
        <v>851</v>
      </c>
      <c r="N331">
        <v>54</v>
      </c>
      <c r="O331">
        <v>0</v>
      </c>
      <c r="P331">
        <v>0</v>
      </c>
      <c r="Q331">
        <v>297</v>
      </c>
      <c r="R331">
        <v>-274</v>
      </c>
      <c r="S331">
        <v>-4</v>
      </c>
      <c r="T331">
        <v>15</v>
      </c>
      <c r="U331">
        <v>20</v>
      </c>
      <c r="V331">
        <v>209</v>
      </c>
      <c r="W331">
        <v>118</v>
      </c>
    </row>
    <row r="332" spans="1:23" x14ac:dyDescent="0.25">
      <c r="A332" s="1">
        <v>42365</v>
      </c>
      <c r="B332" s="2">
        <v>0.82887731481481486</v>
      </c>
      <c r="C332">
        <v>7113</v>
      </c>
      <c r="D332">
        <v>3</v>
      </c>
      <c r="E332">
        <v>-5</v>
      </c>
      <c r="F332">
        <v>551</v>
      </c>
      <c r="G332">
        <v>494</v>
      </c>
      <c r="H332">
        <v>438</v>
      </c>
      <c r="I332">
        <v>501</v>
      </c>
      <c r="J332">
        <v>29</v>
      </c>
      <c r="K332">
        <v>0</v>
      </c>
      <c r="L332">
        <v>560</v>
      </c>
      <c r="M332">
        <v>860</v>
      </c>
      <c r="N332">
        <v>51</v>
      </c>
      <c r="O332">
        <v>0</v>
      </c>
      <c r="P332">
        <v>0</v>
      </c>
      <c r="Q332">
        <v>298</v>
      </c>
      <c r="R332">
        <v>-274</v>
      </c>
      <c r="S332">
        <v>-4</v>
      </c>
      <c r="T332">
        <v>15</v>
      </c>
      <c r="U332">
        <v>20</v>
      </c>
      <c r="V332">
        <v>209</v>
      </c>
      <c r="W332">
        <v>117</v>
      </c>
    </row>
    <row r="333" spans="1:23" x14ac:dyDescent="0.25">
      <c r="A333" s="1">
        <v>42365</v>
      </c>
      <c r="B333" s="2">
        <v>0.82957175925925919</v>
      </c>
      <c r="C333">
        <v>7113</v>
      </c>
      <c r="D333">
        <v>3</v>
      </c>
      <c r="E333">
        <v>-5</v>
      </c>
      <c r="F333">
        <v>546</v>
      </c>
      <c r="G333">
        <v>281</v>
      </c>
      <c r="H333">
        <v>443</v>
      </c>
      <c r="I333">
        <v>505</v>
      </c>
      <c r="J333">
        <v>30</v>
      </c>
      <c r="K333">
        <v>-3</v>
      </c>
      <c r="L333">
        <v>511</v>
      </c>
      <c r="M333">
        <v>807</v>
      </c>
      <c r="N333">
        <v>49</v>
      </c>
      <c r="O333">
        <v>0</v>
      </c>
      <c r="P333">
        <v>0</v>
      </c>
      <c r="Q333">
        <v>298</v>
      </c>
      <c r="R333">
        <v>-274</v>
      </c>
      <c r="S333">
        <v>-4</v>
      </c>
      <c r="T333">
        <v>7</v>
      </c>
      <c r="U333">
        <v>30</v>
      </c>
      <c r="V333">
        <v>209</v>
      </c>
      <c r="W333">
        <v>118</v>
      </c>
    </row>
    <row r="334" spans="1:23" x14ac:dyDescent="0.25">
      <c r="A334" s="1">
        <v>42365</v>
      </c>
      <c r="B334" s="2">
        <v>0.83026620370370363</v>
      </c>
      <c r="C334">
        <v>7113</v>
      </c>
      <c r="D334">
        <v>3</v>
      </c>
      <c r="E334">
        <v>-5</v>
      </c>
      <c r="F334">
        <v>404</v>
      </c>
      <c r="G334">
        <v>262</v>
      </c>
      <c r="H334">
        <v>447</v>
      </c>
      <c r="I334">
        <v>507</v>
      </c>
      <c r="J334">
        <v>29</v>
      </c>
      <c r="K334">
        <v>-11</v>
      </c>
      <c r="L334">
        <v>342</v>
      </c>
      <c r="M334">
        <v>683</v>
      </c>
      <c r="N334">
        <v>46</v>
      </c>
      <c r="O334">
        <v>0</v>
      </c>
      <c r="P334">
        <v>0</v>
      </c>
      <c r="Q334">
        <v>298</v>
      </c>
      <c r="R334">
        <v>-94</v>
      </c>
      <c r="S334">
        <v>-4</v>
      </c>
      <c r="T334">
        <v>7</v>
      </c>
      <c r="U334">
        <v>30</v>
      </c>
      <c r="V334">
        <v>209</v>
      </c>
      <c r="W334">
        <v>118</v>
      </c>
    </row>
    <row r="335" spans="1:23" x14ac:dyDescent="0.25">
      <c r="A335" s="1">
        <v>42365</v>
      </c>
      <c r="B335" s="2">
        <v>0.83096064814814818</v>
      </c>
      <c r="C335">
        <v>7113</v>
      </c>
      <c r="D335">
        <v>3</v>
      </c>
      <c r="E335">
        <v>-5</v>
      </c>
      <c r="F335">
        <v>346</v>
      </c>
      <c r="G335">
        <v>260</v>
      </c>
      <c r="H335">
        <v>450</v>
      </c>
      <c r="I335">
        <v>508</v>
      </c>
      <c r="J335">
        <v>27</v>
      </c>
      <c r="K335">
        <v>-14</v>
      </c>
      <c r="L335">
        <v>328</v>
      </c>
      <c r="M335">
        <v>653</v>
      </c>
      <c r="N335">
        <v>30</v>
      </c>
      <c r="O335">
        <v>0</v>
      </c>
      <c r="P335">
        <v>0</v>
      </c>
      <c r="Q335">
        <v>298</v>
      </c>
      <c r="R335">
        <v>-23</v>
      </c>
      <c r="S335">
        <v>-4</v>
      </c>
      <c r="T335">
        <v>7</v>
      </c>
      <c r="U335">
        <v>30</v>
      </c>
      <c r="V335">
        <v>209</v>
      </c>
      <c r="W335">
        <v>118</v>
      </c>
    </row>
    <row r="336" spans="1:23" x14ac:dyDescent="0.25">
      <c r="A336" s="1">
        <v>42365</v>
      </c>
      <c r="B336" s="2">
        <v>0.83165509259259263</v>
      </c>
      <c r="C336">
        <v>7113</v>
      </c>
      <c r="D336">
        <v>3</v>
      </c>
      <c r="E336">
        <v>-5</v>
      </c>
      <c r="F336">
        <v>327</v>
      </c>
      <c r="G336">
        <v>262</v>
      </c>
      <c r="H336">
        <v>451</v>
      </c>
      <c r="I336">
        <v>508</v>
      </c>
      <c r="J336">
        <v>22</v>
      </c>
      <c r="K336">
        <v>-3</v>
      </c>
      <c r="L336">
        <v>298</v>
      </c>
      <c r="M336">
        <v>635</v>
      </c>
      <c r="N336">
        <v>56</v>
      </c>
      <c r="O336">
        <v>0</v>
      </c>
      <c r="P336">
        <v>0</v>
      </c>
      <c r="Q336">
        <v>298</v>
      </c>
      <c r="R336">
        <v>14</v>
      </c>
      <c r="S336">
        <v>-4</v>
      </c>
      <c r="T336">
        <v>2</v>
      </c>
      <c r="U336">
        <v>10</v>
      </c>
      <c r="V336">
        <v>209</v>
      </c>
      <c r="W336">
        <v>121</v>
      </c>
    </row>
    <row r="337" spans="1:23" x14ac:dyDescent="0.25">
      <c r="A337" s="1">
        <v>42365</v>
      </c>
      <c r="B337" s="2">
        <v>0.83234953703703696</v>
      </c>
      <c r="C337">
        <v>7113</v>
      </c>
      <c r="D337">
        <v>3</v>
      </c>
      <c r="E337">
        <v>-5</v>
      </c>
      <c r="F337">
        <v>284</v>
      </c>
      <c r="G337">
        <v>270</v>
      </c>
      <c r="H337">
        <v>451</v>
      </c>
      <c r="I337">
        <v>508</v>
      </c>
      <c r="J337">
        <v>26</v>
      </c>
      <c r="K337">
        <v>18</v>
      </c>
      <c r="L337">
        <v>273</v>
      </c>
      <c r="M337">
        <v>587</v>
      </c>
      <c r="N337">
        <v>91</v>
      </c>
      <c r="O337">
        <v>0</v>
      </c>
      <c r="P337">
        <v>0</v>
      </c>
      <c r="Q337">
        <v>298</v>
      </c>
      <c r="R337">
        <v>15</v>
      </c>
      <c r="S337">
        <v>-4</v>
      </c>
      <c r="T337">
        <v>2</v>
      </c>
      <c r="U337">
        <v>10</v>
      </c>
      <c r="V337">
        <v>209</v>
      </c>
      <c r="W337">
        <v>133</v>
      </c>
    </row>
    <row r="338" spans="1:23" x14ac:dyDescent="0.25">
      <c r="A338" s="1">
        <v>42365</v>
      </c>
      <c r="B338" s="2">
        <v>0.83304398148148151</v>
      </c>
      <c r="C338">
        <v>7113</v>
      </c>
      <c r="D338">
        <v>3</v>
      </c>
      <c r="E338">
        <v>-5</v>
      </c>
      <c r="F338">
        <v>278</v>
      </c>
      <c r="G338">
        <v>270</v>
      </c>
      <c r="H338">
        <v>451</v>
      </c>
      <c r="I338">
        <v>507</v>
      </c>
      <c r="J338">
        <v>27</v>
      </c>
      <c r="K338">
        <v>24</v>
      </c>
      <c r="L338">
        <v>272</v>
      </c>
      <c r="M338">
        <v>544</v>
      </c>
      <c r="N338">
        <v>123</v>
      </c>
      <c r="O338">
        <v>0</v>
      </c>
      <c r="P338">
        <v>0</v>
      </c>
      <c r="Q338">
        <v>298</v>
      </c>
      <c r="R338">
        <v>-5</v>
      </c>
      <c r="S338">
        <v>-4</v>
      </c>
      <c r="T338">
        <v>2</v>
      </c>
      <c r="U338">
        <v>10</v>
      </c>
      <c r="V338">
        <v>209</v>
      </c>
      <c r="W338">
        <v>148</v>
      </c>
    </row>
    <row r="339" spans="1:23" x14ac:dyDescent="0.25">
      <c r="A339" s="1">
        <v>42365</v>
      </c>
      <c r="B339" s="2">
        <v>0.83373842592592595</v>
      </c>
      <c r="C339">
        <v>7113</v>
      </c>
      <c r="D339">
        <v>3</v>
      </c>
      <c r="E339">
        <v>-4</v>
      </c>
      <c r="F339">
        <v>271</v>
      </c>
      <c r="G339">
        <v>269</v>
      </c>
      <c r="H339">
        <v>451</v>
      </c>
      <c r="I339">
        <v>505</v>
      </c>
      <c r="J339">
        <v>30</v>
      </c>
      <c r="K339">
        <v>28</v>
      </c>
      <c r="L339">
        <v>271</v>
      </c>
      <c r="M339">
        <v>511</v>
      </c>
      <c r="N339">
        <v>153</v>
      </c>
      <c r="O339">
        <v>0</v>
      </c>
      <c r="P339">
        <v>0</v>
      </c>
      <c r="Q339">
        <v>298</v>
      </c>
      <c r="R339">
        <v>-30</v>
      </c>
      <c r="S339">
        <v>-4</v>
      </c>
      <c r="T339">
        <v>2</v>
      </c>
      <c r="U339">
        <v>10</v>
      </c>
      <c r="V339">
        <v>209</v>
      </c>
      <c r="W339">
        <v>160</v>
      </c>
    </row>
    <row r="340" spans="1:23" x14ac:dyDescent="0.25">
      <c r="A340" s="1">
        <v>42365</v>
      </c>
      <c r="B340" s="2">
        <v>0.83443287037037039</v>
      </c>
      <c r="C340">
        <v>7113</v>
      </c>
      <c r="D340">
        <v>3</v>
      </c>
      <c r="E340">
        <v>-4</v>
      </c>
      <c r="F340">
        <v>269</v>
      </c>
      <c r="G340">
        <v>267</v>
      </c>
      <c r="H340">
        <v>451</v>
      </c>
      <c r="I340">
        <v>505</v>
      </c>
      <c r="J340">
        <v>32</v>
      </c>
      <c r="K340">
        <v>36</v>
      </c>
      <c r="L340">
        <v>270</v>
      </c>
      <c r="M340">
        <v>486</v>
      </c>
      <c r="N340">
        <v>177</v>
      </c>
      <c r="O340">
        <v>0</v>
      </c>
      <c r="P340">
        <v>0</v>
      </c>
      <c r="Q340">
        <v>298</v>
      </c>
      <c r="R340">
        <v>-58</v>
      </c>
      <c r="S340">
        <v>-4</v>
      </c>
      <c r="T340">
        <v>2</v>
      </c>
      <c r="U340">
        <v>10</v>
      </c>
      <c r="V340">
        <v>210</v>
      </c>
      <c r="W340">
        <v>169</v>
      </c>
    </row>
    <row r="341" spans="1:23" x14ac:dyDescent="0.25">
      <c r="A341" s="1">
        <v>42365</v>
      </c>
      <c r="B341" s="2">
        <v>0.83512731481481473</v>
      </c>
      <c r="C341">
        <v>7113</v>
      </c>
      <c r="D341">
        <v>3</v>
      </c>
      <c r="E341">
        <v>-4</v>
      </c>
      <c r="F341">
        <v>267</v>
      </c>
      <c r="G341">
        <v>265</v>
      </c>
      <c r="H341">
        <v>450</v>
      </c>
      <c r="I341">
        <v>505</v>
      </c>
      <c r="J341">
        <v>34</v>
      </c>
      <c r="K341">
        <v>44</v>
      </c>
      <c r="L341">
        <v>268</v>
      </c>
      <c r="M341">
        <v>465</v>
      </c>
      <c r="N341">
        <v>197</v>
      </c>
      <c r="O341">
        <v>0</v>
      </c>
      <c r="P341">
        <v>0</v>
      </c>
      <c r="Q341">
        <v>298</v>
      </c>
      <c r="R341">
        <v>-88</v>
      </c>
      <c r="S341">
        <v>-4</v>
      </c>
      <c r="T341">
        <v>2</v>
      </c>
      <c r="U341">
        <v>10</v>
      </c>
      <c r="V341">
        <v>210</v>
      </c>
      <c r="W341">
        <v>177</v>
      </c>
    </row>
    <row r="342" spans="1:23" x14ac:dyDescent="0.25">
      <c r="A342" s="1">
        <v>42365</v>
      </c>
      <c r="B342" s="2">
        <v>0.83582175925925928</v>
      </c>
      <c r="C342">
        <v>7113</v>
      </c>
      <c r="D342">
        <v>3</v>
      </c>
      <c r="E342">
        <v>-5</v>
      </c>
      <c r="F342">
        <v>265</v>
      </c>
      <c r="G342">
        <v>264</v>
      </c>
      <c r="H342">
        <v>450</v>
      </c>
      <c r="I342">
        <v>504</v>
      </c>
      <c r="J342">
        <v>36</v>
      </c>
      <c r="K342">
        <v>52</v>
      </c>
      <c r="L342">
        <v>266</v>
      </c>
      <c r="M342">
        <v>451</v>
      </c>
      <c r="N342">
        <v>229</v>
      </c>
      <c r="O342">
        <v>0</v>
      </c>
      <c r="P342">
        <v>0</v>
      </c>
      <c r="Q342">
        <v>298</v>
      </c>
      <c r="R342">
        <v>-120</v>
      </c>
      <c r="S342">
        <v>-4</v>
      </c>
      <c r="T342">
        <v>2</v>
      </c>
      <c r="U342">
        <v>10</v>
      </c>
      <c r="V342">
        <v>210</v>
      </c>
      <c r="W342">
        <v>182</v>
      </c>
    </row>
    <row r="343" spans="1:23" x14ac:dyDescent="0.25">
      <c r="A343" s="1">
        <v>42365</v>
      </c>
      <c r="B343" s="2">
        <v>0.83651620370370372</v>
      </c>
      <c r="C343">
        <v>7113</v>
      </c>
      <c r="D343">
        <v>3</v>
      </c>
      <c r="E343">
        <v>-5</v>
      </c>
      <c r="F343">
        <v>264</v>
      </c>
      <c r="G343">
        <v>264</v>
      </c>
      <c r="H343">
        <v>450</v>
      </c>
      <c r="I343">
        <v>504</v>
      </c>
      <c r="J343">
        <v>39</v>
      </c>
      <c r="K343">
        <v>55</v>
      </c>
      <c r="L343">
        <v>266</v>
      </c>
      <c r="M343">
        <v>439</v>
      </c>
      <c r="N343">
        <v>254</v>
      </c>
      <c r="O343">
        <v>0</v>
      </c>
      <c r="P343">
        <v>0</v>
      </c>
      <c r="Q343">
        <v>298</v>
      </c>
      <c r="R343">
        <v>-153</v>
      </c>
      <c r="S343">
        <v>-4</v>
      </c>
      <c r="T343">
        <v>2</v>
      </c>
      <c r="U343">
        <v>10</v>
      </c>
      <c r="V343">
        <v>211</v>
      </c>
      <c r="W343">
        <v>186</v>
      </c>
    </row>
    <row r="344" spans="1:23" x14ac:dyDescent="0.25">
      <c r="A344" s="1">
        <v>42365</v>
      </c>
      <c r="B344" s="2">
        <v>0.83721064814814816</v>
      </c>
      <c r="C344">
        <v>7113</v>
      </c>
      <c r="D344">
        <v>3</v>
      </c>
      <c r="E344">
        <v>-5</v>
      </c>
      <c r="F344">
        <v>264</v>
      </c>
      <c r="G344">
        <v>265</v>
      </c>
      <c r="H344">
        <v>450</v>
      </c>
      <c r="I344">
        <v>505</v>
      </c>
      <c r="J344">
        <v>41</v>
      </c>
      <c r="K344">
        <v>59</v>
      </c>
      <c r="L344">
        <v>266</v>
      </c>
      <c r="M344">
        <v>429</v>
      </c>
      <c r="N344">
        <v>268</v>
      </c>
      <c r="O344">
        <v>0</v>
      </c>
      <c r="P344">
        <v>0</v>
      </c>
      <c r="Q344">
        <v>298</v>
      </c>
      <c r="R344">
        <v>-187</v>
      </c>
      <c r="S344">
        <v>-4</v>
      </c>
      <c r="T344">
        <v>2</v>
      </c>
      <c r="U344">
        <v>10</v>
      </c>
      <c r="V344">
        <v>211</v>
      </c>
      <c r="W344">
        <v>191</v>
      </c>
    </row>
    <row r="345" spans="1:23" x14ac:dyDescent="0.25">
      <c r="A345" s="1">
        <v>42365</v>
      </c>
      <c r="B345" s="2">
        <v>0.83790509259259249</v>
      </c>
      <c r="C345">
        <v>7113</v>
      </c>
      <c r="D345">
        <v>3</v>
      </c>
      <c r="E345">
        <v>-4</v>
      </c>
      <c r="F345">
        <v>268</v>
      </c>
      <c r="G345">
        <v>265</v>
      </c>
      <c r="H345">
        <v>450</v>
      </c>
      <c r="I345">
        <v>504</v>
      </c>
      <c r="J345">
        <v>45</v>
      </c>
      <c r="K345">
        <v>61</v>
      </c>
      <c r="L345">
        <v>266</v>
      </c>
      <c r="M345">
        <v>420</v>
      </c>
      <c r="N345">
        <v>278</v>
      </c>
      <c r="O345">
        <v>0</v>
      </c>
      <c r="P345">
        <v>0</v>
      </c>
      <c r="Q345">
        <v>298</v>
      </c>
      <c r="R345">
        <v>-221</v>
      </c>
      <c r="S345">
        <v>-4</v>
      </c>
      <c r="T345">
        <v>2</v>
      </c>
      <c r="U345">
        <v>10</v>
      </c>
      <c r="V345">
        <v>211</v>
      </c>
      <c r="W345">
        <v>193</v>
      </c>
    </row>
    <row r="346" spans="1:23" x14ac:dyDescent="0.25">
      <c r="A346" s="1">
        <v>42365</v>
      </c>
      <c r="B346" s="2">
        <v>0.83859953703703705</v>
      </c>
      <c r="C346">
        <v>7113</v>
      </c>
      <c r="D346">
        <v>3</v>
      </c>
      <c r="E346">
        <v>-5</v>
      </c>
      <c r="F346">
        <v>269</v>
      </c>
      <c r="G346">
        <v>264</v>
      </c>
      <c r="H346">
        <v>449</v>
      </c>
      <c r="I346">
        <v>504</v>
      </c>
      <c r="J346">
        <v>49</v>
      </c>
      <c r="K346">
        <v>61</v>
      </c>
      <c r="L346">
        <v>266</v>
      </c>
      <c r="M346">
        <v>413</v>
      </c>
      <c r="N346">
        <v>283</v>
      </c>
      <c r="O346">
        <v>0</v>
      </c>
      <c r="P346">
        <v>0</v>
      </c>
      <c r="Q346">
        <v>298</v>
      </c>
      <c r="R346">
        <v>-255</v>
      </c>
      <c r="S346">
        <v>-4</v>
      </c>
      <c r="T346">
        <v>2</v>
      </c>
      <c r="U346">
        <v>10</v>
      </c>
      <c r="V346">
        <v>210</v>
      </c>
      <c r="W346">
        <v>195</v>
      </c>
    </row>
    <row r="347" spans="1:23" x14ac:dyDescent="0.25">
      <c r="A347" s="1">
        <v>42365</v>
      </c>
      <c r="B347" s="2">
        <v>0.83929398148148149</v>
      </c>
      <c r="C347">
        <v>7113</v>
      </c>
      <c r="D347">
        <v>3</v>
      </c>
      <c r="E347">
        <v>-4</v>
      </c>
      <c r="F347">
        <v>268</v>
      </c>
      <c r="G347">
        <v>263</v>
      </c>
      <c r="H347">
        <v>448</v>
      </c>
      <c r="I347">
        <v>503</v>
      </c>
      <c r="J347">
        <v>54</v>
      </c>
      <c r="K347">
        <v>60</v>
      </c>
      <c r="L347">
        <v>265</v>
      </c>
      <c r="M347">
        <v>406</v>
      </c>
      <c r="N347">
        <v>286</v>
      </c>
      <c r="O347">
        <v>0</v>
      </c>
      <c r="P347">
        <v>0</v>
      </c>
      <c r="Q347">
        <v>298</v>
      </c>
      <c r="R347">
        <v>-289</v>
      </c>
      <c r="S347">
        <v>-4</v>
      </c>
      <c r="T347">
        <v>2</v>
      </c>
      <c r="U347">
        <v>10</v>
      </c>
      <c r="V347">
        <v>211</v>
      </c>
      <c r="W347">
        <v>196</v>
      </c>
    </row>
    <row r="348" spans="1:23" x14ac:dyDescent="0.25">
      <c r="A348" s="1">
        <v>42365</v>
      </c>
      <c r="B348" s="2">
        <v>0.83998842592592593</v>
      </c>
      <c r="C348">
        <v>7113</v>
      </c>
      <c r="D348">
        <v>3</v>
      </c>
      <c r="E348">
        <v>-4</v>
      </c>
      <c r="F348">
        <v>263</v>
      </c>
      <c r="G348">
        <v>262</v>
      </c>
      <c r="H348">
        <v>447</v>
      </c>
      <c r="I348">
        <v>502</v>
      </c>
      <c r="J348">
        <v>59</v>
      </c>
      <c r="K348">
        <v>60</v>
      </c>
      <c r="L348">
        <v>264</v>
      </c>
      <c r="M348">
        <v>400</v>
      </c>
      <c r="N348">
        <v>288</v>
      </c>
      <c r="O348">
        <v>0</v>
      </c>
      <c r="P348">
        <v>0</v>
      </c>
      <c r="Q348">
        <v>298</v>
      </c>
      <c r="R348">
        <v>-323</v>
      </c>
      <c r="S348">
        <v>-4</v>
      </c>
      <c r="T348">
        <v>2</v>
      </c>
      <c r="U348">
        <v>10</v>
      </c>
      <c r="V348">
        <v>211</v>
      </c>
      <c r="W348">
        <v>197</v>
      </c>
    </row>
    <row r="349" spans="1:23" x14ac:dyDescent="0.25">
      <c r="A349" s="1">
        <v>42365</v>
      </c>
      <c r="B349" s="2">
        <v>0.84068287037037026</v>
      </c>
      <c r="C349">
        <v>7113</v>
      </c>
      <c r="D349">
        <v>3</v>
      </c>
      <c r="E349">
        <v>-5</v>
      </c>
      <c r="F349">
        <v>266</v>
      </c>
      <c r="G349">
        <v>261</v>
      </c>
      <c r="H349">
        <v>447</v>
      </c>
      <c r="I349">
        <v>503</v>
      </c>
      <c r="J349">
        <v>62</v>
      </c>
      <c r="K349">
        <v>60</v>
      </c>
      <c r="L349">
        <v>263</v>
      </c>
      <c r="M349">
        <v>395</v>
      </c>
      <c r="N349">
        <v>289</v>
      </c>
      <c r="O349">
        <v>0</v>
      </c>
      <c r="P349">
        <v>0</v>
      </c>
      <c r="Q349">
        <v>298</v>
      </c>
      <c r="R349">
        <v>-358</v>
      </c>
      <c r="S349">
        <v>-4</v>
      </c>
      <c r="T349">
        <v>2</v>
      </c>
      <c r="U349">
        <v>10</v>
      </c>
      <c r="V349">
        <v>211</v>
      </c>
      <c r="W349">
        <v>199</v>
      </c>
    </row>
    <row r="350" spans="1:23" x14ac:dyDescent="0.25">
      <c r="A350" s="1">
        <v>42365</v>
      </c>
      <c r="B350" s="2">
        <v>0.84137731481481481</v>
      </c>
      <c r="C350">
        <v>7113</v>
      </c>
      <c r="D350">
        <v>3</v>
      </c>
      <c r="E350">
        <v>-4</v>
      </c>
      <c r="F350">
        <v>265</v>
      </c>
      <c r="G350">
        <v>260</v>
      </c>
      <c r="H350">
        <v>446</v>
      </c>
      <c r="I350">
        <v>503</v>
      </c>
      <c r="J350">
        <v>68</v>
      </c>
      <c r="K350">
        <v>61</v>
      </c>
      <c r="L350">
        <v>262</v>
      </c>
      <c r="M350">
        <v>390</v>
      </c>
      <c r="N350">
        <v>289</v>
      </c>
      <c r="O350">
        <v>0</v>
      </c>
      <c r="P350">
        <v>0</v>
      </c>
      <c r="Q350">
        <v>298</v>
      </c>
      <c r="R350">
        <v>-394</v>
      </c>
      <c r="S350">
        <v>-4</v>
      </c>
      <c r="T350">
        <v>2</v>
      </c>
      <c r="U350">
        <v>10</v>
      </c>
      <c r="V350">
        <v>211</v>
      </c>
      <c r="W350">
        <v>199</v>
      </c>
    </row>
    <row r="351" spans="1:23" x14ac:dyDescent="0.25">
      <c r="A351" s="1">
        <v>42365</v>
      </c>
      <c r="B351" s="2">
        <v>0.84207175925925926</v>
      </c>
      <c r="C351">
        <v>7113</v>
      </c>
      <c r="D351">
        <v>3</v>
      </c>
      <c r="E351">
        <v>-4</v>
      </c>
      <c r="F351">
        <v>260</v>
      </c>
      <c r="G351">
        <v>259</v>
      </c>
      <c r="H351">
        <v>446</v>
      </c>
      <c r="I351">
        <v>503</v>
      </c>
      <c r="J351">
        <v>71</v>
      </c>
      <c r="K351">
        <v>62</v>
      </c>
      <c r="L351">
        <v>261</v>
      </c>
      <c r="M351">
        <v>386</v>
      </c>
      <c r="N351">
        <v>288</v>
      </c>
      <c r="O351">
        <v>0</v>
      </c>
      <c r="P351">
        <v>0</v>
      </c>
      <c r="Q351">
        <v>298</v>
      </c>
      <c r="R351">
        <v>-431</v>
      </c>
      <c r="S351">
        <v>-4</v>
      </c>
      <c r="T351">
        <v>2</v>
      </c>
      <c r="U351">
        <v>10</v>
      </c>
      <c r="V351">
        <v>211</v>
      </c>
      <c r="W351">
        <v>198</v>
      </c>
    </row>
    <row r="352" spans="1:23" x14ac:dyDescent="0.25">
      <c r="A352" s="1">
        <v>42365</v>
      </c>
      <c r="B352" s="2">
        <v>0.8427662037037037</v>
      </c>
      <c r="C352">
        <v>7113</v>
      </c>
      <c r="D352">
        <v>3</v>
      </c>
      <c r="E352">
        <v>-4</v>
      </c>
      <c r="F352">
        <v>259</v>
      </c>
      <c r="G352">
        <v>258</v>
      </c>
      <c r="H352">
        <v>446</v>
      </c>
      <c r="I352">
        <v>503</v>
      </c>
      <c r="J352">
        <v>75</v>
      </c>
      <c r="K352">
        <v>62</v>
      </c>
      <c r="L352">
        <v>260</v>
      </c>
      <c r="M352">
        <v>384</v>
      </c>
      <c r="N352">
        <v>288</v>
      </c>
      <c r="O352">
        <v>0</v>
      </c>
      <c r="P352">
        <v>0</v>
      </c>
      <c r="Q352">
        <v>298</v>
      </c>
      <c r="R352">
        <v>-469</v>
      </c>
      <c r="S352">
        <v>-4</v>
      </c>
      <c r="T352">
        <v>2</v>
      </c>
      <c r="U352">
        <v>10</v>
      </c>
      <c r="V352">
        <v>211</v>
      </c>
      <c r="W352">
        <v>198</v>
      </c>
    </row>
    <row r="353" spans="1:23" x14ac:dyDescent="0.25">
      <c r="A353" s="1">
        <v>42365</v>
      </c>
      <c r="B353" s="2">
        <v>0.84346064814814825</v>
      </c>
      <c r="C353">
        <v>7113</v>
      </c>
      <c r="D353">
        <v>3</v>
      </c>
      <c r="E353">
        <v>-4</v>
      </c>
      <c r="F353">
        <v>258</v>
      </c>
      <c r="G353">
        <v>258</v>
      </c>
      <c r="H353">
        <v>446</v>
      </c>
      <c r="I353">
        <v>503</v>
      </c>
      <c r="J353">
        <v>80</v>
      </c>
      <c r="K353">
        <v>62</v>
      </c>
      <c r="L353">
        <v>259</v>
      </c>
      <c r="M353">
        <v>380</v>
      </c>
      <c r="N353">
        <v>287</v>
      </c>
      <c r="O353">
        <v>0</v>
      </c>
      <c r="P353">
        <v>0</v>
      </c>
      <c r="Q353">
        <v>298</v>
      </c>
      <c r="R353">
        <v>-508</v>
      </c>
      <c r="S353">
        <v>-4</v>
      </c>
      <c r="T353">
        <v>2</v>
      </c>
      <c r="U353">
        <v>10</v>
      </c>
      <c r="V353">
        <v>211</v>
      </c>
      <c r="W353">
        <v>197</v>
      </c>
    </row>
    <row r="354" spans="1:23" x14ac:dyDescent="0.25">
      <c r="A354" s="1">
        <v>42365</v>
      </c>
      <c r="B354" s="2">
        <v>0.84415509259259258</v>
      </c>
      <c r="C354">
        <v>7113</v>
      </c>
      <c r="D354">
        <v>3</v>
      </c>
      <c r="E354">
        <v>-3</v>
      </c>
      <c r="F354">
        <v>262</v>
      </c>
      <c r="G354">
        <v>257</v>
      </c>
      <c r="H354">
        <v>445</v>
      </c>
      <c r="I354">
        <v>503</v>
      </c>
      <c r="J354">
        <v>83</v>
      </c>
      <c r="K354">
        <v>64</v>
      </c>
      <c r="L354">
        <v>259</v>
      </c>
      <c r="M354">
        <v>377</v>
      </c>
      <c r="N354">
        <v>287</v>
      </c>
      <c r="O354">
        <v>0</v>
      </c>
      <c r="P354">
        <v>0</v>
      </c>
      <c r="Q354">
        <v>298</v>
      </c>
      <c r="R354">
        <v>-548</v>
      </c>
      <c r="S354">
        <v>-4</v>
      </c>
      <c r="T354">
        <v>2</v>
      </c>
      <c r="U354">
        <v>10</v>
      </c>
      <c r="V354">
        <v>211</v>
      </c>
      <c r="W354">
        <v>198</v>
      </c>
    </row>
    <row r="355" spans="1:23" x14ac:dyDescent="0.25">
      <c r="A355" s="1">
        <v>42365</v>
      </c>
      <c r="B355" s="2">
        <v>0.84484953703703702</v>
      </c>
      <c r="C355">
        <v>7113</v>
      </c>
      <c r="D355">
        <v>3</v>
      </c>
      <c r="E355">
        <v>-3</v>
      </c>
      <c r="F355">
        <v>257</v>
      </c>
      <c r="G355">
        <v>256</v>
      </c>
      <c r="H355">
        <v>445</v>
      </c>
      <c r="I355">
        <v>503</v>
      </c>
      <c r="J355">
        <v>88</v>
      </c>
      <c r="K355">
        <v>64</v>
      </c>
      <c r="L355">
        <v>258</v>
      </c>
      <c r="M355">
        <v>375</v>
      </c>
      <c r="N355">
        <v>286</v>
      </c>
      <c r="O355">
        <v>0</v>
      </c>
      <c r="P355">
        <v>0</v>
      </c>
      <c r="Q355">
        <v>298</v>
      </c>
      <c r="R355">
        <v>-589</v>
      </c>
      <c r="S355">
        <v>-4</v>
      </c>
      <c r="T355">
        <v>2</v>
      </c>
      <c r="U355">
        <v>10</v>
      </c>
      <c r="V355">
        <v>211</v>
      </c>
      <c r="W355">
        <v>197</v>
      </c>
    </row>
    <row r="356" spans="1:23" x14ac:dyDescent="0.25">
      <c r="A356" s="1">
        <v>42365</v>
      </c>
      <c r="B356" s="2">
        <v>0.84554398148148147</v>
      </c>
      <c r="C356">
        <v>7113</v>
      </c>
      <c r="D356">
        <v>3</v>
      </c>
      <c r="E356">
        <v>-3</v>
      </c>
      <c r="F356">
        <v>257</v>
      </c>
      <c r="G356">
        <v>256</v>
      </c>
      <c r="H356">
        <v>445</v>
      </c>
      <c r="I356">
        <v>502</v>
      </c>
      <c r="J356">
        <v>91</v>
      </c>
      <c r="K356">
        <v>65</v>
      </c>
      <c r="L356">
        <v>257</v>
      </c>
      <c r="M356">
        <v>372</v>
      </c>
      <c r="N356">
        <v>285</v>
      </c>
      <c r="O356">
        <v>0</v>
      </c>
      <c r="P356">
        <v>0</v>
      </c>
      <c r="Q356">
        <v>298</v>
      </c>
      <c r="R356">
        <v>-630</v>
      </c>
      <c r="S356">
        <v>-4</v>
      </c>
      <c r="T356">
        <v>2</v>
      </c>
      <c r="U356">
        <v>10</v>
      </c>
      <c r="V356">
        <v>211</v>
      </c>
      <c r="W356">
        <v>198</v>
      </c>
    </row>
    <row r="357" spans="1:23" x14ac:dyDescent="0.25">
      <c r="A357" s="1">
        <v>42365</v>
      </c>
      <c r="B357" s="2">
        <v>0.84623842592592602</v>
      </c>
      <c r="C357">
        <v>7113</v>
      </c>
      <c r="D357">
        <v>3</v>
      </c>
      <c r="E357">
        <v>-3</v>
      </c>
      <c r="F357">
        <v>260</v>
      </c>
      <c r="G357">
        <v>256</v>
      </c>
      <c r="H357">
        <v>445</v>
      </c>
      <c r="I357">
        <v>503</v>
      </c>
      <c r="J357">
        <v>96</v>
      </c>
      <c r="K357">
        <v>65</v>
      </c>
      <c r="L357">
        <v>257</v>
      </c>
      <c r="M357">
        <v>370</v>
      </c>
      <c r="N357">
        <v>285</v>
      </c>
      <c r="O357">
        <v>0</v>
      </c>
      <c r="P357">
        <v>0</v>
      </c>
      <c r="Q357">
        <v>298</v>
      </c>
      <c r="R357">
        <v>-672</v>
      </c>
      <c r="S357">
        <v>-4</v>
      </c>
      <c r="T357">
        <v>2</v>
      </c>
      <c r="U357">
        <v>10</v>
      </c>
      <c r="V357">
        <v>211</v>
      </c>
      <c r="W357">
        <v>198</v>
      </c>
    </row>
    <row r="358" spans="1:23" x14ac:dyDescent="0.25">
      <c r="A358" s="1">
        <v>42365</v>
      </c>
      <c r="B358" s="2">
        <v>0.84693287037037035</v>
      </c>
      <c r="C358">
        <v>7113</v>
      </c>
      <c r="D358">
        <v>3</v>
      </c>
      <c r="E358">
        <v>-3</v>
      </c>
      <c r="F358">
        <v>256</v>
      </c>
      <c r="G358">
        <v>255</v>
      </c>
      <c r="H358">
        <v>445</v>
      </c>
      <c r="I358">
        <v>502</v>
      </c>
      <c r="J358">
        <v>99</v>
      </c>
      <c r="K358">
        <v>65</v>
      </c>
      <c r="L358">
        <v>257</v>
      </c>
      <c r="M358">
        <v>367</v>
      </c>
      <c r="N358">
        <v>284</v>
      </c>
      <c r="O358">
        <v>0</v>
      </c>
      <c r="P358">
        <v>0</v>
      </c>
      <c r="Q358">
        <v>298</v>
      </c>
      <c r="R358">
        <v>-714</v>
      </c>
      <c r="S358">
        <v>-4</v>
      </c>
      <c r="T358">
        <v>2</v>
      </c>
      <c r="U358">
        <v>10</v>
      </c>
      <c r="V358">
        <v>211</v>
      </c>
      <c r="W358">
        <v>199</v>
      </c>
    </row>
    <row r="359" spans="1:23" x14ac:dyDescent="0.25">
      <c r="A359" s="1">
        <v>42365</v>
      </c>
      <c r="B359" s="2">
        <v>0.84762731481481479</v>
      </c>
      <c r="C359">
        <v>7113</v>
      </c>
      <c r="D359">
        <v>3</v>
      </c>
      <c r="E359">
        <v>-3</v>
      </c>
      <c r="F359">
        <v>255</v>
      </c>
      <c r="G359">
        <v>255</v>
      </c>
      <c r="H359">
        <v>444</v>
      </c>
      <c r="I359">
        <v>502</v>
      </c>
      <c r="J359">
        <v>103</v>
      </c>
      <c r="K359">
        <v>66</v>
      </c>
      <c r="L359">
        <v>256</v>
      </c>
      <c r="M359">
        <v>365</v>
      </c>
      <c r="N359">
        <v>283</v>
      </c>
      <c r="O359">
        <v>0</v>
      </c>
      <c r="P359">
        <v>0</v>
      </c>
      <c r="Q359">
        <v>298</v>
      </c>
      <c r="R359">
        <v>-756</v>
      </c>
      <c r="S359">
        <v>-4</v>
      </c>
      <c r="T359">
        <v>2</v>
      </c>
      <c r="U359">
        <v>10</v>
      </c>
      <c r="V359">
        <v>212</v>
      </c>
      <c r="W359">
        <v>200</v>
      </c>
    </row>
    <row r="360" spans="1:23" x14ac:dyDescent="0.25">
      <c r="A360" s="1">
        <v>42365</v>
      </c>
      <c r="B360" s="2">
        <v>0.84832175925925923</v>
      </c>
      <c r="C360">
        <v>7113</v>
      </c>
      <c r="D360">
        <v>3</v>
      </c>
      <c r="E360">
        <v>-4</v>
      </c>
      <c r="F360">
        <v>259</v>
      </c>
      <c r="G360">
        <v>254</v>
      </c>
      <c r="H360">
        <v>444</v>
      </c>
      <c r="I360">
        <v>502</v>
      </c>
      <c r="J360">
        <v>108</v>
      </c>
      <c r="K360">
        <v>66</v>
      </c>
      <c r="L360">
        <v>256</v>
      </c>
      <c r="M360">
        <v>363</v>
      </c>
      <c r="N360">
        <v>282</v>
      </c>
      <c r="O360">
        <v>0</v>
      </c>
      <c r="P360">
        <v>0</v>
      </c>
      <c r="Q360">
        <v>298</v>
      </c>
      <c r="R360">
        <v>-799</v>
      </c>
      <c r="S360">
        <v>-4</v>
      </c>
      <c r="T360">
        <v>2</v>
      </c>
      <c r="U360">
        <v>10</v>
      </c>
      <c r="V360">
        <v>212</v>
      </c>
      <c r="W360">
        <v>202</v>
      </c>
    </row>
    <row r="361" spans="1:23" x14ac:dyDescent="0.25">
      <c r="A361" s="1">
        <v>42365</v>
      </c>
      <c r="B361" s="2">
        <v>0.84901620370370379</v>
      </c>
      <c r="C361">
        <v>7113</v>
      </c>
      <c r="D361">
        <v>3</v>
      </c>
      <c r="E361">
        <v>-3</v>
      </c>
      <c r="F361">
        <v>259</v>
      </c>
      <c r="G361">
        <v>254</v>
      </c>
      <c r="H361">
        <v>444</v>
      </c>
      <c r="I361">
        <v>502</v>
      </c>
      <c r="J361">
        <v>113</v>
      </c>
      <c r="K361">
        <v>66</v>
      </c>
      <c r="L361">
        <v>255</v>
      </c>
      <c r="M361">
        <v>361</v>
      </c>
      <c r="N361">
        <v>282</v>
      </c>
      <c r="O361">
        <v>0</v>
      </c>
      <c r="P361">
        <v>0</v>
      </c>
      <c r="Q361">
        <v>298</v>
      </c>
      <c r="R361">
        <v>-842</v>
      </c>
      <c r="S361">
        <v>-4</v>
      </c>
      <c r="T361">
        <v>2</v>
      </c>
      <c r="U361">
        <v>10</v>
      </c>
      <c r="V361">
        <v>212</v>
      </c>
      <c r="W361">
        <v>203</v>
      </c>
    </row>
    <row r="362" spans="1:23" x14ac:dyDescent="0.25">
      <c r="A362" s="1">
        <v>42365</v>
      </c>
      <c r="B362" s="2">
        <v>0.84971064814814812</v>
      </c>
      <c r="C362">
        <v>7113</v>
      </c>
      <c r="D362">
        <v>3</v>
      </c>
      <c r="E362">
        <v>-3</v>
      </c>
      <c r="F362">
        <v>258</v>
      </c>
      <c r="G362">
        <v>254</v>
      </c>
      <c r="H362">
        <v>444</v>
      </c>
      <c r="I362">
        <v>502</v>
      </c>
      <c r="J362">
        <v>116</v>
      </c>
      <c r="K362">
        <v>68</v>
      </c>
      <c r="L362">
        <v>255</v>
      </c>
      <c r="M362">
        <v>359</v>
      </c>
      <c r="N362">
        <v>281</v>
      </c>
      <c r="O362">
        <v>0</v>
      </c>
      <c r="P362">
        <v>0</v>
      </c>
      <c r="Q362">
        <v>298</v>
      </c>
      <c r="R362">
        <v>-885</v>
      </c>
      <c r="S362">
        <v>-4</v>
      </c>
      <c r="T362">
        <v>2</v>
      </c>
      <c r="U362">
        <v>10</v>
      </c>
      <c r="V362">
        <v>211</v>
      </c>
      <c r="W362">
        <v>204</v>
      </c>
    </row>
    <row r="363" spans="1:23" x14ac:dyDescent="0.25">
      <c r="A363" s="1">
        <v>42365</v>
      </c>
      <c r="B363" s="2">
        <v>0.85040509259259256</v>
      </c>
      <c r="C363">
        <v>7113</v>
      </c>
      <c r="D363">
        <v>3</v>
      </c>
      <c r="E363">
        <v>-3</v>
      </c>
      <c r="F363">
        <v>254</v>
      </c>
      <c r="G363">
        <v>254</v>
      </c>
      <c r="H363">
        <v>444</v>
      </c>
      <c r="I363">
        <v>502</v>
      </c>
      <c r="J363">
        <v>121</v>
      </c>
      <c r="K363">
        <v>67</v>
      </c>
      <c r="L363">
        <v>255</v>
      </c>
      <c r="M363">
        <v>358</v>
      </c>
      <c r="N363">
        <v>280</v>
      </c>
      <c r="O363">
        <v>0</v>
      </c>
      <c r="P363">
        <v>0</v>
      </c>
      <c r="Q363">
        <v>298</v>
      </c>
      <c r="R363">
        <v>-929</v>
      </c>
      <c r="S363">
        <v>-4</v>
      </c>
      <c r="T363">
        <v>2</v>
      </c>
      <c r="U363">
        <v>10</v>
      </c>
      <c r="V363">
        <v>211</v>
      </c>
      <c r="W363">
        <v>205</v>
      </c>
    </row>
    <row r="364" spans="1:23" x14ac:dyDescent="0.25">
      <c r="A364" s="1">
        <v>42365</v>
      </c>
      <c r="B364" s="2">
        <v>0.851099537037037</v>
      </c>
      <c r="C364">
        <v>7113</v>
      </c>
      <c r="D364">
        <v>3</v>
      </c>
      <c r="E364">
        <v>-2</v>
      </c>
      <c r="F364">
        <v>253</v>
      </c>
      <c r="G364">
        <v>253</v>
      </c>
      <c r="H364">
        <v>443</v>
      </c>
      <c r="I364">
        <v>502</v>
      </c>
      <c r="J364">
        <v>124</v>
      </c>
      <c r="K364">
        <v>68</v>
      </c>
      <c r="L364">
        <v>254</v>
      </c>
      <c r="M364">
        <v>356</v>
      </c>
      <c r="N364">
        <v>280</v>
      </c>
      <c r="O364">
        <v>0</v>
      </c>
      <c r="P364">
        <v>0</v>
      </c>
      <c r="Q364">
        <v>298</v>
      </c>
      <c r="R364">
        <v>-973</v>
      </c>
      <c r="S364">
        <v>-4</v>
      </c>
      <c r="T364">
        <v>2</v>
      </c>
      <c r="U364">
        <v>10</v>
      </c>
      <c r="V364">
        <v>211</v>
      </c>
      <c r="W364">
        <v>205</v>
      </c>
    </row>
    <row r="365" spans="1:23" x14ac:dyDescent="0.25">
      <c r="A365" s="1">
        <v>42365</v>
      </c>
      <c r="B365" s="2">
        <v>0.85179398148148155</v>
      </c>
      <c r="C365">
        <v>7113</v>
      </c>
      <c r="D365">
        <v>3</v>
      </c>
      <c r="E365">
        <v>-2</v>
      </c>
      <c r="F365">
        <v>253</v>
      </c>
      <c r="G365">
        <v>253</v>
      </c>
      <c r="H365">
        <v>443</v>
      </c>
      <c r="I365">
        <v>501</v>
      </c>
      <c r="J365">
        <v>81</v>
      </c>
      <c r="K365">
        <v>81</v>
      </c>
      <c r="L365">
        <v>254</v>
      </c>
      <c r="M365">
        <v>360</v>
      </c>
      <c r="N365">
        <v>275</v>
      </c>
      <c r="O365">
        <v>0</v>
      </c>
      <c r="P365">
        <v>0</v>
      </c>
      <c r="Q365">
        <v>298</v>
      </c>
      <c r="R365">
        <v>-1018</v>
      </c>
      <c r="S365">
        <v>-4</v>
      </c>
      <c r="T365">
        <v>7</v>
      </c>
      <c r="U365">
        <v>30</v>
      </c>
      <c r="V365">
        <v>211</v>
      </c>
      <c r="W365">
        <v>192</v>
      </c>
    </row>
    <row r="366" spans="1:23" x14ac:dyDescent="0.25">
      <c r="A366" s="1">
        <v>42365</v>
      </c>
      <c r="B366" s="2">
        <v>0.85248842592592589</v>
      </c>
      <c r="C366">
        <v>7113</v>
      </c>
      <c r="D366">
        <v>3</v>
      </c>
      <c r="E366">
        <v>-3</v>
      </c>
      <c r="F366">
        <v>290</v>
      </c>
      <c r="G366">
        <v>253</v>
      </c>
      <c r="H366">
        <v>443</v>
      </c>
      <c r="I366">
        <v>501</v>
      </c>
      <c r="J366">
        <v>39</v>
      </c>
      <c r="K366">
        <v>27</v>
      </c>
      <c r="L366">
        <v>315</v>
      </c>
      <c r="M366">
        <v>504</v>
      </c>
      <c r="N366">
        <v>14</v>
      </c>
      <c r="O366">
        <v>0</v>
      </c>
      <c r="P366">
        <v>0</v>
      </c>
      <c r="Q366">
        <v>298</v>
      </c>
      <c r="R366">
        <v>-1056</v>
      </c>
      <c r="S366">
        <v>-4</v>
      </c>
      <c r="T366">
        <v>7</v>
      </c>
      <c r="U366">
        <v>30</v>
      </c>
      <c r="V366">
        <v>211</v>
      </c>
      <c r="W366">
        <v>164</v>
      </c>
    </row>
    <row r="367" spans="1:23" x14ac:dyDescent="0.25">
      <c r="A367" s="1">
        <v>42365</v>
      </c>
      <c r="B367" s="2">
        <v>0.85318287037037033</v>
      </c>
      <c r="C367">
        <v>7113</v>
      </c>
      <c r="D367">
        <v>3</v>
      </c>
      <c r="E367">
        <v>-3</v>
      </c>
      <c r="F367">
        <v>307</v>
      </c>
      <c r="G367">
        <v>252</v>
      </c>
      <c r="H367">
        <v>443</v>
      </c>
      <c r="I367">
        <v>501</v>
      </c>
      <c r="J367">
        <v>38</v>
      </c>
      <c r="K367">
        <v>2</v>
      </c>
      <c r="L367">
        <v>321</v>
      </c>
      <c r="M367">
        <v>532</v>
      </c>
      <c r="N367">
        <v>27</v>
      </c>
      <c r="O367">
        <v>0</v>
      </c>
      <c r="P367">
        <v>0</v>
      </c>
      <c r="Q367">
        <v>298</v>
      </c>
      <c r="R367">
        <v>-1056</v>
      </c>
      <c r="S367">
        <v>-4</v>
      </c>
      <c r="T367">
        <v>7</v>
      </c>
      <c r="U367">
        <v>30</v>
      </c>
      <c r="V367">
        <v>211</v>
      </c>
      <c r="W367">
        <v>148</v>
      </c>
    </row>
    <row r="368" spans="1:23" x14ac:dyDescent="0.25">
      <c r="A368" s="1">
        <v>42365</v>
      </c>
      <c r="B368" s="2">
        <v>0.85387731481481488</v>
      </c>
      <c r="C368">
        <v>7113</v>
      </c>
      <c r="D368">
        <v>3</v>
      </c>
      <c r="E368">
        <v>-2</v>
      </c>
      <c r="F368">
        <v>316</v>
      </c>
      <c r="G368">
        <v>252</v>
      </c>
      <c r="H368">
        <v>443</v>
      </c>
      <c r="I368">
        <v>501</v>
      </c>
      <c r="J368">
        <v>38</v>
      </c>
      <c r="K368">
        <v>-3</v>
      </c>
      <c r="L368">
        <v>317</v>
      </c>
      <c r="M368">
        <v>561</v>
      </c>
      <c r="N368">
        <v>53</v>
      </c>
      <c r="O368">
        <v>0</v>
      </c>
      <c r="P368">
        <v>0</v>
      </c>
      <c r="Q368">
        <v>298</v>
      </c>
      <c r="R368">
        <v>-1044</v>
      </c>
      <c r="S368">
        <v>-4</v>
      </c>
      <c r="T368">
        <v>7</v>
      </c>
      <c r="U368">
        <v>30</v>
      </c>
      <c r="V368">
        <v>210</v>
      </c>
      <c r="W368">
        <v>140</v>
      </c>
    </row>
    <row r="369" spans="1:23" x14ac:dyDescent="0.25">
      <c r="A369" s="1">
        <v>42365</v>
      </c>
      <c r="B369" s="2">
        <v>0.85457175925925932</v>
      </c>
      <c r="C369">
        <v>7113</v>
      </c>
      <c r="D369">
        <v>3</v>
      </c>
      <c r="E369">
        <v>-3</v>
      </c>
      <c r="F369">
        <v>314</v>
      </c>
      <c r="G369">
        <v>253</v>
      </c>
      <c r="H369">
        <v>443</v>
      </c>
      <c r="I369">
        <v>501</v>
      </c>
      <c r="J369">
        <v>38</v>
      </c>
      <c r="K369">
        <v>-3</v>
      </c>
      <c r="L369">
        <v>318</v>
      </c>
      <c r="M369">
        <v>567</v>
      </c>
      <c r="N369">
        <v>50</v>
      </c>
      <c r="O369">
        <v>0</v>
      </c>
      <c r="P369">
        <v>0</v>
      </c>
      <c r="Q369">
        <v>298</v>
      </c>
      <c r="R369">
        <v>-1029</v>
      </c>
      <c r="S369">
        <v>-4</v>
      </c>
      <c r="T369">
        <v>7</v>
      </c>
      <c r="U369">
        <v>30</v>
      </c>
      <c r="V369">
        <v>210</v>
      </c>
      <c r="W369">
        <v>136</v>
      </c>
    </row>
    <row r="370" spans="1:23" x14ac:dyDescent="0.25">
      <c r="A370" s="1">
        <v>42365</v>
      </c>
      <c r="B370" s="2">
        <v>0.85526620370370365</v>
      </c>
      <c r="C370">
        <v>7113</v>
      </c>
      <c r="D370">
        <v>3</v>
      </c>
      <c r="E370">
        <v>-2</v>
      </c>
      <c r="F370">
        <v>318</v>
      </c>
      <c r="G370">
        <v>257</v>
      </c>
      <c r="H370">
        <v>443</v>
      </c>
      <c r="I370">
        <v>501</v>
      </c>
      <c r="J370">
        <v>39</v>
      </c>
      <c r="K370">
        <v>-4</v>
      </c>
      <c r="L370">
        <v>324</v>
      </c>
      <c r="M370">
        <v>570</v>
      </c>
      <c r="N370">
        <v>43</v>
      </c>
      <c r="O370">
        <v>0</v>
      </c>
      <c r="P370">
        <v>0</v>
      </c>
      <c r="Q370">
        <v>298</v>
      </c>
      <c r="R370">
        <v>-1011</v>
      </c>
      <c r="S370">
        <v>-4</v>
      </c>
      <c r="T370">
        <v>7</v>
      </c>
      <c r="U370">
        <v>30</v>
      </c>
      <c r="V370">
        <v>210</v>
      </c>
      <c r="W370">
        <v>133</v>
      </c>
    </row>
    <row r="371" spans="1:23" x14ac:dyDescent="0.25">
      <c r="A371" s="1">
        <v>42365</v>
      </c>
      <c r="B371" s="2">
        <v>0.8559606481481481</v>
      </c>
      <c r="C371">
        <v>7113</v>
      </c>
      <c r="D371">
        <v>3</v>
      </c>
      <c r="E371">
        <v>-2</v>
      </c>
      <c r="F371">
        <v>322</v>
      </c>
      <c r="G371">
        <v>259</v>
      </c>
      <c r="H371">
        <v>442</v>
      </c>
      <c r="I371">
        <v>501</v>
      </c>
      <c r="J371">
        <v>38</v>
      </c>
      <c r="K371">
        <v>-1</v>
      </c>
      <c r="L371">
        <v>325</v>
      </c>
      <c r="M371">
        <v>578</v>
      </c>
      <c r="N371">
        <v>52</v>
      </c>
      <c r="O371">
        <v>0</v>
      </c>
      <c r="P371">
        <v>0</v>
      </c>
      <c r="Q371">
        <v>298</v>
      </c>
      <c r="R371">
        <v>-989</v>
      </c>
      <c r="S371">
        <v>-4</v>
      </c>
      <c r="T371">
        <v>7</v>
      </c>
      <c r="U371">
        <v>30</v>
      </c>
      <c r="V371">
        <v>210</v>
      </c>
      <c r="W371">
        <v>130</v>
      </c>
    </row>
    <row r="372" spans="1:23" x14ac:dyDescent="0.25">
      <c r="A372" s="1">
        <v>42365</v>
      </c>
      <c r="B372" s="2">
        <v>0.85665509259259265</v>
      </c>
      <c r="C372">
        <v>7113</v>
      </c>
      <c r="D372">
        <v>3</v>
      </c>
      <c r="E372">
        <v>-2</v>
      </c>
      <c r="F372">
        <v>324</v>
      </c>
      <c r="G372">
        <v>260</v>
      </c>
      <c r="H372">
        <v>442</v>
      </c>
      <c r="I372">
        <v>501</v>
      </c>
      <c r="J372">
        <v>38</v>
      </c>
      <c r="K372">
        <v>1</v>
      </c>
      <c r="L372">
        <v>328</v>
      </c>
      <c r="M372">
        <v>580</v>
      </c>
      <c r="N372">
        <v>51</v>
      </c>
      <c r="O372">
        <v>0</v>
      </c>
      <c r="P372">
        <v>0</v>
      </c>
      <c r="Q372">
        <v>298</v>
      </c>
      <c r="R372">
        <v>-965</v>
      </c>
      <c r="S372">
        <v>-4</v>
      </c>
      <c r="T372">
        <v>7</v>
      </c>
      <c r="U372">
        <v>30</v>
      </c>
      <c r="V372">
        <v>209</v>
      </c>
      <c r="W372">
        <v>128</v>
      </c>
    </row>
    <row r="373" spans="1:23" x14ac:dyDescent="0.25">
      <c r="A373" s="1">
        <v>42365</v>
      </c>
      <c r="B373" s="2">
        <v>0.85734953703703709</v>
      </c>
      <c r="C373">
        <v>7113</v>
      </c>
      <c r="D373">
        <v>3</v>
      </c>
      <c r="E373">
        <v>-2</v>
      </c>
      <c r="F373">
        <v>327</v>
      </c>
      <c r="G373">
        <v>261</v>
      </c>
      <c r="H373">
        <v>442</v>
      </c>
      <c r="I373">
        <v>501</v>
      </c>
      <c r="J373">
        <v>39</v>
      </c>
      <c r="K373">
        <v>0</v>
      </c>
      <c r="L373">
        <v>330</v>
      </c>
      <c r="M373">
        <v>579</v>
      </c>
      <c r="N373">
        <v>46</v>
      </c>
      <c r="O373">
        <v>0</v>
      </c>
      <c r="P373">
        <v>0</v>
      </c>
      <c r="Q373">
        <v>298</v>
      </c>
      <c r="R373">
        <v>-938</v>
      </c>
      <c r="S373">
        <v>-4</v>
      </c>
      <c r="T373">
        <v>7</v>
      </c>
      <c r="U373">
        <v>30</v>
      </c>
      <c r="V373">
        <v>209</v>
      </c>
      <c r="W373">
        <v>128</v>
      </c>
    </row>
    <row r="374" spans="1:23" x14ac:dyDescent="0.25">
      <c r="A374" s="1">
        <v>42365</v>
      </c>
      <c r="B374" s="2">
        <v>0.85804398148148142</v>
      </c>
      <c r="C374">
        <v>7113</v>
      </c>
      <c r="D374">
        <v>3</v>
      </c>
      <c r="E374">
        <v>-2</v>
      </c>
      <c r="F374">
        <v>331</v>
      </c>
      <c r="G374">
        <v>262</v>
      </c>
      <c r="H374">
        <v>442</v>
      </c>
      <c r="I374">
        <v>500</v>
      </c>
      <c r="J374">
        <v>39</v>
      </c>
      <c r="K374">
        <v>1</v>
      </c>
      <c r="L374">
        <v>330</v>
      </c>
      <c r="M374">
        <v>582</v>
      </c>
      <c r="N374">
        <v>49</v>
      </c>
      <c r="O374">
        <v>0</v>
      </c>
      <c r="P374">
        <v>0</v>
      </c>
      <c r="Q374">
        <v>298</v>
      </c>
      <c r="R374">
        <v>-909</v>
      </c>
      <c r="S374">
        <v>-4</v>
      </c>
      <c r="T374">
        <v>7</v>
      </c>
      <c r="U374">
        <v>30</v>
      </c>
      <c r="V374">
        <v>210</v>
      </c>
      <c r="W374">
        <v>128</v>
      </c>
    </row>
    <row r="375" spans="1:23" x14ac:dyDescent="0.25">
      <c r="A375" s="1">
        <v>42365</v>
      </c>
      <c r="B375" s="2">
        <v>0.85872685185185194</v>
      </c>
      <c r="C375">
        <v>7113</v>
      </c>
      <c r="D375">
        <v>3</v>
      </c>
      <c r="E375">
        <v>-1</v>
      </c>
      <c r="F375">
        <v>331</v>
      </c>
      <c r="G375">
        <v>263</v>
      </c>
      <c r="H375">
        <v>442</v>
      </c>
      <c r="I375">
        <v>500</v>
      </c>
      <c r="J375">
        <v>38</v>
      </c>
      <c r="K375">
        <v>1</v>
      </c>
      <c r="L375">
        <v>331</v>
      </c>
      <c r="M375">
        <v>585</v>
      </c>
      <c r="N375">
        <v>50</v>
      </c>
      <c r="O375">
        <v>0</v>
      </c>
      <c r="P375">
        <v>0</v>
      </c>
      <c r="Q375">
        <v>298</v>
      </c>
      <c r="R375">
        <v>-880</v>
      </c>
      <c r="S375">
        <v>-4</v>
      </c>
      <c r="T375">
        <v>7</v>
      </c>
      <c r="U375">
        <v>30</v>
      </c>
      <c r="V375">
        <v>209</v>
      </c>
      <c r="W375">
        <v>128</v>
      </c>
    </row>
    <row r="376" spans="1:23" x14ac:dyDescent="0.25">
      <c r="A376" s="1">
        <v>42365</v>
      </c>
      <c r="B376" s="2">
        <v>0.85942129629629627</v>
      </c>
      <c r="C376">
        <v>7113</v>
      </c>
      <c r="D376">
        <v>3</v>
      </c>
      <c r="E376">
        <v>-1</v>
      </c>
      <c r="F376">
        <v>329</v>
      </c>
      <c r="G376">
        <v>265</v>
      </c>
      <c r="H376">
        <v>442</v>
      </c>
      <c r="I376">
        <v>500</v>
      </c>
      <c r="J376">
        <v>39</v>
      </c>
      <c r="K376">
        <v>0</v>
      </c>
      <c r="L376">
        <v>332</v>
      </c>
      <c r="M376">
        <v>586</v>
      </c>
      <c r="N376">
        <v>47</v>
      </c>
      <c r="O376">
        <v>0</v>
      </c>
      <c r="P376">
        <v>0</v>
      </c>
      <c r="Q376">
        <v>298</v>
      </c>
      <c r="R376">
        <v>-850</v>
      </c>
      <c r="S376">
        <v>-4</v>
      </c>
      <c r="T376">
        <v>7</v>
      </c>
      <c r="U376">
        <v>30</v>
      </c>
      <c r="V376">
        <v>210</v>
      </c>
      <c r="W376">
        <v>127</v>
      </c>
    </row>
    <row r="377" spans="1:23" x14ac:dyDescent="0.25">
      <c r="A377" s="1">
        <v>42365</v>
      </c>
      <c r="B377" s="2">
        <v>0.86011574074074071</v>
      </c>
      <c r="C377">
        <v>7113</v>
      </c>
      <c r="D377">
        <v>3</v>
      </c>
      <c r="E377">
        <v>-2</v>
      </c>
      <c r="F377">
        <v>334</v>
      </c>
      <c r="G377">
        <v>267</v>
      </c>
      <c r="H377">
        <v>442</v>
      </c>
      <c r="I377">
        <v>500</v>
      </c>
      <c r="J377">
        <v>39</v>
      </c>
      <c r="K377">
        <v>1</v>
      </c>
      <c r="L377">
        <v>333</v>
      </c>
      <c r="M377">
        <v>587</v>
      </c>
      <c r="N377">
        <v>47</v>
      </c>
      <c r="O377">
        <v>0</v>
      </c>
      <c r="P377">
        <v>0</v>
      </c>
      <c r="Q377">
        <v>298</v>
      </c>
      <c r="R377">
        <v>-819</v>
      </c>
      <c r="S377">
        <v>-4</v>
      </c>
      <c r="T377">
        <v>7</v>
      </c>
      <c r="U377">
        <v>30</v>
      </c>
      <c r="V377">
        <v>209</v>
      </c>
      <c r="W377">
        <v>127</v>
      </c>
    </row>
    <row r="378" spans="1:23" x14ac:dyDescent="0.25">
      <c r="A378" s="1">
        <v>42365</v>
      </c>
      <c r="B378" s="2">
        <v>0.86081018518518526</v>
      </c>
      <c r="C378">
        <v>7113</v>
      </c>
      <c r="D378">
        <v>3</v>
      </c>
      <c r="E378">
        <v>-2</v>
      </c>
      <c r="F378">
        <v>332</v>
      </c>
      <c r="G378">
        <v>268</v>
      </c>
      <c r="H378">
        <v>442</v>
      </c>
      <c r="I378">
        <v>500</v>
      </c>
      <c r="J378">
        <v>38</v>
      </c>
      <c r="K378">
        <v>1</v>
      </c>
      <c r="L378">
        <v>335</v>
      </c>
      <c r="M378">
        <v>592</v>
      </c>
      <c r="N378">
        <v>52</v>
      </c>
      <c r="O378">
        <v>0</v>
      </c>
      <c r="P378">
        <v>0</v>
      </c>
      <c r="Q378">
        <v>298</v>
      </c>
      <c r="R378">
        <v>-786</v>
      </c>
      <c r="S378">
        <v>-4</v>
      </c>
      <c r="T378">
        <v>7</v>
      </c>
      <c r="U378">
        <v>30</v>
      </c>
      <c r="V378">
        <v>210</v>
      </c>
      <c r="W378">
        <v>127</v>
      </c>
    </row>
    <row r="379" spans="1:23" x14ac:dyDescent="0.25">
      <c r="A379" s="1">
        <v>42365</v>
      </c>
      <c r="B379" s="2">
        <v>0.8615046296296297</v>
      </c>
      <c r="C379">
        <v>7113</v>
      </c>
      <c r="D379">
        <v>3</v>
      </c>
      <c r="E379">
        <v>-2</v>
      </c>
      <c r="F379">
        <v>334</v>
      </c>
      <c r="G379">
        <v>269</v>
      </c>
      <c r="H379">
        <v>441</v>
      </c>
      <c r="I379">
        <v>500</v>
      </c>
      <c r="J379">
        <v>39</v>
      </c>
      <c r="K379">
        <v>0</v>
      </c>
      <c r="L379">
        <v>337</v>
      </c>
      <c r="M379">
        <v>593</v>
      </c>
      <c r="N379">
        <v>49</v>
      </c>
      <c r="O379">
        <v>0</v>
      </c>
      <c r="P379">
        <v>0</v>
      </c>
      <c r="Q379">
        <v>298</v>
      </c>
      <c r="R379">
        <v>-751</v>
      </c>
      <c r="S379">
        <v>-4</v>
      </c>
      <c r="T379">
        <v>7</v>
      </c>
      <c r="U379">
        <v>30</v>
      </c>
      <c r="V379">
        <v>209</v>
      </c>
      <c r="W379">
        <v>127</v>
      </c>
    </row>
    <row r="380" spans="1:23" x14ac:dyDescent="0.25">
      <c r="A380" s="1">
        <v>42365</v>
      </c>
      <c r="B380" s="2">
        <v>0.86219907407407403</v>
      </c>
      <c r="C380">
        <v>7113</v>
      </c>
      <c r="D380">
        <v>3</v>
      </c>
      <c r="E380">
        <v>-1</v>
      </c>
      <c r="F380">
        <v>336</v>
      </c>
      <c r="G380">
        <v>270</v>
      </c>
      <c r="H380">
        <v>441</v>
      </c>
      <c r="I380">
        <v>499</v>
      </c>
      <c r="J380">
        <v>41</v>
      </c>
      <c r="K380">
        <v>0</v>
      </c>
      <c r="L380">
        <v>339</v>
      </c>
      <c r="M380">
        <v>593</v>
      </c>
      <c r="N380">
        <v>47</v>
      </c>
      <c r="O380">
        <v>0</v>
      </c>
      <c r="P380">
        <v>0</v>
      </c>
      <c r="Q380">
        <v>298</v>
      </c>
      <c r="R380">
        <v>-714</v>
      </c>
      <c r="S380">
        <v>-4</v>
      </c>
      <c r="T380">
        <v>7</v>
      </c>
      <c r="U380">
        <v>30</v>
      </c>
      <c r="V380">
        <v>210</v>
      </c>
      <c r="W380">
        <v>126</v>
      </c>
    </row>
    <row r="381" spans="1:23" x14ac:dyDescent="0.25">
      <c r="A381" s="1">
        <v>42365</v>
      </c>
      <c r="B381" s="2">
        <v>0.86289351851851848</v>
      </c>
      <c r="C381">
        <v>7113</v>
      </c>
      <c r="D381">
        <v>3</v>
      </c>
      <c r="E381">
        <v>-1</v>
      </c>
      <c r="F381">
        <v>337</v>
      </c>
      <c r="G381">
        <v>271</v>
      </c>
      <c r="H381">
        <v>441</v>
      </c>
      <c r="I381">
        <v>499</v>
      </c>
      <c r="J381">
        <v>40</v>
      </c>
      <c r="K381">
        <v>2</v>
      </c>
      <c r="L381">
        <v>339</v>
      </c>
      <c r="M381">
        <v>599</v>
      </c>
      <c r="N381">
        <v>55</v>
      </c>
      <c r="O381">
        <v>0</v>
      </c>
      <c r="P381">
        <v>0</v>
      </c>
      <c r="Q381">
        <v>298</v>
      </c>
      <c r="R381">
        <v>-676</v>
      </c>
      <c r="S381">
        <v>-4</v>
      </c>
      <c r="T381">
        <v>7</v>
      </c>
      <c r="U381">
        <v>30</v>
      </c>
      <c r="V381">
        <v>209</v>
      </c>
      <c r="W381">
        <v>126</v>
      </c>
    </row>
    <row r="382" spans="1:23" x14ac:dyDescent="0.25">
      <c r="A382" s="1">
        <v>42365</v>
      </c>
      <c r="B382" s="2">
        <v>0.86358796296296303</v>
      </c>
      <c r="C382">
        <v>7113</v>
      </c>
      <c r="D382">
        <v>3</v>
      </c>
      <c r="E382">
        <v>-1</v>
      </c>
      <c r="F382">
        <v>338</v>
      </c>
      <c r="G382">
        <v>272</v>
      </c>
      <c r="H382">
        <v>441</v>
      </c>
      <c r="I382">
        <v>499</v>
      </c>
      <c r="J382">
        <v>37</v>
      </c>
      <c r="K382">
        <v>2</v>
      </c>
      <c r="L382">
        <v>340</v>
      </c>
      <c r="M382">
        <v>596</v>
      </c>
      <c r="N382">
        <v>46</v>
      </c>
      <c r="O382">
        <v>0</v>
      </c>
      <c r="P382">
        <v>0</v>
      </c>
      <c r="Q382">
        <v>298</v>
      </c>
      <c r="R382">
        <v>-637</v>
      </c>
      <c r="S382">
        <v>-4</v>
      </c>
      <c r="T382">
        <v>7</v>
      </c>
      <c r="U382">
        <v>30</v>
      </c>
      <c r="V382">
        <v>209</v>
      </c>
      <c r="W382">
        <v>126</v>
      </c>
    </row>
    <row r="383" spans="1:23" x14ac:dyDescent="0.25">
      <c r="A383" s="1">
        <v>42365</v>
      </c>
      <c r="B383" s="2">
        <v>0.86428240740740747</v>
      </c>
      <c r="C383">
        <v>7113</v>
      </c>
      <c r="D383">
        <v>3</v>
      </c>
      <c r="E383">
        <v>-1</v>
      </c>
      <c r="F383">
        <v>342</v>
      </c>
      <c r="G383">
        <v>273</v>
      </c>
      <c r="H383">
        <v>441</v>
      </c>
      <c r="I383">
        <v>499</v>
      </c>
      <c r="J383">
        <v>35</v>
      </c>
      <c r="K383">
        <v>-2</v>
      </c>
      <c r="L383">
        <v>341</v>
      </c>
      <c r="M383">
        <v>601</v>
      </c>
      <c r="N383">
        <v>48</v>
      </c>
      <c r="O383">
        <v>0</v>
      </c>
      <c r="P383">
        <v>0</v>
      </c>
      <c r="Q383">
        <v>298</v>
      </c>
      <c r="R383">
        <v>-597</v>
      </c>
      <c r="S383">
        <v>-4</v>
      </c>
      <c r="T383">
        <v>7</v>
      </c>
      <c r="U383">
        <v>30</v>
      </c>
      <c r="V383">
        <v>210</v>
      </c>
      <c r="W383">
        <v>126</v>
      </c>
    </row>
    <row r="384" spans="1:23" x14ac:dyDescent="0.25">
      <c r="A384" s="1">
        <v>42365</v>
      </c>
      <c r="B384" s="2">
        <v>0.8649768518518518</v>
      </c>
      <c r="C384">
        <v>7113</v>
      </c>
      <c r="D384">
        <v>3</v>
      </c>
      <c r="E384">
        <v>-1</v>
      </c>
      <c r="F384">
        <v>338</v>
      </c>
      <c r="G384">
        <v>274</v>
      </c>
      <c r="H384">
        <v>441</v>
      </c>
      <c r="I384">
        <v>499</v>
      </c>
      <c r="J384">
        <v>34</v>
      </c>
      <c r="K384">
        <v>-4</v>
      </c>
      <c r="L384">
        <v>340</v>
      </c>
      <c r="M384">
        <v>603</v>
      </c>
      <c r="N384">
        <v>47</v>
      </c>
      <c r="O384">
        <v>0</v>
      </c>
      <c r="P384">
        <v>0</v>
      </c>
      <c r="Q384">
        <v>298</v>
      </c>
      <c r="R384">
        <v>-557</v>
      </c>
      <c r="S384">
        <v>-4</v>
      </c>
      <c r="T384">
        <v>7</v>
      </c>
      <c r="U384">
        <v>30</v>
      </c>
      <c r="V384">
        <v>209</v>
      </c>
      <c r="W384">
        <v>123</v>
      </c>
    </row>
    <row r="385" spans="1:23" x14ac:dyDescent="0.25">
      <c r="A385" s="1">
        <v>42365</v>
      </c>
      <c r="B385" s="2">
        <v>0.86567129629629624</v>
      </c>
      <c r="C385">
        <v>7113</v>
      </c>
      <c r="D385">
        <v>3</v>
      </c>
      <c r="E385">
        <v>-1</v>
      </c>
      <c r="F385">
        <v>339</v>
      </c>
      <c r="G385">
        <v>275</v>
      </c>
      <c r="H385">
        <v>441</v>
      </c>
      <c r="I385">
        <v>499</v>
      </c>
      <c r="J385">
        <v>33</v>
      </c>
      <c r="K385">
        <v>-6</v>
      </c>
      <c r="L385">
        <v>342</v>
      </c>
      <c r="M385">
        <v>602</v>
      </c>
      <c r="N385">
        <v>40</v>
      </c>
      <c r="O385">
        <v>0</v>
      </c>
      <c r="P385">
        <v>0</v>
      </c>
      <c r="Q385">
        <v>298</v>
      </c>
      <c r="R385">
        <v>-517</v>
      </c>
      <c r="S385">
        <v>-4</v>
      </c>
      <c r="T385">
        <v>7</v>
      </c>
      <c r="U385">
        <v>30</v>
      </c>
      <c r="V385">
        <v>210</v>
      </c>
      <c r="W385">
        <v>123</v>
      </c>
    </row>
    <row r="386" spans="1:23" x14ac:dyDescent="0.25">
      <c r="A386" s="1">
        <v>42365</v>
      </c>
      <c r="B386" s="2">
        <v>0.8663657407407408</v>
      </c>
      <c r="C386">
        <v>7113</v>
      </c>
      <c r="D386">
        <v>3</v>
      </c>
      <c r="E386">
        <v>-1</v>
      </c>
      <c r="F386">
        <v>339</v>
      </c>
      <c r="G386">
        <v>275</v>
      </c>
      <c r="H386">
        <v>441</v>
      </c>
      <c r="I386">
        <v>498</v>
      </c>
      <c r="J386">
        <v>31</v>
      </c>
      <c r="K386">
        <v>-6</v>
      </c>
      <c r="L386">
        <v>342</v>
      </c>
      <c r="M386">
        <v>608</v>
      </c>
      <c r="N386">
        <v>48</v>
      </c>
      <c r="O386">
        <v>0</v>
      </c>
      <c r="P386">
        <v>0</v>
      </c>
      <c r="Q386">
        <v>298</v>
      </c>
      <c r="R386">
        <v>-476</v>
      </c>
      <c r="S386">
        <v>-4</v>
      </c>
      <c r="T386">
        <v>7</v>
      </c>
      <c r="U386">
        <v>30</v>
      </c>
      <c r="V386">
        <v>210</v>
      </c>
      <c r="W386">
        <v>122</v>
      </c>
    </row>
    <row r="387" spans="1:23" x14ac:dyDescent="0.25">
      <c r="A387" s="1">
        <v>42365</v>
      </c>
      <c r="B387" s="2">
        <v>0.86706018518518524</v>
      </c>
      <c r="C387">
        <v>7113</v>
      </c>
      <c r="D387">
        <v>3</v>
      </c>
      <c r="E387">
        <v>-1</v>
      </c>
      <c r="F387">
        <v>340</v>
      </c>
      <c r="G387">
        <v>276</v>
      </c>
      <c r="H387">
        <v>440</v>
      </c>
      <c r="I387">
        <v>498</v>
      </c>
      <c r="J387">
        <v>30</v>
      </c>
      <c r="K387">
        <v>-5</v>
      </c>
      <c r="L387">
        <v>343</v>
      </c>
      <c r="M387">
        <v>606</v>
      </c>
      <c r="N387">
        <v>41</v>
      </c>
      <c r="O387">
        <v>0</v>
      </c>
      <c r="P387">
        <v>0</v>
      </c>
      <c r="Q387">
        <v>298</v>
      </c>
      <c r="R387">
        <v>-434</v>
      </c>
      <c r="S387">
        <v>-4</v>
      </c>
      <c r="T387">
        <v>7</v>
      </c>
      <c r="U387">
        <v>30</v>
      </c>
      <c r="V387">
        <v>210</v>
      </c>
      <c r="W387">
        <v>123</v>
      </c>
    </row>
    <row r="388" spans="1:23" x14ac:dyDescent="0.25">
      <c r="A388" s="1">
        <v>42365</v>
      </c>
      <c r="B388" s="2">
        <v>0.86775462962962957</v>
      </c>
      <c r="C388">
        <v>7113</v>
      </c>
      <c r="D388">
        <v>3</v>
      </c>
      <c r="E388">
        <v>-1</v>
      </c>
      <c r="F388">
        <v>346</v>
      </c>
      <c r="G388">
        <v>276</v>
      </c>
      <c r="H388">
        <v>440</v>
      </c>
      <c r="I388">
        <v>498</v>
      </c>
      <c r="J388">
        <v>31</v>
      </c>
      <c r="K388">
        <v>-7</v>
      </c>
      <c r="L388">
        <v>344</v>
      </c>
      <c r="M388">
        <v>611</v>
      </c>
      <c r="N388">
        <v>44</v>
      </c>
      <c r="O388">
        <v>0</v>
      </c>
      <c r="P388">
        <v>0</v>
      </c>
      <c r="Q388">
        <v>298</v>
      </c>
      <c r="R388">
        <v>-391</v>
      </c>
      <c r="S388">
        <v>-4</v>
      </c>
      <c r="T388">
        <v>7</v>
      </c>
      <c r="U388">
        <v>30</v>
      </c>
      <c r="V388">
        <v>210</v>
      </c>
      <c r="W388">
        <v>123</v>
      </c>
    </row>
    <row r="389" spans="1:23" x14ac:dyDescent="0.25">
      <c r="A389" s="1">
        <v>42365</v>
      </c>
      <c r="B389" s="2">
        <v>0.86844907407407401</v>
      </c>
      <c r="C389">
        <v>7113</v>
      </c>
      <c r="D389">
        <v>3</v>
      </c>
      <c r="E389">
        <v>-2</v>
      </c>
      <c r="F389">
        <v>345</v>
      </c>
      <c r="G389">
        <v>277</v>
      </c>
      <c r="H389">
        <v>440</v>
      </c>
      <c r="I389">
        <v>498</v>
      </c>
      <c r="J389">
        <v>31</v>
      </c>
      <c r="K389">
        <v>-5</v>
      </c>
      <c r="L389">
        <v>344</v>
      </c>
      <c r="M389">
        <v>612</v>
      </c>
      <c r="N389">
        <v>46</v>
      </c>
      <c r="O389">
        <v>0</v>
      </c>
      <c r="P389">
        <v>0</v>
      </c>
      <c r="Q389">
        <v>298</v>
      </c>
      <c r="R389">
        <v>-348</v>
      </c>
      <c r="S389">
        <v>-4</v>
      </c>
      <c r="T389">
        <v>7</v>
      </c>
      <c r="U389">
        <v>30</v>
      </c>
      <c r="V389">
        <v>210</v>
      </c>
      <c r="W389">
        <v>122</v>
      </c>
    </row>
    <row r="390" spans="1:23" x14ac:dyDescent="0.25">
      <c r="A390" s="1">
        <v>42365</v>
      </c>
      <c r="B390" s="2">
        <v>0.86914351851851857</v>
      </c>
      <c r="C390">
        <v>7113</v>
      </c>
      <c r="D390">
        <v>3</v>
      </c>
      <c r="E390">
        <v>-1</v>
      </c>
      <c r="F390">
        <v>342</v>
      </c>
      <c r="G390">
        <v>277</v>
      </c>
      <c r="H390">
        <v>440</v>
      </c>
      <c r="I390">
        <v>498</v>
      </c>
      <c r="J390">
        <v>30</v>
      </c>
      <c r="K390">
        <v>-7</v>
      </c>
      <c r="L390">
        <v>345</v>
      </c>
      <c r="M390">
        <v>609</v>
      </c>
      <c r="N390">
        <v>37</v>
      </c>
      <c r="O390">
        <v>0</v>
      </c>
      <c r="P390">
        <v>0</v>
      </c>
      <c r="Q390">
        <v>297</v>
      </c>
      <c r="R390">
        <v>-304</v>
      </c>
      <c r="S390">
        <v>-4</v>
      </c>
      <c r="T390">
        <v>7</v>
      </c>
      <c r="U390">
        <v>30</v>
      </c>
      <c r="V390">
        <v>209</v>
      </c>
      <c r="W390">
        <v>122</v>
      </c>
    </row>
    <row r="391" spans="1:23" x14ac:dyDescent="0.25">
      <c r="A391" s="1">
        <v>42365</v>
      </c>
      <c r="B391" s="2">
        <v>0.86983796296296301</v>
      </c>
      <c r="C391">
        <v>7113</v>
      </c>
      <c r="D391">
        <v>3</v>
      </c>
      <c r="E391">
        <v>-1</v>
      </c>
      <c r="F391">
        <v>343</v>
      </c>
      <c r="G391">
        <v>278</v>
      </c>
      <c r="H391">
        <v>440</v>
      </c>
      <c r="I391">
        <v>498</v>
      </c>
      <c r="J391">
        <v>30</v>
      </c>
      <c r="K391">
        <v>-7</v>
      </c>
      <c r="L391">
        <v>344</v>
      </c>
      <c r="M391">
        <v>614</v>
      </c>
      <c r="N391">
        <v>46</v>
      </c>
      <c r="O391">
        <v>0</v>
      </c>
      <c r="P391">
        <v>0</v>
      </c>
      <c r="Q391">
        <v>297</v>
      </c>
      <c r="R391">
        <v>-258</v>
      </c>
      <c r="S391">
        <v>-4</v>
      </c>
      <c r="T391">
        <v>7</v>
      </c>
      <c r="U391">
        <v>30</v>
      </c>
      <c r="V391">
        <v>209</v>
      </c>
      <c r="W391">
        <v>121</v>
      </c>
    </row>
    <row r="392" spans="1:23" x14ac:dyDescent="0.25">
      <c r="A392" s="1">
        <v>42365</v>
      </c>
      <c r="B392" s="2">
        <v>0.87053240740740734</v>
      </c>
      <c r="C392">
        <v>7113</v>
      </c>
      <c r="D392">
        <v>3</v>
      </c>
      <c r="E392">
        <v>-1</v>
      </c>
      <c r="F392">
        <v>347</v>
      </c>
      <c r="G392">
        <v>278</v>
      </c>
      <c r="H392">
        <v>440</v>
      </c>
      <c r="I392">
        <v>497</v>
      </c>
      <c r="J392">
        <v>29</v>
      </c>
      <c r="K392">
        <v>-6</v>
      </c>
      <c r="L392">
        <v>346</v>
      </c>
      <c r="M392">
        <v>612</v>
      </c>
      <c r="N392">
        <v>41</v>
      </c>
      <c r="O392">
        <v>0</v>
      </c>
      <c r="P392">
        <v>0</v>
      </c>
      <c r="Q392">
        <v>297</v>
      </c>
      <c r="R392">
        <v>-212</v>
      </c>
      <c r="S392">
        <v>-4</v>
      </c>
      <c r="T392">
        <v>7</v>
      </c>
      <c r="U392">
        <v>30</v>
      </c>
      <c r="V392">
        <v>209</v>
      </c>
      <c r="W392">
        <v>121</v>
      </c>
    </row>
    <row r="393" spans="1:23" x14ac:dyDescent="0.25">
      <c r="A393" s="1">
        <v>42365</v>
      </c>
      <c r="B393" s="2">
        <v>0.87122685185185189</v>
      </c>
      <c r="C393">
        <v>7113</v>
      </c>
      <c r="D393">
        <v>3</v>
      </c>
      <c r="E393">
        <v>-1</v>
      </c>
      <c r="F393">
        <v>348</v>
      </c>
      <c r="G393">
        <v>278</v>
      </c>
      <c r="H393">
        <v>440</v>
      </c>
      <c r="I393">
        <v>498</v>
      </c>
      <c r="J393">
        <v>29</v>
      </c>
      <c r="K393">
        <v>-6</v>
      </c>
      <c r="L393">
        <v>346</v>
      </c>
      <c r="M393">
        <v>614</v>
      </c>
      <c r="N393">
        <v>42</v>
      </c>
      <c r="O393">
        <v>0</v>
      </c>
      <c r="P393">
        <v>0</v>
      </c>
      <c r="Q393">
        <v>297</v>
      </c>
      <c r="R393">
        <v>-166</v>
      </c>
      <c r="S393">
        <v>-4</v>
      </c>
      <c r="T393">
        <v>7</v>
      </c>
      <c r="U393">
        <v>30</v>
      </c>
      <c r="V393">
        <v>210</v>
      </c>
      <c r="W393">
        <v>121</v>
      </c>
    </row>
    <row r="394" spans="1:23" x14ac:dyDescent="0.25">
      <c r="A394" s="1">
        <v>42365</v>
      </c>
      <c r="B394" s="2">
        <v>0.87192129629629633</v>
      </c>
      <c r="C394">
        <v>7113</v>
      </c>
      <c r="D394">
        <v>3</v>
      </c>
      <c r="E394">
        <v>-1</v>
      </c>
      <c r="F394">
        <v>343</v>
      </c>
      <c r="G394">
        <v>279</v>
      </c>
      <c r="H394">
        <v>439</v>
      </c>
      <c r="I394">
        <v>497</v>
      </c>
      <c r="J394">
        <v>29</v>
      </c>
      <c r="K394">
        <v>-6</v>
      </c>
      <c r="L394">
        <v>346</v>
      </c>
      <c r="M394">
        <v>616</v>
      </c>
      <c r="N394">
        <v>46</v>
      </c>
      <c r="O394">
        <v>0</v>
      </c>
      <c r="P394">
        <v>0</v>
      </c>
      <c r="Q394">
        <v>297</v>
      </c>
      <c r="R394">
        <v>-119</v>
      </c>
      <c r="S394">
        <v>-4</v>
      </c>
      <c r="T394">
        <v>7</v>
      </c>
      <c r="U394">
        <v>30</v>
      </c>
      <c r="V394">
        <v>210</v>
      </c>
      <c r="W394">
        <v>120</v>
      </c>
    </row>
    <row r="395" spans="1:23" x14ac:dyDescent="0.25">
      <c r="A395" s="1">
        <v>42365</v>
      </c>
      <c r="B395" s="2">
        <v>0.87261574074074078</v>
      </c>
      <c r="C395">
        <v>7113</v>
      </c>
      <c r="D395">
        <v>3</v>
      </c>
      <c r="E395">
        <v>-1</v>
      </c>
      <c r="F395">
        <v>344</v>
      </c>
      <c r="G395">
        <v>279</v>
      </c>
      <c r="H395">
        <v>439</v>
      </c>
      <c r="I395">
        <v>497</v>
      </c>
      <c r="J395">
        <v>30</v>
      </c>
      <c r="K395">
        <v>-7</v>
      </c>
      <c r="L395">
        <v>347</v>
      </c>
      <c r="M395">
        <v>613</v>
      </c>
      <c r="N395">
        <v>37</v>
      </c>
      <c r="O395">
        <v>0</v>
      </c>
      <c r="P395">
        <v>0</v>
      </c>
      <c r="Q395">
        <v>297</v>
      </c>
      <c r="R395">
        <v>-72</v>
      </c>
      <c r="S395">
        <v>-4</v>
      </c>
      <c r="T395">
        <v>7</v>
      </c>
      <c r="U395">
        <v>30</v>
      </c>
      <c r="V395">
        <v>210</v>
      </c>
      <c r="W395">
        <v>121</v>
      </c>
    </row>
    <row r="396" spans="1:23" x14ac:dyDescent="0.25">
      <c r="A396" s="1">
        <v>42365</v>
      </c>
      <c r="B396" s="2">
        <v>0.87331018518518511</v>
      </c>
      <c r="C396">
        <v>7113</v>
      </c>
      <c r="D396">
        <v>3</v>
      </c>
      <c r="E396">
        <v>-1</v>
      </c>
      <c r="F396">
        <v>344</v>
      </c>
      <c r="G396">
        <v>279</v>
      </c>
      <c r="H396">
        <v>439</v>
      </c>
      <c r="I396">
        <v>497</v>
      </c>
      <c r="J396">
        <v>30</v>
      </c>
      <c r="K396">
        <v>-8</v>
      </c>
      <c r="L396">
        <v>347</v>
      </c>
      <c r="M396">
        <v>618</v>
      </c>
      <c r="N396">
        <v>46</v>
      </c>
      <c r="O396">
        <v>0</v>
      </c>
      <c r="P396">
        <v>0</v>
      </c>
      <c r="Q396">
        <v>297</v>
      </c>
      <c r="R396">
        <v>-25</v>
      </c>
      <c r="S396">
        <v>-4</v>
      </c>
      <c r="T396">
        <v>7</v>
      </c>
      <c r="U396">
        <v>30</v>
      </c>
      <c r="V396">
        <v>209</v>
      </c>
      <c r="W396">
        <v>121</v>
      </c>
    </row>
    <row r="397" spans="1:23" x14ac:dyDescent="0.25">
      <c r="A397" s="1">
        <v>42365</v>
      </c>
      <c r="B397" s="2">
        <v>0.87400462962962966</v>
      </c>
      <c r="C397">
        <v>7113</v>
      </c>
      <c r="D397">
        <v>3</v>
      </c>
      <c r="E397">
        <v>-1</v>
      </c>
      <c r="F397">
        <v>340</v>
      </c>
      <c r="G397">
        <v>280</v>
      </c>
      <c r="H397">
        <v>439</v>
      </c>
      <c r="I397">
        <v>497</v>
      </c>
      <c r="J397">
        <v>25</v>
      </c>
      <c r="K397">
        <v>1</v>
      </c>
      <c r="L397">
        <v>322</v>
      </c>
      <c r="M397">
        <v>602</v>
      </c>
      <c r="N397">
        <v>54</v>
      </c>
      <c r="O397">
        <v>0</v>
      </c>
      <c r="P397">
        <v>0</v>
      </c>
      <c r="Q397">
        <v>297</v>
      </c>
      <c r="R397">
        <v>22</v>
      </c>
      <c r="S397">
        <v>-4</v>
      </c>
      <c r="T397">
        <v>2</v>
      </c>
      <c r="U397">
        <v>10</v>
      </c>
      <c r="V397">
        <v>209</v>
      </c>
      <c r="W397">
        <v>123</v>
      </c>
    </row>
    <row r="398" spans="1:23" x14ac:dyDescent="0.25">
      <c r="A398" s="1">
        <v>42365</v>
      </c>
      <c r="B398" s="2">
        <v>0.8746990740740741</v>
      </c>
      <c r="C398">
        <v>7113</v>
      </c>
      <c r="D398">
        <v>3</v>
      </c>
      <c r="E398">
        <v>-1</v>
      </c>
      <c r="F398">
        <v>301</v>
      </c>
      <c r="G398">
        <v>280</v>
      </c>
      <c r="H398">
        <v>439</v>
      </c>
      <c r="I398">
        <v>497</v>
      </c>
      <c r="J398">
        <v>28</v>
      </c>
      <c r="K398">
        <v>20</v>
      </c>
      <c r="L398">
        <v>284</v>
      </c>
      <c r="M398">
        <v>549</v>
      </c>
      <c r="N398">
        <v>84</v>
      </c>
      <c r="O398">
        <v>0</v>
      </c>
      <c r="P398">
        <v>0</v>
      </c>
      <c r="Q398">
        <v>297</v>
      </c>
      <c r="R398">
        <v>42</v>
      </c>
      <c r="S398">
        <v>-4</v>
      </c>
      <c r="T398">
        <v>2</v>
      </c>
      <c r="U398">
        <v>10</v>
      </c>
      <c r="V398">
        <v>210</v>
      </c>
      <c r="W398">
        <v>136</v>
      </c>
    </row>
    <row r="399" spans="1:23" x14ac:dyDescent="0.25">
      <c r="A399" s="1">
        <v>42365</v>
      </c>
      <c r="B399" s="2">
        <v>0.87539351851851854</v>
      </c>
      <c r="C399">
        <v>7113</v>
      </c>
      <c r="D399">
        <v>3</v>
      </c>
      <c r="E399">
        <v>-1</v>
      </c>
      <c r="F399">
        <v>285</v>
      </c>
      <c r="G399">
        <v>280</v>
      </c>
      <c r="H399">
        <v>439</v>
      </c>
      <c r="I399">
        <v>497</v>
      </c>
      <c r="J399">
        <v>29</v>
      </c>
      <c r="K399">
        <v>26</v>
      </c>
      <c r="L399">
        <v>282</v>
      </c>
      <c r="M399">
        <v>501</v>
      </c>
      <c r="N399">
        <v>113</v>
      </c>
      <c r="O399">
        <v>0</v>
      </c>
      <c r="P399">
        <v>0</v>
      </c>
      <c r="Q399">
        <v>297</v>
      </c>
      <c r="R399">
        <v>35</v>
      </c>
      <c r="S399">
        <v>-4</v>
      </c>
      <c r="T399">
        <v>2</v>
      </c>
      <c r="U399">
        <v>10</v>
      </c>
      <c r="V399">
        <v>210</v>
      </c>
      <c r="W399">
        <v>150</v>
      </c>
    </row>
    <row r="400" spans="1:23" x14ac:dyDescent="0.25">
      <c r="A400" s="1">
        <v>42365</v>
      </c>
      <c r="B400" s="2">
        <v>0.87608796296296287</v>
      </c>
      <c r="C400">
        <v>7113</v>
      </c>
      <c r="D400">
        <v>3</v>
      </c>
      <c r="E400">
        <v>-1</v>
      </c>
      <c r="F400">
        <v>281</v>
      </c>
      <c r="G400">
        <v>280</v>
      </c>
      <c r="H400">
        <v>439</v>
      </c>
      <c r="I400">
        <v>497</v>
      </c>
      <c r="J400">
        <v>31</v>
      </c>
      <c r="K400">
        <v>30</v>
      </c>
      <c r="L400">
        <v>281</v>
      </c>
      <c r="M400">
        <v>464</v>
      </c>
      <c r="N400">
        <v>138</v>
      </c>
      <c r="O400">
        <v>0</v>
      </c>
      <c r="P400">
        <v>0</v>
      </c>
      <c r="Q400">
        <v>297</v>
      </c>
      <c r="R400">
        <v>21</v>
      </c>
      <c r="S400">
        <v>-4</v>
      </c>
      <c r="T400">
        <v>2</v>
      </c>
      <c r="U400">
        <v>10</v>
      </c>
      <c r="V400">
        <v>210</v>
      </c>
      <c r="W400">
        <v>163</v>
      </c>
    </row>
    <row r="401" spans="1:23" x14ac:dyDescent="0.25">
      <c r="A401" s="1">
        <v>42365</v>
      </c>
      <c r="B401" s="2">
        <v>0.87678240740740743</v>
      </c>
      <c r="C401">
        <v>7113</v>
      </c>
      <c r="D401">
        <v>3</v>
      </c>
      <c r="E401">
        <v>-1</v>
      </c>
      <c r="F401">
        <v>280</v>
      </c>
      <c r="G401">
        <v>280</v>
      </c>
      <c r="H401">
        <v>439</v>
      </c>
      <c r="I401">
        <v>497</v>
      </c>
      <c r="J401">
        <v>34</v>
      </c>
      <c r="K401">
        <v>37</v>
      </c>
      <c r="L401">
        <v>281</v>
      </c>
      <c r="M401">
        <v>436</v>
      </c>
      <c r="N401">
        <v>160</v>
      </c>
      <c r="O401">
        <v>0</v>
      </c>
      <c r="P401">
        <v>0</v>
      </c>
      <c r="Q401">
        <v>297</v>
      </c>
      <c r="R401">
        <v>4</v>
      </c>
      <c r="S401">
        <v>-4</v>
      </c>
      <c r="T401">
        <v>2</v>
      </c>
      <c r="U401">
        <v>10</v>
      </c>
      <c r="V401">
        <v>210</v>
      </c>
      <c r="W401">
        <v>173</v>
      </c>
    </row>
    <row r="402" spans="1:23" x14ac:dyDescent="0.25">
      <c r="A402" s="1">
        <v>42365</v>
      </c>
      <c r="B402" s="2">
        <v>0.87747685185185187</v>
      </c>
      <c r="C402">
        <v>7113</v>
      </c>
      <c r="D402">
        <v>3</v>
      </c>
      <c r="E402">
        <v>-1</v>
      </c>
      <c r="F402">
        <v>278</v>
      </c>
      <c r="G402">
        <v>277</v>
      </c>
      <c r="H402">
        <v>439</v>
      </c>
      <c r="I402">
        <v>496</v>
      </c>
      <c r="J402">
        <v>36</v>
      </c>
      <c r="K402">
        <v>43</v>
      </c>
      <c r="L402">
        <v>279</v>
      </c>
      <c r="M402">
        <v>415</v>
      </c>
      <c r="N402">
        <v>178</v>
      </c>
      <c r="O402">
        <v>0</v>
      </c>
      <c r="P402">
        <v>0</v>
      </c>
      <c r="Q402">
        <v>297</v>
      </c>
      <c r="R402">
        <v>-14</v>
      </c>
      <c r="S402">
        <v>-4</v>
      </c>
      <c r="T402">
        <v>2</v>
      </c>
      <c r="U402">
        <v>10</v>
      </c>
      <c r="V402">
        <v>211</v>
      </c>
      <c r="W402">
        <v>180</v>
      </c>
    </row>
    <row r="403" spans="1:23" x14ac:dyDescent="0.25">
      <c r="A403" s="1">
        <v>42365</v>
      </c>
      <c r="B403" s="2">
        <v>0.87817129629629631</v>
      </c>
      <c r="C403">
        <v>7113</v>
      </c>
      <c r="D403">
        <v>3</v>
      </c>
      <c r="E403">
        <v>-1</v>
      </c>
      <c r="F403">
        <v>280</v>
      </c>
      <c r="G403">
        <v>274</v>
      </c>
      <c r="H403">
        <v>438</v>
      </c>
      <c r="I403">
        <v>496</v>
      </c>
      <c r="J403">
        <v>38</v>
      </c>
      <c r="K403">
        <v>49</v>
      </c>
      <c r="L403">
        <v>276</v>
      </c>
      <c r="M403">
        <v>400</v>
      </c>
      <c r="N403">
        <v>195</v>
      </c>
      <c r="O403">
        <v>0</v>
      </c>
      <c r="P403">
        <v>0</v>
      </c>
      <c r="Q403">
        <v>297</v>
      </c>
      <c r="R403">
        <v>-34</v>
      </c>
      <c r="S403">
        <v>-4</v>
      </c>
      <c r="T403">
        <v>2</v>
      </c>
      <c r="U403">
        <v>10</v>
      </c>
      <c r="V403">
        <v>211</v>
      </c>
      <c r="W403">
        <v>186</v>
      </c>
    </row>
    <row r="404" spans="1:23" x14ac:dyDescent="0.25">
      <c r="A404" s="1">
        <v>42365</v>
      </c>
      <c r="B404" s="2">
        <v>0.87886574074074064</v>
      </c>
      <c r="C404">
        <v>7113</v>
      </c>
      <c r="D404">
        <v>3</v>
      </c>
      <c r="E404">
        <v>0</v>
      </c>
      <c r="F404">
        <v>278</v>
      </c>
      <c r="G404">
        <v>273</v>
      </c>
      <c r="H404">
        <v>438</v>
      </c>
      <c r="I404">
        <v>496</v>
      </c>
      <c r="J404">
        <v>40</v>
      </c>
      <c r="K404">
        <v>56</v>
      </c>
      <c r="L404">
        <v>274</v>
      </c>
      <c r="M404">
        <v>391</v>
      </c>
      <c r="N404">
        <v>217</v>
      </c>
      <c r="O404">
        <v>0</v>
      </c>
      <c r="P404">
        <v>0</v>
      </c>
      <c r="Q404">
        <v>297</v>
      </c>
      <c r="R404">
        <v>-56</v>
      </c>
      <c r="S404">
        <v>-4</v>
      </c>
      <c r="T404">
        <v>2</v>
      </c>
      <c r="U404">
        <v>10</v>
      </c>
      <c r="V404">
        <v>211</v>
      </c>
      <c r="W404">
        <v>191</v>
      </c>
    </row>
    <row r="405" spans="1:23" x14ac:dyDescent="0.25">
      <c r="A405" s="1">
        <v>42365</v>
      </c>
      <c r="B405" s="2">
        <v>0.87956018518518519</v>
      </c>
      <c r="C405">
        <v>7113</v>
      </c>
      <c r="D405">
        <v>3</v>
      </c>
      <c r="E405">
        <v>-1</v>
      </c>
      <c r="F405">
        <v>272</v>
      </c>
      <c r="G405">
        <v>272</v>
      </c>
      <c r="H405">
        <v>438</v>
      </c>
      <c r="I405">
        <v>496</v>
      </c>
      <c r="J405">
        <v>44</v>
      </c>
      <c r="K405">
        <v>58</v>
      </c>
      <c r="L405">
        <v>273</v>
      </c>
      <c r="M405">
        <v>383</v>
      </c>
      <c r="N405">
        <v>232</v>
      </c>
      <c r="O405">
        <v>0</v>
      </c>
      <c r="P405">
        <v>0</v>
      </c>
      <c r="Q405">
        <v>297</v>
      </c>
      <c r="R405">
        <v>-80</v>
      </c>
      <c r="S405">
        <v>-4</v>
      </c>
      <c r="T405">
        <v>2</v>
      </c>
      <c r="U405">
        <v>10</v>
      </c>
      <c r="V405">
        <v>211</v>
      </c>
      <c r="W405">
        <v>194</v>
      </c>
    </row>
    <row r="406" spans="1:23" x14ac:dyDescent="0.25">
      <c r="A406" s="1">
        <v>42365</v>
      </c>
      <c r="B406" s="2">
        <v>0.88025462962962964</v>
      </c>
      <c r="C406">
        <v>7113</v>
      </c>
      <c r="D406">
        <v>3</v>
      </c>
      <c r="E406">
        <v>-1</v>
      </c>
      <c r="F406">
        <v>272</v>
      </c>
      <c r="G406">
        <v>271</v>
      </c>
      <c r="H406">
        <v>438</v>
      </c>
      <c r="I406">
        <v>496</v>
      </c>
      <c r="J406">
        <v>46</v>
      </c>
      <c r="K406">
        <v>60</v>
      </c>
      <c r="L406">
        <v>272</v>
      </c>
      <c r="M406">
        <v>375</v>
      </c>
      <c r="N406">
        <v>241</v>
      </c>
      <c r="O406">
        <v>0</v>
      </c>
      <c r="P406">
        <v>0</v>
      </c>
      <c r="Q406">
        <v>297</v>
      </c>
      <c r="R406">
        <v>-105</v>
      </c>
      <c r="S406">
        <v>-4</v>
      </c>
      <c r="T406">
        <v>2</v>
      </c>
      <c r="U406">
        <v>10</v>
      </c>
      <c r="V406">
        <v>211</v>
      </c>
      <c r="W406">
        <v>196</v>
      </c>
    </row>
    <row r="407" spans="1:23" x14ac:dyDescent="0.25">
      <c r="A407" s="1">
        <v>42365</v>
      </c>
      <c r="B407" s="2">
        <v>0.88094907407407408</v>
      </c>
      <c r="C407">
        <v>7113</v>
      </c>
      <c r="D407">
        <v>3</v>
      </c>
      <c r="E407">
        <v>0</v>
      </c>
      <c r="F407">
        <v>271</v>
      </c>
      <c r="G407">
        <v>270</v>
      </c>
      <c r="H407">
        <v>437</v>
      </c>
      <c r="I407">
        <v>496</v>
      </c>
      <c r="J407">
        <v>50</v>
      </c>
      <c r="K407">
        <v>60</v>
      </c>
      <c r="L407">
        <v>271</v>
      </c>
      <c r="M407">
        <v>368</v>
      </c>
      <c r="N407">
        <v>248</v>
      </c>
      <c r="O407">
        <v>0</v>
      </c>
      <c r="P407">
        <v>0</v>
      </c>
      <c r="Q407">
        <v>297</v>
      </c>
      <c r="R407">
        <v>-131</v>
      </c>
      <c r="S407">
        <v>-4</v>
      </c>
      <c r="T407">
        <v>2</v>
      </c>
      <c r="U407">
        <v>10</v>
      </c>
      <c r="V407">
        <v>211</v>
      </c>
      <c r="W407">
        <v>197</v>
      </c>
    </row>
    <row r="408" spans="1:23" x14ac:dyDescent="0.25">
      <c r="A408" s="1">
        <v>42365</v>
      </c>
      <c r="B408" s="2">
        <v>0.88164351851851841</v>
      </c>
      <c r="C408">
        <v>7113</v>
      </c>
      <c r="D408">
        <v>3</v>
      </c>
      <c r="E408">
        <v>-1</v>
      </c>
      <c r="F408">
        <v>270</v>
      </c>
      <c r="G408">
        <v>269</v>
      </c>
      <c r="H408">
        <v>437</v>
      </c>
      <c r="I408">
        <v>495</v>
      </c>
      <c r="J408">
        <v>54</v>
      </c>
      <c r="K408">
        <v>60</v>
      </c>
      <c r="L408">
        <v>271</v>
      </c>
      <c r="M408">
        <v>361</v>
      </c>
      <c r="N408">
        <v>252</v>
      </c>
      <c r="O408">
        <v>0</v>
      </c>
      <c r="P408">
        <v>0</v>
      </c>
      <c r="Q408">
        <v>297</v>
      </c>
      <c r="R408">
        <v>-157</v>
      </c>
      <c r="S408">
        <v>-4</v>
      </c>
      <c r="T408">
        <v>2</v>
      </c>
      <c r="U408">
        <v>10</v>
      </c>
      <c r="V408">
        <v>212</v>
      </c>
      <c r="W408">
        <v>199</v>
      </c>
    </row>
    <row r="409" spans="1:23" x14ac:dyDescent="0.25">
      <c r="A409" s="1">
        <v>42365</v>
      </c>
      <c r="B409" s="2">
        <v>0.88233796296296296</v>
      </c>
      <c r="C409">
        <v>7113</v>
      </c>
      <c r="D409">
        <v>3</v>
      </c>
      <c r="E409">
        <v>-1</v>
      </c>
      <c r="F409">
        <v>269</v>
      </c>
      <c r="G409">
        <v>268</v>
      </c>
      <c r="H409">
        <v>437</v>
      </c>
      <c r="I409">
        <v>495</v>
      </c>
      <c r="J409">
        <v>58</v>
      </c>
      <c r="K409">
        <v>61</v>
      </c>
      <c r="L409">
        <v>269</v>
      </c>
      <c r="M409">
        <v>357</v>
      </c>
      <c r="N409">
        <v>254</v>
      </c>
      <c r="O409">
        <v>0</v>
      </c>
      <c r="P409">
        <v>0</v>
      </c>
      <c r="Q409">
        <v>297</v>
      </c>
      <c r="R409">
        <v>-184</v>
      </c>
      <c r="S409">
        <v>-4</v>
      </c>
      <c r="T409">
        <v>2</v>
      </c>
      <c r="U409">
        <v>10</v>
      </c>
      <c r="V409">
        <v>211</v>
      </c>
      <c r="W409">
        <v>200</v>
      </c>
    </row>
    <row r="410" spans="1:23" x14ac:dyDescent="0.25">
      <c r="A410" s="1">
        <v>42365</v>
      </c>
      <c r="B410" s="2">
        <v>0.8830324074074074</v>
      </c>
      <c r="C410">
        <v>7113</v>
      </c>
      <c r="D410">
        <v>3</v>
      </c>
      <c r="E410">
        <v>-1</v>
      </c>
      <c r="F410">
        <v>272</v>
      </c>
      <c r="G410">
        <v>266</v>
      </c>
      <c r="H410">
        <v>437</v>
      </c>
      <c r="I410">
        <v>495</v>
      </c>
      <c r="J410">
        <v>62</v>
      </c>
      <c r="K410">
        <v>60</v>
      </c>
      <c r="L410">
        <v>268</v>
      </c>
      <c r="M410">
        <v>352</v>
      </c>
      <c r="N410">
        <v>255</v>
      </c>
      <c r="O410">
        <v>0</v>
      </c>
      <c r="P410">
        <v>0</v>
      </c>
      <c r="Q410">
        <v>297</v>
      </c>
      <c r="R410">
        <v>-213</v>
      </c>
      <c r="S410">
        <v>-4</v>
      </c>
      <c r="T410">
        <v>2</v>
      </c>
      <c r="U410">
        <v>10</v>
      </c>
      <c r="V410">
        <v>211</v>
      </c>
      <c r="W410">
        <v>200</v>
      </c>
    </row>
    <row r="411" spans="1:23" x14ac:dyDescent="0.25">
      <c r="A411" s="1">
        <v>42365</v>
      </c>
      <c r="B411" s="2">
        <v>0.88372685185185185</v>
      </c>
      <c r="C411">
        <v>7113</v>
      </c>
      <c r="D411">
        <v>3</v>
      </c>
      <c r="E411">
        <v>0</v>
      </c>
      <c r="F411">
        <v>271</v>
      </c>
      <c r="G411">
        <v>265</v>
      </c>
      <c r="H411">
        <v>437</v>
      </c>
      <c r="I411">
        <v>495</v>
      </c>
      <c r="J411">
        <v>66</v>
      </c>
      <c r="K411">
        <v>60</v>
      </c>
      <c r="L411">
        <v>267</v>
      </c>
      <c r="M411">
        <v>348</v>
      </c>
      <c r="N411">
        <v>256</v>
      </c>
      <c r="O411">
        <v>0</v>
      </c>
      <c r="P411">
        <v>0</v>
      </c>
      <c r="Q411">
        <v>297</v>
      </c>
      <c r="R411">
        <v>-243</v>
      </c>
      <c r="S411">
        <v>-4</v>
      </c>
      <c r="T411">
        <v>2</v>
      </c>
      <c r="U411">
        <v>10</v>
      </c>
      <c r="V411">
        <v>211</v>
      </c>
      <c r="W411">
        <v>202</v>
      </c>
    </row>
    <row r="412" spans="1:23" x14ac:dyDescent="0.25">
      <c r="A412" s="1">
        <v>42365</v>
      </c>
      <c r="B412" s="2">
        <v>0.8844212962962964</v>
      </c>
      <c r="C412">
        <v>7113</v>
      </c>
      <c r="D412">
        <v>3</v>
      </c>
      <c r="E412">
        <v>0</v>
      </c>
      <c r="F412">
        <v>265</v>
      </c>
      <c r="G412">
        <v>264</v>
      </c>
      <c r="H412">
        <v>437</v>
      </c>
      <c r="I412">
        <v>495</v>
      </c>
      <c r="J412">
        <v>72</v>
      </c>
      <c r="K412">
        <v>60</v>
      </c>
      <c r="L412">
        <v>265</v>
      </c>
      <c r="M412">
        <v>344</v>
      </c>
      <c r="N412">
        <v>257</v>
      </c>
      <c r="O412">
        <v>0</v>
      </c>
      <c r="P412">
        <v>0</v>
      </c>
      <c r="Q412">
        <v>297</v>
      </c>
      <c r="R412">
        <v>-274</v>
      </c>
      <c r="S412">
        <v>-4</v>
      </c>
      <c r="T412">
        <v>2</v>
      </c>
      <c r="U412">
        <v>10</v>
      </c>
      <c r="V412">
        <v>212</v>
      </c>
      <c r="W412">
        <v>202</v>
      </c>
    </row>
    <row r="413" spans="1:23" x14ac:dyDescent="0.25">
      <c r="A413" s="1">
        <v>42365</v>
      </c>
      <c r="B413" s="2">
        <v>0.88511574074074073</v>
      </c>
      <c r="C413">
        <v>7113</v>
      </c>
      <c r="D413">
        <v>3</v>
      </c>
      <c r="E413">
        <v>0</v>
      </c>
      <c r="F413">
        <v>264</v>
      </c>
      <c r="G413">
        <v>263</v>
      </c>
      <c r="H413">
        <v>437</v>
      </c>
      <c r="I413">
        <v>495</v>
      </c>
      <c r="J413">
        <v>76</v>
      </c>
      <c r="K413">
        <v>61</v>
      </c>
      <c r="L413">
        <v>264</v>
      </c>
      <c r="M413">
        <v>341</v>
      </c>
      <c r="N413">
        <v>257</v>
      </c>
      <c r="O413">
        <v>0</v>
      </c>
      <c r="P413">
        <v>0</v>
      </c>
      <c r="Q413">
        <v>297</v>
      </c>
      <c r="R413">
        <v>-306</v>
      </c>
      <c r="S413">
        <v>-4</v>
      </c>
      <c r="T413">
        <v>2</v>
      </c>
      <c r="U413">
        <v>10</v>
      </c>
      <c r="V413">
        <v>212</v>
      </c>
      <c r="W413">
        <v>203</v>
      </c>
    </row>
    <row r="414" spans="1:23" x14ac:dyDescent="0.25">
      <c r="A414" s="1">
        <v>42365</v>
      </c>
      <c r="B414" s="2">
        <v>0.88581018518518517</v>
      </c>
      <c r="C414">
        <v>7113</v>
      </c>
      <c r="D414">
        <v>3</v>
      </c>
      <c r="E414">
        <v>0</v>
      </c>
      <c r="F414">
        <v>263</v>
      </c>
      <c r="G414">
        <v>262</v>
      </c>
      <c r="H414">
        <v>437</v>
      </c>
      <c r="I414">
        <v>494</v>
      </c>
      <c r="J414">
        <v>80</v>
      </c>
      <c r="K414">
        <v>62</v>
      </c>
      <c r="L414">
        <v>263</v>
      </c>
      <c r="M414">
        <v>339</v>
      </c>
      <c r="N414">
        <v>257</v>
      </c>
      <c r="O414">
        <v>0</v>
      </c>
      <c r="P414">
        <v>0</v>
      </c>
      <c r="Q414">
        <v>297</v>
      </c>
      <c r="R414">
        <v>-339</v>
      </c>
      <c r="S414">
        <v>-4</v>
      </c>
      <c r="T414">
        <v>2</v>
      </c>
      <c r="U414">
        <v>10</v>
      </c>
      <c r="V414">
        <v>211</v>
      </c>
      <c r="W414">
        <v>203</v>
      </c>
    </row>
    <row r="415" spans="1:23" x14ac:dyDescent="0.25">
      <c r="A415" s="1">
        <v>42365</v>
      </c>
      <c r="B415" s="2">
        <v>0.88650462962962961</v>
      </c>
      <c r="C415">
        <v>7113</v>
      </c>
      <c r="D415">
        <v>3</v>
      </c>
      <c r="E415">
        <v>-1</v>
      </c>
      <c r="F415">
        <v>263</v>
      </c>
      <c r="G415">
        <v>262</v>
      </c>
      <c r="H415">
        <v>437</v>
      </c>
      <c r="I415">
        <v>494</v>
      </c>
      <c r="J415">
        <v>84</v>
      </c>
      <c r="K415">
        <v>62</v>
      </c>
      <c r="L415">
        <v>263</v>
      </c>
      <c r="M415">
        <v>336</v>
      </c>
      <c r="N415">
        <v>257</v>
      </c>
      <c r="O415">
        <v>0</v>
      </c>
      <c r="P415">
        <v>0</v>
      </c>
      <c r="Q415">
        <v>297</v>
      </c>
      <c r="R415">
        <v>-373</v>
      </c>
      <c r="S415">
        <v>-4</v>
      </c>
      <c r="T415">
        <v>2</v>
      </c>
      <c r="U415">
        <v>10</v>
      </c>
      <c r="V415">
        <v>211</v>
      </c>
      <c r="W415">
        <v>202</v>
      </c>
    </row>
    <row r="416" spans="1:23" x14ac:dyDescent="0.25">
      <c r="A416" s="1">
        <v>42365</v>
      </c>
      <c r="B416" s="2">
        <v>0.88719907407407417</v>
      </c>
      <c r="C416">
        <v>7113</v>
      </c>
      <c r="D416">
        <v>3</v>
      </c>
      <c r="E416">
        <v>0</v>
      </c>
      <c r="F416">
        <v>266</v>
      </c>
      <c r="G416">
        <v>261</v>
      </c>
      <c r="H416">
        <v>436</v>
      </c>
      <c r="I416">
        <v>494</v>
      </c>
      <c r="J416">
        <v>88</v>
      </c>
      <c r="K416">
        <v>62</v>
      </c>
      <c r="L416">
        <v>262</v>
      </c>
      <c r="M416">
        <v>334</v>
      </c>
      <c r="N416">
        <v>257</v>
      </c>
      <c r="O416">
        <v>0</v>
      </c>
      <c r="P416">
        <v>0</v>
      </c>
      <c r="Q416">
        <v>297</v>
      </c>
      <c r="R416">
        <v>-408</v>
      </c>
      <c r="S416">
        <v>-4</v>
      </c>
      <c r="T416">
        <v>2</v>
      </c>
      <c r="U416">
        <v>10</v>
      </c>
      <c r="V416">
        <v>211</v>
      </c>
      <c r="W416">
        <v>203</v>
      </c>
    </row>
    <row r="417" spans="1:23" x14ac:dyDescent="0.25">
      <c r="A417" s="1">
        <v>42365</v>
      </c>
      <c r="B417" s="2">
        <v>0.8878935185185185</v>
      </c>
      <c r="C417">
        <v>7113</v>
      </c>
      <c r="D417">
        <v>3</v>
      </c>
      <c r="E417">
        <v>0</v>
      </c>
      <c r="F417">
        <v>261</v>
      </c>
      <c r="G417">
        <v>260</v>
      </c>
      <c r="H417">
        <v>436</v>
      </c>
      <c r="I417">
        <v>494</v>
      </c>
      <c r="J417">
        <v>90</v>
      </c>
      <c r="K417">
        <v>63</v>
      </c>
      <c r="L417">
        <v>261</v>
      </c>
      <c r="M417">
        <v>332</v>
      </c>
      <c r="N417">
        <v>257</v>
      </c>
      <c r="O417">
        <v>0</v>
      </c>
      <c r="P417">
        <v>0</v>
      </c>
      <c r="Q417">
        <v>297</v>
      </c>
      <c r="R417">
        <v>-444</v>
      </c>
      <c r="S417">
        <v>-4</v>
      </c>
      <c r="T417">
        <v>2</v>
      </c>
      <c r="U417">
        <v>10</v>
      </c>
      <c r="V417">
        <v>211</v>
      </c>
      <c r="W417">
        <v>203</v>
      </c>
    </row>
    <row r="418" spans="1:23" x14ac:dyDescent="0.25">
      <c r="A418" s="1">
        <v>42365</v>
      </c>
      <c r="B418" s="2">
        <v>0.88858796296296294</v>
      </c>
      <c r="C418">
        <v>7113</v>
      </c>
      <c r="D418">
        <v>3</v>
      </c>
      <c r="E418">
        <v>0</v>
      </c>
      <c r="F418">
        <v>264</v>
      </c>
      <c r="G418">
        <v>260</v>
      </c>
      <c r="H418">
        <v>436</v>
      </c>
      <c r="I418">
        <v>494</v>
      </c>
      <c r="J418">
        <v>93</v>
      </c>
      <c r="K418">
        <v>63</v>
      </c>
      <c r="L418">
        <v>261</v>
      </c>
      <c r="M418">
        <v>331</v>
      </c>
      <c r="N418">
        <v>257</v>
      </c>
      <c r="O418">
        <v>0</v>
      </c>
      <c r="P418">
        <v>0</v>
      </c>
      <c r="Q418">
        <v>297</v>
      </c>
      <c r="R418">
        <v>-480</v>
      </c>
      <c r="S418">
        <v>-4</v>
      </c>
      <c r="T418">
        <v>2</v>
      </c>
      <c r="U418">
        <v>10</v>
      </c>
      <c r="V418">
        <v>212</v>
      </c>
      <c r="W418">
        <v>203</v>
      </c>
    </row>
    <row r="419" spans="1:23" x14ac:dyDescent="0.25">
      <c r="A419" s="1">
        <v>42365</v>
      </c>
      <c r="B419" s="2">
        <v>0.88928240740740738</v>
      </c>
      <c r="C419">
        <v>7113</v>
      </c>
      <c r="D419">
        <v>3</v>
      </c>
      <c r="E419">
        <v>0</v>
      </c>
      <c r="F419">
        <v>260</v>
      </c>
      <c r="G419">
        <v>259</v>
      </c>
      <c r="H419">
        <v>436</v>
      </c>
      <c r="I419">
        <v>494</v>
      </c>
      <c r="J419">
        <v>96</v>
      </c>
      <c r="K419">
        <v>65</v>
      </c>
      <c r="L419">
        <v>260</v>
      </c>
      <c r="M419">
        <v>329</v>
      </c>
      <c r="N419">
        <v>257</v>
      </c>
      <c r="O419">
        <v>0</v>
      </c>
      <c r="P419">
        <v>0</v>
      </c>
      <c r="Q419">
        <v>297</v>
      </c>
      <c r="R419">
        <v>-517</v>
      </c>
      <c r="S419">
        <v>-4</v>
      </c>
      <c r="T419">
        <v>2</v>
      </c>
      <c r="U419">
        <v>10</v>
      </c>
      <c r="V419">
        <v>211</v>
      </c>
      <c r="W419">
        <v>203</v>
      </c>
    </row>
    <row r="420" spans="1:23" x14ac:dyDescent="0.25">
      <c r="A420" s="1">
        <v>42365</v>
      </c>
      <c r="B420" s="2">
        <v>0.88996527777777779</v>
      </c>
      <c r="C420">
        <v>7113</v>
      </c>
      <c r="D420">
        <v>3</v>
      </c>
      <c r="E420">
        <v>0</v>
      </c>
      <c r="F420">
        <v>259</v>
      </c>
      <c r="G420">
        <v>259</v>
      </c>
      <c r="H420">
        <v>436</v>
      </c>
      <c r="I420">
        <v>493</v>
      </c>
      <c r="J420">
        <v>99</v>
      </c>
      <c r="K420">
        <v>65</v>
      </c>
      <c r="L420">
        <v>259</v>
      </c>
      <c r="M420">
        <v>327</v>
      </c>
      <c r="N420">
        <v>256</v>
      </c>
      <c r="O420">
        <v>0</v>
      </c>
      <c r="P420">
        <v>0</v>
      </c>
      <c r="Q420">
        <v>297</v>
      </c>
      <c r="R420">
        <v>-555</v>
      </c>
      <c r="S420">
        <v>-4</v>
      </c>
      <c r="T420">
        <v>2</v>
      </c>
      <c r="U420">
        <v>10</v>
      </c>
      <c r="V420">
        <v>212</v>
      </c>
      <c r="W420">
        <v>203</v>
      </c>
    </row>
    <row r="421" spans="1:23" x14ac:dyDescent="0.25">
      <c r="A421" s="1">
        <v>42365</v>
      </c>
      <c r="B421" s="2">
        <v>0.89065972222222223</v>
      </c>
      <c r="C421">
        <v>7113</v>
      </c>
      <c r="D421">
        <v>3</v>
      </c>
      <c r="E421">
        <v>0</v>
      </c>
      <c r="F421">
        <v>263</v>
      </c>
      <c r="G421">
        <v>258</v>
      </c>
      <c r="H421">
        <v>436</v>
      </c>
      <c r="I421">
        <v>494</v>
      </c>
      <c r="J421">
        <v>103</v>
      </c>
      <c r="K421">
        <v>64</v>
      </c>
      <c r="L421">
        <v>259</v>
      </c>
      <c r="M421">
        <v>326</v>
      </c>
      <c r="N421">
        <v>256</v>
      </c>
      <c r="O421">
        <v>0</v>
      </c>
      <c r="P421">
        <v>0</v>
      </c>
      <c r="Q421">
        <v>297</v>
      </c>
      <c r="R421">
        <v>-593</v>
      </c>
      <c r="S421">
        <v>-4</v>
      </c>
      <c r="T421">
        <v>2</v>
      </c>
      <c r="U421">
        <v>10</v>
      </c>
      <c r="V421">
        <v>211</v>
      </c>
      <c r="W421">
        <v>204</v>
      </c>
    </row>
    <row r="422" spans="1:23" x14ac:dyDescent="0.25">
      <c r="A422" s="1">
        <v>42365</v>
      </c>
      <c r="B422" s="2">
        <v>0.89135416666666656</v>
      </c>
      <c r="C422">
        <v>7113</v>
      </c>
      <c r="D422">
        <v>3</v>
      </c>
      <c r="E422">
        <v>0</v>
      </c>
      <c r="F422">
        <v>258</v>
      </c>
      <c r="G422">
        <v>258</v>
      </c>
      <c r="H422">
        <v>435</v>
      </c>
      <c r="I422">
        <v>493</v>
      </c>
      <c r="J422">
        <v>105</v>
      </c>
      <c r="K422">
        <v>64</v>
      </c>
      <c r="L422">
        <v>259</v>
      </c>
      <c r="M422">
        <v>325</v>
      </c>
      <c r="N422">
        <v>255</v>
      </c>
      <c r="O422">
        <v>0</v>
      </c>
      <c r="P422">
        <v>0</v>
      </c>
      <c r="Q422">
        <v>297</v>
      </c>
      <c r="R422">
        <v>-631</v>
      </c>
      <c r="S422">
        <v>-4</v>
      </c>
      <c r="T422">
        <v>2</v>
      </c>
      <c r="U422">
        <v>10</v>
      </c>
      <c r="V422">
        <v>211</v>
      </c>
      <c r="W422">
        <v>205</v>
      </c>
    </row>
    <row r="423" spans="1:23" x14ac:dyDescent="0.25">
      <c r="A423" s="1">
        <v>42365</v>
      </c>
      <c r="B423" s="2">
        <v>0.89204861111111111</v>
      </c>
      <c r="C423">
        <v>7113</v>
      </c>
      <c r="D423">
        <v>3</v>
      </c>
      <c r="E423">
        <v>0</v>
      </c>
      <c r="F423">
        <v>262</v>
      </c>
      <c r="G423">
        <v>257</v>
      </c>
      <c r="H423">
        <v>435</v>
      </c>
      <c r="I423">
        <v>493</v>
      </c>
      <c r="J423">
        <v>108</v>
      </c>
      <c r="K423">
        <v>66</v>
      </c>
      <c r="L423">
        <v>258</v>
      </c>
      <c r="M423">
        <v>323</v>
      </c>
      <c r="N423">
        <v>255</v>
      </c>
      <c r="O423">
        <v>0</v>
      </c>
      <c r="P423">
        <v>0</v>
      </c>
      <c r="Q423">
        <v>297</v>
      </c>
      <c r="R423">
        <v>-670</v>
      </c>
      <c r="S423">
        <v>-4</v>
      </c>
      <c r="T423">
        <v>2</v>
      </c>
      <c r="U423">
        <v>10</v>
      </c>
      <c r="V423">
        <v>212</v>
      </c>
      <c r="W423">
        <v>206</v>
      </c>
    </row>
    <row r="424" spans="1:23" x14ac:dyDescent="0.25">
      <c r="A424" s="1">
        <v>42365</v>
      </c>
      <c r="B424" s="2">
        <v>0.89274305555555555</v>
      </c>
      <c r="C424">
        <v>7113</v>
      </c>
      <c r="D424">
        <v>3</v>
      </c>
      <c r="E424">
        <v>1</v>
      </c>
      <c r="F424">
        <v>257</v>
      </c>
      <c r="G424">
        <v>257</v>
      </c>
      <c r="H424">
        <v>435</v>
      </c>
      <c r="I424">
        <v>493</v>
      </c>
      <c r="J424">
        <v>112</v>
      </c>
      <c r="K424">
        <v>65</v>
      </c>
      <c r="L424">
        <v>258</v>
      </c>
      <c r="M424">
        <v>322</v>
      </c>
      <c r="N424">
        <v>255</v>
      </c>
      <c r="O424">
        <v>0</v>
      </c>
      <c r="P424">
        <v>0</v>
      </c>
      <c r="Q424">
        <v>297</v>
      </c>
      <c r="R424">
        <v>-709</v>
      </c>
      <c r="S424">
        <v>-4</v>
      </c>
      <c r="T424">
        <v>2</v>
      </c>
      <c r="U424">
        <v>10</v>
      </c>
      <c r="V424">
        <v>211</v>
      </c>
      <c r="W424">
        <v>206</v>
      </c>
    </row>
    <row r="425" spans="1:23" x14ac:dyDescent="0.25">
      <c r="A425" s="1">
        <v>42365</v>
      </c>
      <c r="B425" s="2">
        <v>0.8934375</v>
      </c>
      <c r="C425">
        <v>7113</v>
      </c>
      <c r="D425">
        <v>3</v>
      </c>
      <c r="E425">
        <v>0</v>
      </c>
      <c r="F425">
        <v>261</v>
      </c>
      <c r="G425">
        <v>257</v>
      </c>
      <c r="H425">
        <v>435</v>
      </c>
      <c r="I425">
        <v>493</v>
      </c>
      <c r="J425">
        <v>114</v>
      </c>
      <c r="K425">
        <v>67</v>
      </c>
      <c r="L425">
        <v>257</v>
      </c>
      <c r="M425">
        <v>321</v>
      </c>
      <c r="N425">
        <v>254</v>
      </c>
      <c r="O425">
        <v>0</v>
      </c>
      <c r="P425">
        <v>0</v>
      </c>
      <c r="Q425">
        <v>297</v>
      </c>
      <c r="R425">
        <v>-749</v>
      </c>
      <c r="S425">
        <v>-4</v>
      </c>
      <c r="T425">
        <v>2</v>
      </c>
      <c r="U425">
        <v>10</v>
      </c>
      <c r="V425">
        <v>212</v>
      </c>
      <c r="W425">
        <v>207</v>
      </c>
    </row>
    <row r="426" spans="1:23" x14ac:dyDescent="0.25">
      <c r="A426" s="1">
        <v>42365</v>
      </c>
      <c r="B426" s="2">
        <v>0.89413194444444455</v>
      </c>
      <c r="C426">
        <v>7113</v>
      </c>
      <c r="D426">
        <v>3</v>
      </c>
      <c r="E426">
        <v>1</v>
      </c>
      <c r="F426">
        <v>257</v>
      </c>
      <c r="G426">
        <v>256</v>
      </c>
      <c r="H426">
        <v>435</v>
      </c>
      <c r="I426">
        <v>493</v>
      </c>
      <c r="J426">
        <v>118</v>
      </c>
      <c r="K426">
        <v>67</v>
      </c>
      <c r="L426">
        <v>257</v>
      </c>
      <c r="M426">
        <v>319</v>
      </c>
      <c r="N426">
        <v>254</v>
      </c>
      <c r="O426">
        <v>0</v>
      </c>
      <c r="P426">
        <v>0</v>
      </c>
      <c r="Q426">
        <v>297</v>
      </c>
      <c r="R426">
        <v>-789</v>
      </c>
      <c r="S426">
        <v>-4</v>
      </c>
      <c r="T426">
        <v>2</v>
      </c>
      <c r="U426">
        <v>10</v>
      </c>
      <c r="V426">
        <v>212</v>
      </c>
      <c r="W426">
        <v>208</v>
      </c>
    </row>
    <row r="427" spans="1:23" x14ac:dyDescent="0.25">
      <c r="A427" s="1">
        <v>42365</v>
      </c>
      <c r="B427" s="2">
        <v>0.89482638888888888</v>
      </c>
      <c r="C427">
        <v>7113</v>
      </c>
      <c r="D427">
        <v>3</v>
      </c>
      <c r="E427">
        <v>1</v>
      </c>
      <c r="F427">
        <v>260</v>
      </c>
      <c r="G427">
        <v>256</v>
      </c>
      <c r="H427">
        <v>435</v>
      </c>
      <c r="I427">
        <v>492</v>
      </c>
      <c r="J427">
        <v>121</v>
      </c>
      <c r="K427">
        <v>67</v>
      </c>
      <c r="L427">
        <v>257</v>
      </c>
      <c r="M427">
        <v>318</v>
      </c>
      <c r="N427">
        <v>254</v>
      </c>
      <c r="O427">
        <v>0</v>
      </c>
      <c r="P427">
        <v>0</v>
      </c>
      <c r="Q427">
        <v>297</v>
      </c>
      <c r="R427">
        <v>-830</v>
      </c>
      <c r="S427">
        <v>-4</v>
      </c>
      <c r="T427">
        <v>2</v>
      </c>
      <c r="U427">
        <v>10</v>
      </c>
      <c r="V427">
        <v>212</v>
      </c>
      <c r="W427">
        <v>208</v>
      </c>
    </row>
    <row r="428" spans="1:23" x14ac:dyDescent="0.25">
      <c r="A428" s="1">
        <v>42365</v>
      </c>
      <c r="B428" s="2">
        <v>0.89552083333333332</v>
      </c>
      <c r="C428">
        <v>7113</v>
      </c>
      <c r="D428">
        <v>3</v>
      </c>
      <c r="E428">
        <v>0</v>
      </c>
      <c r="F428">
        <v>256</v>
      </c>
      <c r="G428">
        <v>256</v>
      </c>
      <c r="H428">
        <v>435</v>
      </c>
      <c r="I428">
        <v>492</v>
      </c>
      <c r="J428">
        <v>123</v>
      </c>
      <c r="K428">
        <v>68</v>
      </c>
      <c r="L428">
        <v>256</v>
      </c>
      <c r="M428">
        <v>317</v>
      </c>
      <c r="N428">
        <v>253</v>
      </c>
      <c r="O428">
        <v>0</v>
      </c>
      <c r="P428">
        <v>0</v>
      </c>
      <c r="Q428">
        <v>297</v>
      </c>
      <c r="R428">
        <v>-871</v>
      </c>
      <c r="S428">
        <v>-4</v>
      </c>
      <c r="T428">
        <v>2</v>
      </c>
      <c r="U428">
        <v>10</v>
      </c>
      <c r="V428">
        <v>212</v>
      </c>
      <c r="W428">
        <v>209</v>
      </c>
    </row>
    <row r="429" spans="1:23" x14ac:dyDescent="0.25">
      <c r="A429" s="1">
        <v>42365</v>
      </c>
      <c r="B429" s="2">
        <v>0.89621527777777776</v>
      </c>
      <c r="C429">
        <v>7113</v>
      </c>
      <c r="D429">
        <v>3</v>
      </c>
      <c r="E429">
        <v>1</v>
      </c>
      <c r="F429">
        <v>256</v>
      </c>
      <c r="G429">
        <v>255</v>
      </c>
      <c r="H429">
        <v>434</v>
      </c>
      <c r="I429">
        <v>492</v>
      </c>
      <c r="J429">
        <v>126</v>
      </c>
      <c r="K429">
        <v>68</v>
      </c>
      <c r="L429">
        <v>256</v>
      </c>
      <c r="M429">
        <v>316</v>
      </c>
      <c r="N429">
        <v>253</v>
      </c>
      <c r="O429">
        <v>0</v>
      </c>
      <c r="P429">
        <v>0</v>
      </c>
      <c r="Q429">
        <v>297</v>
      </c>
      <c r="R429">
        <v>-912</v>
      </c>
      <c r="S429">
        <v>-4</v>
      </c>
      <c r="T429">
        <v>2</v>
      </c>
      <c r="U429">
        <v>10</v>
      </c>
      <c r="V429">
        <v>212</v>
      </c>
      <c r="W429">
        <v>210</v>
      </c>
    </row>
    <row r="430" spans="1:23" x14ac:dyDescent="0.25">
      <c r="A430" s="1">
        <v>42365</v>
      </c>
      <c r="B430" s="2">
        <v>0.89690972222222232</v>
      </c>
      <c r="C430">
        <v>7113</v>
      </c>
      <c r="D430">
        <v>3</v>
      </c>
      <c r="E430">
        <v>1</v>
      </c>
      <c r="F430">
        <v>255</v>
      </c>
      <c r="G430">
        <v>255</v>
      </c>
      <c r="H430">
        <v>434</v>
      </c>
      <c r="I430">
        <v>492</v>
      </c>
      <c r="J430">
        <v>129</v>
      </c>
      <c r="K430">
        <v>68</v>
      </c>
      <c r="L430">
        <v>256</v>
      </c>
      <c r="M430">
        <v>315</v>
      </c>
      <c r="N430">
        <v>253</v>
      </c>
      <c r="O430">
        <v>0</v>
      </c>
      <c r="P430">
        <v>0</v>
      </c>
      <c r="Q430">
        <v>297</v>
      </c>
      <c r="R430">
        <v>-954</v>
      </c>
      <c r="S430">
        <v>-4</v>
      </c>
      <c r="T430">
        <v>2</v>
      </c>
      <c r="U430">
        <v>10</v>
      </c>
      <c r="V430">
        <v>212</v>
      </c>
      <c r="W430">
        <v>210</v>
      </c>
    </row>
    <row r="431" spans="1:23" x14ac:dyDescent="0.25">
      <c r="A431" s="1">
        <v>42365</v>
      </c>
      <c r="B431" s="2">
        <v>0.89760416666666665</v>
      </c>
      <c r="C431">
        <v>7113</v>
      </c>
      <c r="D431">
        <v>3</v>
      </c>
      <c r="E431">
        <v>1</v>
      </c>
      <c r="F431">
        <v>255</v>
      </c>
      <c r="G431">
        <v>255</v>
      </c>
      <c r="H431">
        <v>434</v>
      </c>
      <c r="I431">
        <v>492</v>
      </c>
      <c r="J431">
        <v>131</v>
      </c>
      <c r="K431">
        <v>71</v>
      </c>
      <c r="L431">
        <v>255</v>
      </c>
      <c r="M431">
        <v>314</v>
      </c>
      <c r="N431">
        <v>252</v>
      </c>
      <c r="O431">
        <v>0</v>
      </c>
      <c r="P431">
        <v>0</v>
      </c>
      <c r="Q431">
        <v>297</v>
      </c>
      <c r="R431">
        <v>-996</v>
      </c>
      <c r="S431">
        <v>-4</v>
      </c>
      <c r="T431">
        <v>2</v>
      </c>
      <c r="U431">
        <v>10</v>
      </c>
      <c r="V431">
        <v>212</v>
      </c>
      <c r="W431">
        <v>211</v>
      </c>
    </row>
    <row r="432" spans="1:23" x14ac:dyDescent="0.25">
      <c r="A432" s="1">
        <v>42365</v>
      </c>
      <c r="B432" s="2">
        <v>0.89829861111111109</v>
      </c>
      <c r="C432">
        <v>7113</v>
      </c>
      <c r="D432">
        <v>3</v>
      </c>
      <c r="E432">
        <v>1</v>
      </c>
      <c r="F432">
        <v>258</v>
      </c>
      <c r="G432">
        <v>254</v>
      </c>
      <c r="H432">
        <v>434</v>
      </c>
      <c r="I432">
        <v>492</v>
      </c>
      <c r="J432">
        <v>69</v>
      </c>
      <c r="K432">
        <v>86</v>
      </c>
      <c r="L432">
        <v>255</v>
      </c>
      <c r="M432">
        <v>324</v>
      </c>
      <c r="N432">
        <v>236</v>
      </c>
      <c r="O432">
        <v>0</v>
      </c>
      <c r="P432">
        <v>0</v>
      </c>
      <c r="Q432">
        <v>297</v>
      </c>
      <c r="R432">
        <v>-1038</v>
      </c>
      <c r="S432">
        <v>-4</v>
      </c>
      <c r="T432">
        <v>7</v>
      </c>
      <c r="U432">
        <v>30</v>
      </c>
      <c r="V432">
        <v>212</v>
      </c>
      <c r="W432">
        <v>197</v>
      </c>
    </row>
    <row r="433" spans="1:23" x14ac:dyDescent="0.25">
      <c r="A433" s="1">
        <v>42365</v>
      </c>
      <c r="B433" s="2">
        <v>0.89899305555555553</v>
      </c>
      <c r="C433">
        <v>7113</v>
      </c>
      <c r="D433">
        <v>3</v>
      </c>
      <c r="E433">
        <v>1</v>
      </c>
      <c r="F433">
        <v>287</v>
      </c>
      <c r="G433">
        <v>254</v>
      </c>
      <c r="H433">
        <v>434</v>
      </c>
      <c r="I433">
        <v>492</v>
      </c>
      <c r="J433">
        <v>42</v>
      </c>
      <c r="K433">
        <v>27</v>
      </c>
      <c r="L433">
        <v>315</v>
      </c>
      <c r="M433">
        <v>478</v>
      </c>
      <c r="N433">
        <v>18</v>
      </c>
      <c r="O433">
        <v>0</v>
      </c>
      <c r="P433">
        <v>0</v>
      </c>
      <c r="Q433">
        <v>297</v>
      </c>
      <c r="R433">
        <v>-1073</v>
      </c>
      <c r="S433">
        <v>-4</v>
      </c>
      <c r="T433">
        <v>7</v>
      </c>
      <c r="U433">
        <v>30</v>
      </c>
      <c r="V433">
        <v>211</v>
      </c>
      <c r="W433">
        <v>167</v>
      </c>
    </row>
    <row r="434" spans="1:23" x14ac:dyDescent="0.25">
      <c r="A434" s="1">
        <v>42365</v>
      </c>
      <c r="B434" s="2">
        <v>0.89968750000000008</v>
      </c>
      <c r="C434">
        <v>7113</v>
      </c>
      <c r="D434">
        <v>3</v>
      </c>
      <c r="E434">
        <v>1</v>
      </c>
      <c r="F434">
        <v>308</v>
      </c>
      <c r="G434">
        <v>254</v>
      </c>
      <c r="H434">
        <v>434</v>
      </c>
      <c r="I434">
        <v>492</v>
      </c>
      <c r="J434">
        <v>41</v>
      </c>
      <c r="K434">
        <v>6</v>
      </c>
      <c r="L434">
        <v>322</v>
      </c>
      <c r="M434">
        <v>514</v>
      </c>
      <c r="N434">
        <v>34</v>
      </c>
      <c r="O434">
        <v>0</v>
      </c>
      <c r="P434">
        <v>0</v>
      </c>
      <c r="Q434">
        <v>297</v>
      </c>
      <c r="R434">
        <v>-1071</v>
      </c>
      <c r="S434">
        <v>-4</v>
      </c>
      <c r="T434">
        <v>7</v>
      </c>
      <c r="U434">
        <v>30</v>
      </c>
      <c r="V434">
        <v>211</v>
      </c>
      <c r="W434">
        <v>151</v>
      </c>
    </row>
    <row r="435" spans="1:23" x14ac:dyDescent="0.25">
      <c r="A435" s="1">
        <v>42365</v>
      </c>
      <c r="B435" s="2">
        <v>0.90038194444444442</v>
      </c>
      <c r="C435">
        <v>7113</v>
      </c>
      <c r="D435">
        <v>3</v>
      </c>
      <c r="E435">
        <v>1</v>
      </c>
      <c r="F435">
        <v>317</v>
      </c>
      <c r="G435">
        <v>254</v>
      </c>
      <c r="H435">
        <v>433</v>
      </c>
      <c r="I435">
        <v>492</v>
      </c>
      <c r="J435">
        <v>40</v>
      </c>
      <c r="K435">
        <v>2</v>
      </c>
      <c r="L435">
        <v>317</v>
      </c>
      <c r="M435">
        <v>542</v>
      </c>
      <c r="N435">
        <v>55</v>
      </c>
      <c r="O435">
        <v>0</v>
      </c>
      <c r="P435">
        <v>0</v>
      </c>
      <c r="Q435">
        <v>297</v>
      </c>
      <c r="R435">
        <v>-1056</v>
      </c>
      <c r="S435">
        <v>-4</v>
      </c>
      <c r="T435">
        <v>7</v>
      </c>
      <c r="U435">
        <v>30</v>
      </c>
      <c r="V435">
        <v>210</v>
      </c>
      <c r="W435">
        <v>143</v>
      </c>
    </row>
    <row r="436" spans="1:23" x14ac:dyDescent="0.25">
      <c r="A436" s="1">
        <v>42365</v>
      </c>
      <c r="B436" s="2">
        <v>0.90107638888888886</v>
      </c>
      <c r="C436">
        <v>7113</v>
      </c>
      <c r="D436">
        <v>3</v>
      </c>
      <c r="E436">
        <v>1</v>
      </c>
      <c r="F436">
        <v>316</v>
      </c>
      <c r="G436">
        <v>255</v>
      </c>
      <c r="H436">
        <v>433</v>
      </c>
      <c r="I436">
        <v>491</v>
      </c>
      <c r="J436">
        <v>39</v>
      </c>
      <c r="K436">
        <v>2</v>
      </c>
      <c r="L436">
        <v>320</v>
      </c>
      <c r="M436">
        <v>549</v>
      </c>
      <c r="N436">
        <v>52</v>
      </c>
      <c r="O436">
        <v>0</v>
      </c>
      <c r="P436">
        <v>0</v>
      </c>
      <c r="Q436">
        <v>297</v>
      </c>
      <c r="R436">
        <v>-1039</v>
      </c>
      <c r="S436">
        <v>-4</v>
      </c>
      <c r="T436">
        <v>7</v>
      </c>
      <c r="U436">
        <v>30</v>
      </c>
      <c r="V436">
        <v>210</v>
      </c>
      <c r="W436">
        <v>138</v>
      </c>
    </row>
    <row r="437" spans="1:23" x14ac:dyDescent="0.25">
      <c r="A437" s="1">
        <v>42365</v>
      </c>
      <c r="B437" s="2">
        <v>0.9017708333333333</v>
      </c>
      <c r="C437">
        <v>7113</v>
      </c>
      <c r="D437">
        <v>3</v>
      </c>
      <c r="E437">
        <v>1</v>
      </c>
      <c r="F437">
        <v>320</v>
      </c>
      <c r="G437">
        <v>258</v>
      </c>
      <c r="H437">
        <v>433</v>
      </c>
      <c r="I437">
        <v>491</v>
      </c>
      <c r="J437">
        <v>40</v>
      </c>
      <c r="K437">
        <v>0</v>
      </c>
      <c r="L437">
        <v>325</v>
      </c>
      <c r="M437">
        <v>554</v>
      </c>
      <c r="N437">
        <v>46</v>
      </c>
      <c r="O437">
        <v>0</v>
      </c>
      <c r="P437">
        <v>0</v>
      </c>
      <c r="Q437">
        <v>297</v>
      </c>
      <c r="R437">
        <v>-1018</v>
      </c>
      <c r="S437">
        <v>-4</v>
      </c>
      <c r="T437">
        <v>7</v>
      </c>
      <c r="U437">
        <v>30</v>
      </c>
      <c r="V437">
        <v>210</v>
      </c>
      <c r="W437">
        <v>133</v>
      </c>
    </row>
    <row r="438" spans="1:23" x14ac:dyDescent="0.25">
      <c r="A438" s="1">
        <v>42365</v>
      </c>
      <c r="B438" s="2">
        <v>0.90246527777777785</v>
      </c>
      <c r="C438">
        <v>7113</v>
      </c>
      <c r="D438">
        <v>3</v>
      </c>
      <c r="E438">
        <v>1</v>
      </c>
      <c r="F438">
        <v>324</v>
      </c>
      <c r="G438">
        <v>260</v>
      </c>
      <c r="H438">
        <v>433</v>
      </c>
      <c r="I438">
        <v>491</v>
      </c>
      <c r="J438">
        <v>40</v>
      </c>
      <c r="K438">
        <v>1</v>
      </c>
      <c r="L438">
        <v>328</v>
      </c>
      <c r="M438">
        <v>562</v>
      </c>
      <c r="N438">
        <v>51</v>
      </c>
      <c r="O438">
        <v>0</v>
      </c>
      <c r="P438">
        <v>0</v>
      </c>
      <c r="Q438">
        <v>297</v>
      </c>
      <c r="R438">
        <v>-993</v>
      </c>
      <c r="S438">
        <v>-4</v>
      </c>
      <c r="T438">
        <v>7</v>
      </c>
      <c r="U438">
        <v>30</v>
      </c>
      <c r="V438">
        <v>210</v>
      </c>
      <c r="W438">
        <v>133</v>
      </c>
    </row>
    <row r="439" spans="1:23" x14ac:dyDescent="0.25">
      <c r="A439" s="1">
        <v>42365</v>
      </c>
      <c r="B439" s="2">
        <v>0.90315972222222218</v>
      </c>
      <c r="C439">
        <v>7113</v>
      </c>
      <c r="D439">
        <v>3</v>
      </c>
      <c r="E439">
        <v>1</v>
      </c>
      <c r="F439">
        <v>330</v>
      </c>
      <c r="G439">
        <v>261</v>
      </c>
      <c r="H439">
        <v>433</v>
      </c>
      <c r="I439">
        <v>491</v>
      </c>
      <c r="J439">
        <v>40</v>
      </c>
      <c r="K439">
        <v>2</v>
      </c>
      <c r="L439">
        <v>329</v>
      </c>
      <c r="M439">
        <v>567</v>
      </c>
      <c r="N439">
        <v>53</v>
      </c>
      <c r="O439">
        <v>0</v>
      </c>
      <c r="P439">
        <v>0</v>
      </c>
      <c r="Q439">
        <v>297</v>
      </c>
      <c r="R439">
        <v>-965</v>
      </c>
      <c r="S439">
        <v>-4</v>
      </c>
      <c r="T439">
        <v>7</v>
      </c>
      <c r="U439">
        <v>30</v>
      </c>
      <c r="V439">
        <v>210</v>
      </c>
      <c r="W439">
        <v>131</v>
      </c>
    </row>
    <row r="440" spans="1:23" x14ac:dyDescent="0.25">
      <c r="A440" s="1">
        <v>42365</v>
      </c>
      <c r="B440" s="2">
        <v>0.90385416666666663</v>
      </c>
      <c r="C440">
        <v>7113</v>
      </c>
      <c r="D440">
        <v>3</v>
      </c>
      <c r="E440">
        <v>1</v>
      </c>
      <c r="F440">
        <v>331</v>
      </c>
      <c r="G440">
        <v>262</v>
      </c>
      <c r="H440">
        <v>433</v>
      </c>
      <c r="I440">
        <v>491</v>
      </c>
      <c r="J440">
        <v>40</v>
      </c>
      <c r="K440">
        <v>2</v>
      </c>
      <c r="L440">
        <v>330</v>
      </c>
      <c r="M440">
        <v>568</v>
      </c>
      <c r="N440">
        <v>50</v>
      </c>
      <c r="O440">
        <v>0</v>
      </c>
      <c r="P440">
        <v>0</v>
      </c>
      <c r="Q440">
        <v>297</v>
      </c>
      <c r="R440">
        <v>-935</v>
      </c>
      <c r="S440">
        <v>-4</v>
      </c>
      <c r="T440">
        <v>7</v>
      </c>
      <c r="U440">
        <v>30</v>
      </c>
      <c r="V440">
        <v>209</v>
      </c>
      <c r="W440">
        <v>129</v>
      </c>
    </row>
    <row r="441" spans="1:23" x14ac:dyDescent="0.25">
      <c r="A441" s="1">
        <v>42365</v>
      </c>
      <c r="B441" s="2">
        <v>0.90454861111111118</v>
      </c>
      <c r="C441">
        <v>7113</v>
      </c>
      <c r="D441">
        <v>3</v>
      </c>
      <c r="E441">
        <v>1</v>
      </c>
      <c r="F441">
        <v>328</v>
      </c>
      <c r="G441">
        <v>263</v>
      </c>
      <c r="H441">
        <v>433</v>
      </c>
      <c r="I441">
        <v>491</v>
      </c>
      <c r="J441">
        <v>40</v>
      </c>
      <c r="K441">
        <v>2</v>
      </c>
      <c r="L441">
        <v>331</v>
      </c>
      <c r="M441">
        <v>570</v>
      </c>
      <c r="N441">
        <v>46</v>
      </c>
      <c r="O441">
        <v>0</v>
      </c>
      <c r="P441">
        <v>0</v>
      </c>
      <c r="Q441">
        <v>297</v>
      </c>
      <c r="R441">
        <v>-905</v>
      </c>
      <c r="S441">
        <v>-4</v>
      </c>
      <c r="T441">
        <v>7</v>
      </c>
      <c r="U441">
        <v>30</v>
      </c>
      <c r="V441">
        <v>209</v>
      </c>
      <c r="W441">
        <v>129</v>
      </c>
    </row>
    <row r="442" spans="1:23" x14ac:dyDescent="0.25">
      <c r="A442" s="1">
        <v>42365</v>
      </c>
      <c r="B442" s="2">
        <v>0.90524305555555562</v>
      </c>
      <c r="C442">
        <v>7113</v>
      </c>
      <c r="D442">
        <v>3</v>
      </c>
      <c r="E442">
        <v>1</v>
      </c>
      <c r="F442">
        <v>329</v>
      </c>
      <c r="G442">
        <v>264</v>
      </c>
      <c r="H442">
        <v>433</v>
      </c>
      <c r="I442">
        <v>490</v>
      </c>
      <c r="J442">
        <v>40</v>
      </c>
      <c r="K442">
        <v>2</v>
      </c>
      <c r="L442">
        <v>331</v>
      </c>
      <c r="M442">
        <v>575</v>
      </c>
      <c r="N442">
        <v>51</v>
      </c>
      <c r="O442">
        <v>0</v>
      </c>
      <c r="P442">
        <v>0</v>
      </c>
      <c r="Q442">
        <v>297</v>
      </c>
      <c r="R442">
        <v>-874</v>
      </c>
      <c r="S442">
        <v>-4</v>
      </c>
      <c r="T442">
        <v>7</v>
      </c>
      <c r="U442">
        <v>30</v>
      </c>
      <c r="V442">
        <v>209</v>
      </c>
      <c r="W442">
        <v>128</v>
      </c>
    </row>
    <row r="443" spans="1:23" x14ac:dyDescent="0.25">
      <c r="A443" s="1">
        <v>42365</v>
      </c>
      <c r="B443" s="2">
        <v>0.90593749999999995</v>
      </c>
      <c r="C443">
        <v>7113</v>
      </c>
      <c r="D443">
        <v>3</v>
      </c>
      <c r="E443">
        <v>2</v>
      </c>
      <c r="F443">
        <v>334</v>
      </c>
      <c r="G443">
        <v>266</v>
      </c>
      <c r="H443">
        <v>433</v>
      </c>
      <c r="I443">
        <v>490</v>
      </c>
      <c r="J443">
        <v>41</v>
      </c>
      <c r="K443">
        <v>2</v>
      </c>
      <c r="L443">
        <v>333</v>
      </c>
      <c r="M443">
        <v>579</v>
      </c>
      <c r="N443">
        <v>53</v>
      </c>
      <c r="O443">
        <v>0</v>
      </c>
      <c r="P443">
        <v>0</v>
      </c>
      <c r="Q443">
        <v>297</v>
      </c>
      <c r="R443">
        <v>-842</v>
      </c>
      <c r="S443">
        <v>-4</v>
      </c>
      <c r="T443">
        <v>7</v>
      </c>
      <c r="U443">
        <v>30</v>
      </c>
      <c r="V443">
        <v>210</v>
      </c>
      <c r="W443">
        <v>128</v>
      </c>
    </row>
    <row r="444" spans="1:23" x14ac:dyDescent="0.25">
      <c r="A444" s="1">
        <v>42365</v>
      </c>
      <c r="B444" s="2">
        <v>0.90663194444444439</v>
      </c>
      <c r="C444">
        <v>7113</v>
      </c>
      <c r="D444">
        <v>3</v>
      </c>
      <c r="E444">
        <v>1</v>
      </c>
      <c r="F444">
        <v>336</v>
      </c>
      <c r="G444">
        <v>268</v>
      </c>
      <c r="H444">
        <v>432</v>
      </c>
      <c r="I444">
        <v>490</v>
      </c>
      <c r="J444">
        <v>40</v>
      </c>
      <c r="K444">
        <v>2</v>
      </c>
      <c r="L444">
        <v>336</v>
      </c>
      <c r="M444">
        <v>580</v>
      </c>
      <c r="N444">
        <v>49</v>
      </c>
      <c r="O444">
        <v>0</v>
      </c>
      <c r="P444">
        <v>0</v>
      </c>
      <c r="Q444">
        <v>297</v>
      </c>
      <c r="R444">
        <v>-808</v>
      </c>
      <c r="S444">
        <v>-4</v>
      </c>
      <c r="T444">
        <v>7</v>
      </c>
      <c r="U444">
        <v>30</v>
      </c>
      <c r="V444">
        <v>209</v>
      </c>
      <c r="W444">
        <v>128</v>
      </c>
    </row>
    <row r="445" spans="1:23" x14ac:dyDescent="0.25">
      <c r="A445" s="1">
        <v>42365</v>
      </c>
      <c r="B445" s="2">
        <v>0.90732638888888895</v>
      </c>
      <c r="C445">
        <v>7113</v>
      </c>
      <c r="D445">
        <v>3</v>
      </c>
      <c r="E445">
        <v>2</v>
      </c>
      <c r="F445">
        <v>334</v>
      </c>
      <c r="G445">
        <v>269</v>
      </c>
      <c r="H445">
        <v>432</v>
      </c>
      <c r="I445">
        <v>490</v>
      </c>
      <c r="J445">
        <v>40</v>
      </c>
      <c r="K445">
        <v>2</v>
      </c>
      <c r="L445">
        <v>337</v>
      </c>
      <c r="M445">
        <v>582</v>
      </c>
      <c r="N445">
        <v>47</v>
      </c>
      <c r="O445">
        <v>0</v>
      </c>
      <c r="P445">
        <v>0</v>
      </c>
      <c r="Q445">
        <v>297</v>
      </c>
      <c r="R445">
        <v>-772</v>
      </c>
      <c r="S445">
        <v>-4</v>
      </c>
      <c r="T445">
        <v>7</v>
      </c>
      <c r="U445">
        <v>30</v>
      </c>
      <c r="V445">
        <v>209</v>
      </c>
      <c r="W445">
        <v>128</v>
      </c>
    </row>
    <row r="446" spans="1:23" x14ac:dyDescent="0.25">
      <c r="A446" s="1">
        <v>42365</v>
      </c>
      <c r="B446" s="2">
        <v>0.90802083333333339</v>
      </c>
      <c r="C446">
        <v>7113</v>
      </c>
      <c r="D446">
        <v>3</v>
      </c>
      <c r="E446">
        <v>2</v>
      </c>
      <c r="F446">
        <v>336</v>
      </c>
      <c r="G446">
        <v>271</v>
      </c>
      <c r="H446">
        <v>432</v>
      </c>
      <c r="I446">
        <v>490</v>
      </c>
      <c r="J446">
        <v>41</v>
      </c>
      <c r="K446">
        <v>1</v>
      </c>
      <c r="L446">
        <v>339</v>
      </c>
      <c r="M446">
        <v>587</v>
      </c>
      <c r="N446">
        <v>52</v>
      </c>
      <c r="O446">
        <v>0</v>
      </c>
      <c r="P446">
        <v>0</v>
      </c>
      <c r="Q446">
        <v>297</v>
      </c>
      <c r="R446">
        <v>-734</v>
      </c>
      <c r="S446">
        <v>-4</v>
      </c>
      <c r="T446">
        <v>7</v>
      </c>
      <c r="U446">
        <v>30</v>
      </c>
      <c r="V446">
        <v>209</v>
      </c>
      <c r="W446">
        <v>128</v>
      </c>
    </row>
    <row r="447" spans="1:23" x14ac:dyDescent="0.25">
      <c r="A447" s="1">
        <v>42365</v>
      </c>
      <c r="B447" s="2">
        <v>0.90871527777777772</v>
      </c>
      <c r="C447">
        <v>7113</v>
      </c>
      <c r="D447">
        <v>3</v>
      </c>
      <c r="E447">
        <v>1</v>
      </c>
      <c r="F447">
        <v>337</v>
      </c>
      <c r="G447">
        <v>272</v>
      </c>
      <c r="H447">
        <v>432</v>
      </c>
      <c r="I447">
        <v>490</v>
      </c>
      <c r="J447">
        <v>44</v>
      </c>
      <c r="K447">
        <v>3</v>
      </c>
      <c r="L447">
        <v>340</v>
      </c>
      <c r="M447">
        <v>590</v>
      </c>
      <c r="N447">
        <v>56</v>
      </c>
      <c r="O447">
        <v>0</v>
      </c>
      <c r="P447">
        <v>0</v>
      </c>
      <c r="Q447">
        <v>297</v>
      </c>
      <c r="R447">
        <v>-695</v>
      </c>
      <c r="S447">
        <v>-4</v>
      </c>
      <c r="T447">
        <v>7</v>
      </c>
      <c r="U447">
        <v>30</v>
      </c>
      <c r="V447">
        <v>209</v>
      </c>
      <c r="W447">
        <v>128</v>
      </c>
    </row>
    <row r="448" spans="1:23" x14ac:dyDescent="0.25">
      <c r="A448" s="1">
        <v>42365</v>
      </c>
      <c r="B448" s="2">
        <v>0.90940972222222216</v>
      </c>
      <c r="C448">
        <v>7113</v>
      </c>
      <c r="D448">
        <v>3</v>
      </c>
      <c r="E448">
        <v>2</v>
      </c>
      <c r="F448">
        <v>338</v>
      </c>
      <c r="G448">
        <v>273</v>
      </c>
      <c r="H448">
        <v>432</v>
      </c>
      <c r="I448">
        <v>490</v>
      </c>
      <c r="J448">
        <v>40</v>
      </c>
      <c r="K448">
        <v>4</v>
      </c>
      <c r="L448">
        <v>341</v>
      </c>
      <c r="M448">
        <v>590</v>
      </c>
      <c r="N448">
        <v>52</v>
      </c>
      <c r="O448">
        <v>0</v>
      </c>
      <c r="P448">
        <v>0</v>
      </c>
      <c r="Q448">
        <v>297</v>
      </c>
      <c r="R448">
        <v>-654</v>
      </c>
      <c r="S448">
        <v>-4</v>
      </c>
      <c r="T448">
        <v>7</v>
      </c>
      <c r="U448">
        <v>30</v>
      </c>
      <c r="V448">
        <v>208</v>
      </c>
      <c r="W448">
        <v>128</v>
      </c>
    </row>
    <row r="449" spans="1:23" x14ac:dyDescent="0.25">
      <c r="A449" s="1">
        <v>42365</v>
      </c>
      <c r="B449" s="2">
        <v>0.91010416666666671</v>
      </c>
      <c r="C449">
        <v>7113</v>
      </c>
      <c r="D449">
        <v>3</v>
      </c>
      <c r="E449">
        <v>1</v>
      </c>
      <c r="F449">
        <v>339</v>
      </c>
      <c r="G449">
        <v>274</v>
      </c>
      <c r="H449">
        <v>432</v>
      </c>
      <c r="I449">
        <v>490</v>
      </c>
      <c r="J449">
        <v>39</v>
      </c>
      <c r="K449">
        <v>1</v>
      </c>
      <c r="L449">
        <v>342</v>
      </c>
      <c r="M449">
        <v>592</v>
      </c>
      <c r="N449">
        <v>46</v>
      </c>
      <c r="O449">
        <v>0</v>
      </c>
      <c r="P449">
        <v>0</v>
      </c>
      <c r="Q449">
        <v>297</v>
      </c>
      <c r="R449">
        <v>-612</v>
      </c>
      <c r="S449">
        <v>-4</v>
      </c>
      <c r="T449">
        <v>7</v>
      </c>
      <c r="U449">
        <v>30</v>
      </c>
      <c r="V449">
        <v>208</v>
      </c>
      <c r="W449">
        <v>127</v>
      </c>
    </row>
    <row r="450" spans="1:23" x14ac:dyDescent="0.25">
      <c r="A450" s="1">
        <v>42365</v>
      </c>
      <c r="B450" s="2">
        <v>0.91079861111111116</v>
      </c>
      <c r="C450">
        <v>7113</v>
      </c>
      <c r="D450">
        <v>3</v>
      </c>
      <c r="E450">
        <v>1</v>
      </c>
      <c r="F450">
        <v>343</v>
      </c>
      <c r="G450">
        <v>274</v>
      </c>
      <c r="H450">
        <v>432</v>
      </c>
      <c r="I450">
        <v>490</v>
      </c>
      <c r="J450">
        <v>36</v>
      </c>
      <c r="K450">
        <v>-2</v>
      </c>
      <c r="L450">
        <v>341</v>
      </c>
      <c r="M450">
        <v>599</v>
      </c>
      <c r="N450">
        <v>52</v>
      </c>
      <c r="O450">
        <v>0</v>
      </c>
      <c r="P450">
        <v>0</v>
      </c>
      <c r="Q450">
        <v>297</v>
      </c>
      <c r="R450">
        <v>-569</v>
      </c>
      <c r="S450">
        <v>-4</v>
      </c>
      <c r="T450">
        <v>7</v>
      </c>
      <c r="U450">
        <v>30</v>
      </c>
      <c r="V450">
        <v>209</v>
      </c>
      <c r="W450">
        <v>126</v>
      </c>
    </row>
    <row r="451" spans="1:23" x14ac:dyDescent="0.25">
      <c r="A451" s="1">
        <v>42365</v>
      </c>
      <c r="B451" s="2">
        <v>0.91149305555555549</v>
      </c>
      <c r="C451">
        <v>7113</v>
      </c>
      <c r="D451">
        <v>3</v>
      </c>
      <c r="E451">
        <v>2</v>
      </c>
      <c r="F451">
        <v>340</v>
      </c>
      <c r="G451">
        <v>275</v>
      </c>
      <c r="H451">
        <v>432</v>
      </c>
      <c r="I451">
        <v>490</v>
      </c>
      <c r="J451">
        <v>35</v>
      </c>
      <c r="K451">
        <v>-2</v>
      </c>
      <c r="L451">
        <v>342</v>
      </c>
      <c r="M451">
        <v>596</v>
      </c>
      <c r="N451">
        <v>42</v>
      </c>
      <c r="O451">
        <v>0</v>
      </c>
      <c r="P451">
        <v>0</v>
      </c>
      <c r="Q451">
        <v>297</v>
      </c>
      <c r="R451">
        <v>-527</v>
      </c>
      <c r="S451">
        <v>-4</v>
      </c>
      <c r="T451">
        <v>7</v>
      </c>
      <c r="U451">
        <v>30</v>
      </c>
      <c r="V451">
        <v>209</v>
      </c>
      <c r="W451">
        <v>124</v>
      </c>
    </row>
    <row r="452" spans="1:23" x14ac:dyDescent="0.25">
      <c r="A452" s="1">
        <v>42365</v>
      </c>
      <c r="B452" s="2">
        <v>0.91218749999999993</v>
      </c>
      <c r="C452">
        <v>7113</v>
      </c>
      <c r="D452">
        <v>3</v>
      </c>
      <c r="E452">
        <v>2</v>
      </c>
      <c r="F452">
        <v>344</v>
      </c>
      <c r="G452">
        <v>276</v>
      </c>
      <c r="H452">
        <v>431</v>
      </c>
      <c r="I452">
        <v>490</v>
      </c>
      <c r="J452">
        <v>34</v>
      </c>
      <c r="K452">
        <v>-5</v>
      </c>
      <c r="L452">
        <v>343</v>
      </c>
      <c r="M452">
        <v>602</v>
      </c>
      <c r="N452">
        <v>47</v>
      </c>
      <c r="O452">
        <v>0</v>
      </c>
      <c r="P452">
        <v>0</v>
      </c>
      <c r="Q452">
        <v>297</v>
      </c>
      <c r="R452">
        <v>-484</v>
      </c>
      <c r="S452">
        <v>-4</v>
      </c>
      <c r="T452">
        <v>7</v>
      </c>
      <c r="U452">
        <v>30</v>
      </c>
      <c r="V452">
        <v>210</v>
      </c>
      <c r="W452">
        <v>124</v>
      </c>
    </row>
    <row r="453" spans="1:23" x14ac:dyDescent="0.25">
      <c r="A453" s="1">
        <v>42365</v>
      </c>
      <c r="B453" s="2">
        <v>0.91288194444444448</v>
      </c>
      <c r="C453">
        <v>7113</v>
      </c>
      <c r="D453">
        <v>3</v>
      </c>
      <c r="E453">
        <v>2</v>
      </c>
      <c r="F453">
        <v>341</v>
      </c>
      <c r="G453">
        <v>277</v>
      </c>
      <c r="H453">
        <v>431</v>
      </c>
      <c r="I453">
        <v>490</v>
      </c>
      <c r="J453">
        <v>33</v>
      </c>
      <c r="K453">
        <v>-3</v>
      </c>
      <c r="L453">
        <v>343</v>
      </c>
      <c r="M453">
        <v>603</v>
      </c>
      <c r="N453">
        <v>47</v>
      </c>
      <c r="O453">
        <v>0</v>
      </c>
      <c r="P453">
        <v>0</v>
      </c>
      <c r="Q453">
        <v>297</v>
      </c>
      <c r="R453">
        <v>-441</v>
      </c>
      <c r="S453">
        <v>-4</v>
      </c>
      <c r="T453">
        <v>7</v>
      </c>
      <c r="U453">
        <v>30</v>
      </c>
      <c r="V453">
        <v>209</v>
      </c>
      <c r="W453">
        <v>122</v>
      </c>
    </row>
    <row r="454" spans="1:23" x14ac:dyDescent="0.25">
      <c r="A454" s="1">
        <v>42365</v>
      </c>
      <c r="B454" s="2">
        <v>0.91357638888888892</v>
      </c>
      <c r="C454">
        <v>7113</v>
      </c>
      <c r="D454">
        <v>3</v>
      </c>
      <c r="E454">
        <v>2</v>
      </c>
      <c r="F454">
        <v>342</v>
      </c>
      <c r="G454">
        <v>277</v>
      </c>
      <c r="H454">
        <v>432</v>
      </c>
      <c r="I454">
        <v>490</v>
      </c>
      <c r="J454">
        <v>33</v>
      </c>
      <c r="K454">
        <v>-5</v>
      </c>
      <c r="L454">
        <v>345</v>
      </c>
      <c r="M454">
        <v>603</v>
      </c>
      <c r="N454">
        <v>40</v>
      </c>
      <c r="O454">
        <v>0</v>
      </c>
      <c r="P454">
        <v>0</v>
      </c>
      <c r="Q454">
        <v>297</v>
      </c>
      <c r="R454">
        <v>-397</v>
      </c>
      <c r="S454">
        <v>-4</v>
      </c>
      <c r="T454">
        <v>7</v>
      </c>
      <c r="U454">
        <v>30</v>
      </c>
      <c r="V454">
        <v>209</v>
      </c>
      <c r="W454">
        <v>123</v>
      </c>
    </row>
    <row r="455" spans="1:23" x14ac:dyDescent="0.25">
      <c r="A455" s="1">
        <v>42365</v>
      </c>
      <c r="B455" s="2">
        <v>0.91427083333333325</v>
      </c>
      <c r="C455">
        <v>7113</v>
      </c>
      <c r="D455">
        <v>3</v>
      </c>
      <c r="E455">
        <v>2</v>
      </c>
      <c r="F455">
        <v>342</v>
      </c>
      <c r="G455">
        <v>278</v>
      </c>
      <c r="H455">
        <v>431</v>
      </c>
      <c r="I455">
        <v>489</v>
      </c>
      <c r="J455">
        <v>31</v>
      </c>
      <c r="K455">
        <v>-6</v>
      </c>
      <c r="L455">
        <v>345</v>
      </c>
      <c r="M455">
        <v>610</v>
      </c>
      <c r="N455">
        <v>48</v>
      </c>
      <c r="O455">
        <v>0</v>
      </c>
      <c r="P455">
        <v>0</v>
      </c>
      <c r="Q455">
        <v>297</v>
      </c>
      <c r="R455">
        <v>-352</v>
      </c>
      <c r="S455">
        <v>-4</v>
      </c>
      <c r="T455">
        <v>7</v>
      </c>
      <c r="U455">
        <v>30</v>
      </c>
      <c r="V455">
        <v>208</v>
      </c>
      <c r="W455">
        <v>122</v>
      </c>
    </row>
    <row r="456" spans="1:23" x14ac:dyDescent="0.25">
      <c r="A456" s="1">
        <v>42365</v>
      </c>
      <c r="B456" s="2">
        <v>0.91496527777777781</v>
      </c>
      <c r="C456">
        <v>7113</v>
      </c>
      <c r="D456">
        <v>3</v>
      </c>
      <c r="E456">
        <v>1</v>
      </c>
      <c r="F456">
        <v>343</v>
      </c>
      <c r="G456">
        <v>278</v>
      </c>
      <c r="H456">
        <v>431</v>
      </c>
      <c r="I456">
        <v>489</v>
      </c>
      <c r="J456">
        <v>31</v>
      </c>
      <c r="K456">
        <v>-6</v>
      </c>
      <c r="L456">
        <v>346</v>
      </c>
      <c r="M456">
        <v>607</v>
      </c>
      <c r="N456">
        <v>41</v>
      </c>
      <c r="O456">
        <v>0</v>
      </c>
      <c r="P456">
        <v>0</v>
      </c>
      <c r="Q456">
        <v>297</v>
      </c>
      <c r="R456">
        <v>-307</v>
      </c>
      <c r="S456">
        <v>-4</v>
      </c>
      <c r="T456">
        <v>7</v>
      </c>
      <c r="U456">
        <v>30</v>
      </c>
      <c r="V456">
        <v>209</v>
      </c>
      <c r="W456">
        <v>122</v>
      </c>
    </row>
    <row r="457" spans="1:23" x14ac:dyDescent="0.25">
      <c r="A457" s="1">
        <v>42365</v>
      </c>
      <c r="B457" s="2">
        <v>0.91565972222222225</v>
      </c>
      <c r="C457">
        <v>7113</v>
      </c>
      <c r="D457">
        <v>3</v>
      </c>
      <c r="E457">
        <v>2</v>
      </c>
      <c r="F457">
        <v>348</v>
      </c>
      <c r="G457">
        <v>279</v>
      </c>
      <c r="H457">
        <v>431</v>
      </c>
      <c r="I457">
        <v>489</v>
      </c>
      <c r="J457">
        <v>30</v>
      </c>
      <c r="K457">
        <v>-6</v>
      </c>
      <c r="L457">
        <v>346</v>
      </c>
      <c r="M457">
        <v>610</v>
      </c>
      <c r="N457">
        <v>44</v>
      </c>
      <c r="O457">
        <v>0</v>
      </c>
      <c r="P457">
        <v>0</v>
      </c>
      <c r="Q457">
        <v>297</v>
      </c>
      <c r="R457">
        <v>-261</v>
      </c>
      <c r="S457">
        <v>-4</v>
      </c>
      <c r="T457">
        <v>7</v>
      </c>
      <c r="U457">
        <v>30</v>
      </c>
      <c r="V457">
        <v>208</v>
      </c>
      <c r="W457">
        <v>122</v>
      </c>
    </row>
    <row r="458" spans="1:23" x14ac:dyDescent="0.25">
      <c r="A458" s="1">
        <v>42365</v>
      </c>
      <c r="B458" s="2">
        <v>0.91635416666666669</v>
      </c>
      <c r="C458">
        <v>7113</v>
      </c>
      <c r="D458">
        <v>3</v>
      </c>
      <c r="E458">
        <v>2</v>
      </c>
      <c r="F458">
        <v>347</v>
      </c>
      <c r="G458">
        <v>279</v>
      </c>
      <c r="H458">
        <v>431</v>
      </c>
      <c r="I458">
        <v>489</v>
      </c>
      <c r="J458">
        <v>30</v>
      </c>
      <c r="K458">
        <v>-5</v>
      </c>
      <c r="L458">
        <v>346</v>
      </c>
      <c r="M458">
        <v>613</v>
      </c>
      <c r="N458">
        <v>47</v>
      </c>
      <c r="O458">
        <v>0</v>
      </c>
      <c r="P458">
        <v>0</v>
      </c>
      <c r="Q458">
        <v>297</v>
      </c>
      <c r="R458">
        <v>-214</v>
      </c>
      <c r="S458">
        <v>-4</v>
      </c>
      <c r="T458">
        <v>7</v>
      </c>
      <c r="U458">
        <v>30</v>
      </c>
      <c r="V458">
        <v>209</v>
      </c>
      <c r="W458">
        <v>122</v>
      </c>
    </row>
    <row r="459" spans="1:23" x14ac:dyDescent="0.25">
      <c r="A459" s="1">
        <v>42365</v>
      </c>
      <c r="B459" s="2">
        <v>0.91704861111111102</v>
      </c>
      <c r="C459">
        <v>7113</v>
      </c>
      <c r="D459">
        <v>3</v>
      </c>
      <c r="E459">
        <v>2</v>
      </c>
      <c r="F459">
        <v>344</v>
      </c>
      <c r="G459">
        <v>279</v>
      </c>
      <c r="H459">
        <v>431</v>
      </c>
      <c r="I459">
        <v>489</v>
      </c>
      <c r="J459">
        <v>31</v>
      </c>
      <c r="K459">
        <v>-6</v>
      </c>
      <c r="L459">
        <v>347</v>
      </c>
      <c r="M459">
        <v>610</v>
      </c>
      <c r="N459">
        <v>38</v>
      </c>
      <c r="O459">
        <v>0</v>
      </c>
      <c r="P459">
        <v>0</v>
      </c>
      <c r="Q459">
        <v>297</v>
      </c>
      <c r="R459">
        <v>-167</v>
      </c>
      <c r="S459">
        <v>-4</v>
      </c>
      <c r="T459">
        <v>7</v>
      </c>
      <c r="U459">
        <v>30</v>
      </c>
      <c r="V459">
        <v>208</v>
      </c>
      <c r="W459">
        <v>122</v>
      </c>
    </row>
    <row r="460" spans="1:23" x14ac:dyDescent="0.25">
      <c r="A460" s="1">
        <v>42365</v>
      </c>
      <c r="B460" s="2">
        <v>0.91774305555555558</v>
      </c>
      <c r="C460">
        <v>7113</v>
      </c>
      <c r="D460">
        <v>3</v>
      </c>
      <c r="E460">
        <v>2</v>
      </c>
      <c r="F460">
        <v>345</v>
      </c>
      <c r="G460">
        <v>280</v>
      </c>
      <c r="H460">
        <v>431</v>
      </c>
      <c r="I460">
        <v>489</v>
      </c>
      <c r="J460">
        <v>30</v>
      </c>
      <c r="K460">
        <v>-6</v>
      </c>
      <c r="L460">
        <v>347</v>
      </c>
      <c r="M460">
        <v>616</v>
      </c>
      <c r="N460">
        <v>47</v>
      </c>
      <c r="O460">
        <v>0</v>
      </c>
      <c r="P460">
        <v>0</v>
      </c>
      <c r="Q460">
        <v>297</v>
      </c>
      <c r="R460">
        <v>-119</v>
      </c>
      <c r="S460">
        <v>-4</v>
      </c>
      <c r="T460">
        <v>7</v>
      </c>
      <c r="U460">
        <v>30</v>
      </c>
      <c r="V460">
        <v>209</v>
      </c>
      <c r="W460">
        <v>121</v>
      </c>
    </row>
    <row r="461" spans="1:23" x14ac:dyDescent="0.25">
      <c r="A461" s="1">
        <v>42365</v>
      </c>
      <c r="B461" s="2">
        <v>0.91843750000000002</v>
      </c>
      <c r="C461">
        <v>7113</v>
      </c>
      <c r="D461">
        <v>3</v>
      </c>
      <c r="E461">
        <v>2</v>
      </c>
      <c r="F461">
        <v>345</v>
      </c>
      <c r="G461">
        <v>280</v>
      </c>
      <c r="H461">
        <v>431</v>
      </c>
      <c r="I461">
        <v>489</v>
      </c>
      <c r="J461">
        <v>30</v>
      </c>
      <c r="K461">
        <v>-7</v>
      </c>
      <c r="L461">
        <v>347</v>
      </c>
      <c r="M461">
        <v>614</v>
      </c>
      <c r="N461">
        <v>44</v>
      </c>
      <c r="O461">
        <v>0</v>
      </c>
      <c r="P461">
        <v>0</v>
      </c>
      <c r="Q461">
        <v>297</v>
      </c>
      <c r="R461">
        <v>-72</v>
      </c>
      <c r="S461">
        <v>-4</v>
      </c>
      <c r="T461">
        <v>7</v>
      </c>
      <c r="U461">
        <v>30</v>
      </c>
      <c r="V461">
        <v>208</v>
      </c>
      <c r="W461">
        <v>121</v>
      </c>
    </row>
    <row r="462" spans="1:23" x14ac:dyDescent="0.25">
      <c r="A462" s="1">
        <v>42365</v>
      </c>
      <c r="B462" s="2">
        <v>0.91913194444444446</v>
      </c>
      <c r="C462">
        <v>7113</v>
      </c>
      <c r="D462">
        <v>3</v>
      </c>
      <c r="E462">
        <v>2</v>
      </c>
      <c r="F462">
        <v>345</v>
      </c>
      <c r="G462">
        <v>281</v>
      </c>
      <c r="H462">
        <v>430</v>
      </c>
      <c r="I462">
        <v>489</v>
      </c>
      <c r="J462">
        <v>30</v>
      </c>
      <c r="K462">
        <v>-6</v>
      </c>
      <c r="L462">
        <v>349</v>
      </c>
      <c r="M462">
        <v>613</v>
      </c>
      <c r="N462">
        <v>40</v>
      </c>
      <c r="O462">
        <v>0</v>
      </c>
      <c r="P462">
        <v>0</v>
      </c>
      <c r="Q462">
        <v>297</v>
      </c>
      <c r="R462">
        <v>-24</v>
      </c>
      <c r="S462">
        <v>-4</v>
      </c>
      <c r="T462">
        <v>7</v>
      </c>
      <c r="U462">
        <v>30</v>
      </c>
      <c r="V462">
        <v>209</v>
      </c>
      <c r="W462">
        <v>121</v>
      </c>
    </row>
    <row r="463" spans="1:23" x14ac:dyDescent="0.25">
      <c r="A463" s="1">
        <v>42365</v>
      </c>
      <c r="B463" s="2">
        <v>0.91982638888888879</v>
      </c>
      <c r="C463">
        <v>7113</v>
      </c>
      <c r="D463">
        <v>3</v>
      </c>
      <c r="E463">
        <v>2</v>
      </c>
      <c r="F463">
        <v>345</v>
      </c>
      <c r="G463">
        <v>281</v>
      </c>
      <c r="H463">
        <v>430</v>
      </c>
      <c r="I463">
        <v>489</v>
      </c>
      <c r="J463">
        <v>26</v>
      </c>
      <c r="K463">
        <v>0</v>
      </c>
      <c r="L463">
        <v>326</v>
      </c>
      <c r="M463">
        <v>604</v>
      </c>
      <c r="N463">
        <v>55</v>
      </c>
      <c r="O463">
        <v>0</v>
      </c>
      <c r="P463">
        <v>0</v>
      </c>
      <c r="Q463">
        <v>297</v>
      </c>
      <c r="R463">
        <v>25</v>
      </c>
      <c r="S463">
        <v>-4</v>
      </c>
      <c r="T463">
        <v>2</v>
      </c>
      <c r="U463">
        <v>10</v>
      </c>
      <c r="V463">
        <v>208</v>
      </c>
      <c r="W463">
        <v>123</v>
      </c>
    </row>
    <row r="464" spans="1:23" x14ac:dyDescent="0.25">
      <c r="A464" s="1">
        <v>42365</v>
      </c>
      <c r="B464" s="2">
        <v>0.92052083333333334</v>
      </c>
      <c r="C464">
        <v>7113</v>
      </c>
      <c r="D464">
        <v>3</v>
      </c>
      <c r="E464">
        <v>2</v>
      </c>
      <c r="F464">
        <v>303</v>
      </c>
      <c r="G464">
        <v>281</v>
      </c>
      <c r="H464">
        <v>430</v>
      </c>
      <c r="I464">
        <v>489</v>
      </c>
      <c r="J464">
        <v>30</v>
      </c>
      <c r="K464">
        <v>19</v>
      </c>
      <c r="L464">
        <v>285</v>
      </c>
      <c r="M464">
        <v>549</v>
      </c>
      <c r="N464">
        <v>86</v>
      </c>
      <c r="O464">
        <v>0</v>
      </c>
      <c r="P464">
        <v>0</v>
      </c>
      <c r="Q464">
        <v>297</v>
      </c>
      <c r="R464">
        <v>48</v>
      </c>
      <c r="S464">
        <v>-4</v>
      </c>
      <c r="T464">
        <v>2</v>
      </c>
      <c r="U464">
        <v>10</v>
      </c>
      <c r="V464">
        <v>208</v>
      </c>
      <c r="W464">
        <v>137</v>
      </c>
    </row>
    <row r="465" spans="1:23" x14ac:dyDescent="0.25">
      <c r="A465" s="1">
        <v>42365</v>
      </c>
      <c r="B465" s="2">
        <v>0.92121527777777779</v>
      </c>
      <c r="C465">
        <v>7113</v>
      </c>
      <c r="D465">
        <v>3</v>
      </c>
      <c r="E465">
        <v>3</v>
      </c>
      <c r="F465">
        <v>286</v>
      </c>
      <c r="G465">
        <v>281</v>
      </c>
      <c r="H465">
        <v>430</v>
      </c>
      <c r="I465">
        <v>489</v>
      </c>
      <c r="J465">
        <v>30</v>
      </c>
      <c r="K465">
        <v>26</v>
      </c>
      <c r="L465">
        <v>283</v>
      </c>
      <c r="M465">
        <v>501</v>
      </c>
      <c r="N465">
        <v>113</v>
      </c>
      <c r="O465">
        <v>0</v>
      </c>
      <c r="P465">
        <v>0</v>
      </c>
      <c r="Q465">
        <v>297</v>
      </c>
      <c r="R465">
        <v>42</v>
      </c>
      <c r="S465">
        <v>-4</v>
      </c>
      <c r="T465">
        <v>2</v>
      </c>
      <c r="U465">
        <v>10</v>
      </c>
      <c r="V465">
        <v>209</v>
      </c>
      <c r="W465">
        <v>150</v>
      </c>
    </row>
    <row r="466" spans="1:23" x14ac:dyDescent="0.25">
      <c r="A466" s="1">
        <v>42365</v>
      </c>
      <c r="B466" s="2">
        <v>0.92189814814814808</v>
      </c>
      <c r="C466">
        <v>7113</v>
      </c>
      <c r="D466">
        <v>3</v>
      </c>
      <c r="E466">
        <v>2</v>
      </c>
      <c r="F466">
        <v>282</v>
      </c>
      <c r="G466">
        <v>281</v>
      </c>
      <c r="H466">
        <v>430</v>
      </c>
      <c r="I466">
        <v>488</v>
      </c>
      <c r="J466">
        <v>33</v>
      </c>
      <c r="K466">
        <v>30</v>
      </c>
      <c r="L466">
        <v>281</v>
      </c>
      <c r="M466">
        <v>463</v>
      </c>
      <c r="N466">
        <v>138</v>
      </c>
      <c r="O466">
        <v>0</v>
      </c>
      <c r="P466">
        <v>0</v>
      </c>
      <c r="Q466">
        <v>297</v>
      </c>
      <c r="R466">
        <v>29</v>
      </c>
      <c r="S466">
        <v>-4</v>
      </c>
      <c r="T466">
        <v>2</v>
      </c>
      <c r="U466">
        <v>10</v>
      </c>
      <c r="V466">
        <v>209</v>
      </c>
      <c r="W466">
        <v>163</v>
      </c>
    </row>
    <row r="467" spans="1:23" x14ac:dyDescent="0.25">
      <c r="A467" s="1">
        <v>42365</v>
      </c>
      <c r="B467" s="2">
        <v>0.92259259259259263</v>
      </c>
      <c r="C467">
        <v>7113</v>
      </c>
      <c r="D467">
        <v>3</v>
      </c>
      <c r="E467">
        <v>2</v>
      </c>
      <c r="F467">
        <v>280</v>
      </c>
      <c r="G467">
        <v>280</v>
      </c>
      <c r="H467">
        <v>430</v>
      </c>
      <c r="I467">
        <v>488</v>
      </c>
      <c r="J467">
        <v>35</v>
      </c>
      <c r="K467">
        <v>36</v>
      </c>
      <c r="L467">
        <v>281</v>
      </c>
      <c r="M467">
        <v>435</v>
      </c>
      <c r="N467">
        <v>160</v>
      </c>
      <c r="O467">
        <v>0</v>
      </c>
      <c r="P467">
        <v>0</v>
      </c>
      <c r="Q467">
        <v>297</v>
      </c>
      <c r="R467">
        <v>13</v>
      </c>
      <c r="S467">
        <v>-4</v>
      </c>
      <c r="T467">
        <v>2</v>
      </c>
      <c r="U467">
        <v>10</v>
      </c>
      <c r="V467">
        <v>209</v>
      </c>
      <c r="W467">
        <v>173</v>
      </c>
    </row>
    <row r="468" spans="1:23" x14ac:dyDescent="0.25">
      <c r="A468" s="1">
        <v>42365</v>
      </c>
      <c r="B468" s="2">
        <v>0.92328703703703707</v>
      </c>
      <c r="C468">
        <v>7113</v>
      </c>
      <c r="D468">
        <v>3</v>
      </c>
      <c r="E468">
        <v>2</v>
      </c>
      <c r="F468">
        <v>279</v>
      </c>
      <c r="G468">
        <v>277</v>
      </c>
      <c r="H468">
        <v>430</v>
      </c>
      <c r="I468">
        <v>488</v>
      </c>
      <c r="J468">
        <v>37</v>
      </c>
      <c r="K468">
        <v>43</v>
      </c>
      <c r="L468">
        <v>279</v>
      </c>
      <c r="M468">
        <v>414</v>
      </c>
      <c r="N468">
        <v>177</v>
      </c>
      <c r="O468">
        <v>0</v>
      </c>
      <c r="P468">
        <v>0</v>
      </c>
      <c r="Q468">
        <v>297</v>
      </c>
      <c r="R468">
        <v>-3</v>
      </c>
      <c r="S468">
        <v>-4</v>
      </c>
      <c r="T468">
        <v>2</v>
      </c>
      <c r="U468">
        <v>10</v>
      </c>
      <c r="V468">
        <v>210</v>
      </c>
      <c r="W468">
        <v>180</v>
      </c>
    </row>
    <row r="469" spans="1:23" x14ac:dyDescent="0.25">
      <c r="A469" s="1">
        <v>42365</v>
      </c>
      <c r="B469" s="2">
        <v>0.9239814814814814</v>
      </c>
      <c r="C469">
        <v>7113</v>
      </c>
      <c r="D469">
        <v>3</v>
      </c>
      <c r="E469">
        <v>2</v>
      </c>
      <c r="F469">
        <v>277</v>
      </c>
      <c r="G469">
        <v>275</v>
      </c>
      <c r="H469">
        <v>429</v>
      </c>
      <c r="I469">
        <v>488</v>
      </c>
      <c r="J469">
        <v>38</v>
      </c>
      <c r="K469">
        <v>50</v>
      </c>
      <c r="L469">
        <v>277</v>
      </c>
      <c r="M469">
        <v>397</v>
      </c>
      <c r="N469">
        <v>192</v>
      </c>
      <c r="O469">
        <v>0</v>
      </c>
      <c r="P469">
        <v>0</v>
      </c>
      <c r="Q469">
        <v>297</v>
      </c>
      <c r="R469">
        <v>-22</v>
      </c>
      <c r="S469">
        <v>-4</v>
      </c>
      <c r="T469">
        <v>2</v>
      </c>
      <c r="U469">
        <v>10</v>
      </c>
      <c r="V469">
        <v>210</v>
      </c>
      <c r="W469">
        <v>185</v>
      </c>
    </row>
    <row r="470" spans="1:23" x14ac:dyDescent="0.25">
      <c r="A470" s="1">
        <v>42365</v>
      </c>
      <c r="B470" s="2">
        <v>0.92467592592592596</v>
      </c>
      <c r="C470">
        <v>7113</v>
      </c>
      <c r="D470">
        <v>3</v>
      </c>
      <c r="E470">
        <v>2</v>
      </c>
      <c r="F470">
        <v>275</v>
      </c>
      <c r="G470">
        <v>273</v>
      </c>
      <c r="H470">
        <v>429</v>
      </c>
      <c r="I470">
        <v>488</v>
      </c>
      <c r="J470">
        <v>42</v>
      </c>
      <c r="K470">
        <v>55</v>
      </c>
      <c r="L470">
        <v>275</v>
      </c>
      <c r="M470">
        <v>388</v>
      </c>
      <c r="N470">
        <v>210</v>
      </c>
      <c r="O470">
        <v>0</v>
      </c>
      <c r="P470">
        <v>0</v>
      </c>
      <c r="Q470">
        <v>297</v>
      </c>
      <c r="R470">
        <v>-43</v>
      </c>
      <c r="S470">
        <v>-4</v>
      </c>
      <c r="T470">
        <v>2</v>
      </c>
      <c r="U470">
        <v>10</v>
      </c>
      <c r="V470">
        <v>210</v>
      </c>
      <c r="W470">
        <v>190</v>
      </c>
    </row>
    <row r="471" spans="1:23" x14ac:dyDescent="0.25">
      <c r="A471" s="1">
        <v>42365</v>
      </c>
      <c r="B471" s="2">
        <v>0.9253703703703704</v>
      </c>
      <c r="C471">
        <v>7113</v>
      </c>
      <c r="D471">
        <v>3</v>
      </c>
      <c r="E471">
        <v>2</v>
      </c>
      <c r="F471">
        <v>273</v>
      </c>
      <c r="G471">
        <v>273</v>
      </c>
      <c r="H471">
        <v>429</v>
      </c>
      <c r="I471">
        <v>488</v>
      </c>
      <c r="J471">
        <v>43</v>
      </c>
      <c r="K471">
        <v>59</v>
      </c>
      <c r="L471">
        <v>274</v>
      </c>
      <c r="M471">
        <v>381</v>
      </c>
      <c r="N471">
        <v>228</v>
      </c>
      <c r="O471">
        <v>0</v>
      </c>
      <c r="P471">
        <v>0</v>
      </c>
      <c r="Q471">
        <v>297</v>
      </c>
      <c r="R471">
        <v>-66</v>
      </c>
      <c r="S471">
        <v>-4</v>
      </c>
      <c r="T471">
        <v>2</v>
      </c>
      <c r="U471">
        <v>10</v>
      </c>
      <c r="V471">
        <v>210</v>
      </c>
      <c r="W471">
        <v>193</v>
      </c>
    </row>
    <row r="472" spans="1:23" x14ac:dyDescent="0.25">
      <c r="A472" s="1">
        <v>42365</v>
      </c>
      <c r="B472" s="2">
        <v>0.92606481481481484</v>
      </c>
      <c r="C472">
        <v>7113</v>
      </c>
      <c r="D472">
        <v>3</v>
      </c>
      <c r="E472">
        <v>2</v>
      </c>
      <c r="F472">
        <v>276</v>
      </c>
      <c r="G472">
        <v>272</v>
      </c>
      <c r="H472">
        <v>429</v>
      </c>
      <c r="I472">
        <v>488</v>
      </c>
      <c r="J472">
        <v>47</v>
      </c>
      <c r="K472">
        <v>61</v>
      </c>
      <c r="L472">
        <v>273</v>
      </c>
      <c r="M472">
        <v>373</v>
      </c>
      <c r="N472">
        <v>238</v>
      </c>
      <c r="O472">
        <v>0</v>
      </c>
      <c r="P472">
        <v>0</v>
      </c>
      <c r="Q472">
        <v>297</v>
      </c>
      <c r="R472">
        <v>-90</v>
      </c>
      <c r="S472">
        <v>-4</v>
      </c>
      <c r="T472">
        <v>2</v>
      </c>
      <c r="U472">
        <v>10</v>
      </c>
      <c r="V472">
        <v>210</v>
      </c>
      <c r="W472">
        <v>195</v>
      </c>
    </row>
    <row r="473" spans="1:23" x14ac:dyDescent="0.25">
      <c r="A473" s="1">
        <v>42365</v>
      </c>
      <c r="B473" s="2">
        <v>0.92675925925925917</v>
      </c>
      <c r="C473">
        <v>7113</v>
      </c>
      <c r="D473">
        <v>3</v>
      </c>
      <c r="E473">
        <v>2</v>
      </c>
      <c r="F473">
        <v>275</v>
      </c>
      <c r="G473">
        <v>271</v>
      </c>
      <c r="H473">
        <v>429</v>
      </c>
      <c r="I473">
        <v>488</v>
      </c>
      <c r="J473">
        <v>50</v>
      </c>
      <c r="K473">
        <v>62</v>
      </c>
      <c r="L473">
        <v>272</v>
      </c>
      <c r="M473">
        <v>366</v>
      </c>
      <c r="N473">
        <v>244</v>
      </c>
      <c r="O473">
        <v>0</v>
      </c>
      <c r="P473">
        <v>0</v>
      </c>
      <c r="Q473">
        <v>297</v>
      </c>
      <c r="R473">
        <v>-115</v>
      </c>
      <c r="S473">
        <v>-4</v>
      </c>
      <c r="T473">
        <v>2</v>
      </c>
      <c r="U473">
        <v>10</v>
      </c>
      <c r="V473">
        <v>210</v>
      </c>
      <c r="W473">
        <v>197</v>
      </c>
    </row>
    <row r="474" spans="1:23" x14ac:dyDescent="0.25">
      <c r="A474" s="1">
        <v>42365</v>
      </c>
      <c r="B474" s="2">
        <v>0.92745370370370372</v>
      </c>
      <c r="C474">
        <v>7113</v>
      </c>
      <c r="D474">
        <v>3</v>
      </c>
      <c r="E474">
        <v>2</v>
      </c>
      <c r="F474">
        <v>275</v>
      </c>
      <c r="G474">
        <v>270</v>
      </c>
      <c r="H474">
        <v>429</v>
      </c>
      <c r="I474">
        <v>488</v>
      </c>
      <c r="J474">
        <v>55</v>
      </c>
      <c r="K474">
        <v>62</v>
      </c>
      <c r="L474">
        <v>271</v>
      </c>
      <c r="M474">
        <v>359</v>
      </c>
      <c r="N474">
        <v>249</v>
      </c>
      <c r="O474">
        <v>0</v>
      </c>
      <c r="P474">
        <v>0</v>
      </c>
      <c r="Q474">
        <v>297</v>
      </c>
      <c r="R474">
        <v>-141</v>
      </c>
      <c r="S474">
        <v>-4</v>
      </c>
      <c r="T474">
        <v>2</v>
      </c>
      <c r="U474">
        <v>10</v>
      </c>
      <c r="V474">
        <v>210</v>
      </c>
      <c r="W474">
        <v>199</v>
      </c>
    </row>
    <row r="475" spans="1:23" x14ac:dyDescent="0.25">
      <c r="A475" s="1">
        <v>42365</v>
      </c>
      <c r="B475" s="2">
        <v>0.92814814814814817</v>
      </c>
      <c r="C475">
        <v>7113</v>
      </c>
      <c r="D475">
        <v>3</v>
      </c>
      <c r="E475">
        <v>2</v>
      </c>
      <c r="F475">
        <v>270</v>
      </c>
      <c r="G475">
        <v>269</v>
      </c>
      <c r="H475">
        <v>429</v>
      </c>
      <c r="I475">
        <v>486</v>
      </c>
      <c r="J475">
        <v>60</v>
      </c>
      <c r="K475">
        <v>61</v>
      </c>
      <c r="L475">
        <v>270</v>
      </c>
      <c r="M475">
        <v>355</v>
      </c>
      <c r="N475">
        <v>252</v>
      </c>
      <c r="O475">
        <v>0</v>
      </c>
      <c r="P475">
        <v>0</v>
      </c>
      <c r="Q475">
        <v>297</v>
      </c>
      <c r="R475">
        <v>-168</v>
      </c>
      <c r="S475">
        <v>-4</v>
      </c>
      <c r="T475">
        <v>2</v>
      </c>
      <c r="U475">
        <v>10</v>
      </c>
      <c r="V475">
        <v>210</v>
      </c>
      <c r="W475">
        <v>199</v>
      </c>
    </row>
    <row r="476" spans="1:23" x14ac:dyDescent="0.25">
      <c r="A476" s="1">
        <v>42365</v>
      </c>
      <c r="B476" s="2">
        <v>0.92884259259259261</v>
      </c>
      <c r="C476">
        <v>7113</v>
      </c>
      <c r="D476">
        <v>3</v>
      </c>
      <c r="E476">
        <v>2</v>
      </c>
      <c r="F476">
        <v>268</v>
      </c>
      <c r="G476">
        <v>268</v>
      </c>
      <c r="H476">
        <v>429</v>
      </c>
      <c r="I476">
        <v>486</v>
      </c>
      <c r="J476">
        <v>63</v>
      </c>
      <c r="K476">
        <v>61</v>
      </c>
      <c r="L476">
        <v>269</v>
      </c>
      <c r="M476">
        <v>350</v>
      </c>
      <c r="N476">
        <v>254</v>
      </c>
      <c r="O476">
        <v>0</v>
      </c>
      <c r="P476">
        <v>0</v>
      </c>
      <c r="Q476">
        <v>297</v>
      </c>
      <c r="R476">
        <v>-196</v>
      </c>
      <c r="S476">
        <v>-4</v>
      </c>
      <c r="T476">
        <v>2</v>
      </c>
      <c r="U476">
        <v>10</v>
      </c>
      <c r="V476">
        <v>211</v>
      </c>
      <c r="W476">
        <v>200</v>
      </c>
    </row>
    <row r="477" spans="1:23" x14ac:dyDescent="0.25">
      <c r="A477" s="1">
        <v>42365</v>
      </c>
      <c r="B477" s="2">
        <v>0.92953703703703694</v>
      </c>
      <c r="C477">
        <v>7113</v>
      </c>
      <c r="D477">
        <v>3</v>
      </c>
      <c r="E477">
        <v>2</v>
      </c>
      <c r="F477">
        <v>271</v>
      </c>
      <c r="G477">
        <v>266</v>
      </c>
      <c r="H477">
        <v>429</v>
      </c>
      <c r="I477">
        <v>486</v>
      </c>
      <c r="J477">
        <v>67</v>
      </c>
      <c r="K477">
        <v>60</v>
      </c>
      <c r="L477">
        <v>268</v>
      </c>
      <c r="M477">
        <v>345</v>
      </c>
      <c r="N477">
        <v>254</v>
      </c>
      <c r="O477">
        <v>0</v>
      </c>
      <c r="P477">
        <v>0</v>
      </c>
      <c r="Q477">
        <v>297</v>
      </c>
      <c r="R477">
        <v>-225</v>
      </c>
      <c r="S477">
        <v>-4</v>
      </c>
      <c r="T477">
        <v>2</v>
      </c>
      <c r="U477">
        <v>10</v>
      </c>
      <c r="V477">
        <v>211</v>
      </c>
      <c r="W477">
        <v>200</v>
      </c>
    </row>
    <row r="478" spans="1:23" x14ac:dyDescent="0.25">
      <c r="A478" s="1">
        <v>42365</v>
      </c>
      <c r="B478" s="2">
        <v>0.93023148148148149</v>
      </c>
      <c r="C478">
        <v>7113</v>
      </c>
      <c r="D478">
        <v>3</v>
      </c>
      <c r="E478">
        <v>2</v>
      </c>
      <c r="F478">
        <v>266</v>
      </c>
      <c r="G478">
        <v>265</v>
      </c>
      <c r="H478">
        <v>428</v>
      </c>
      <c r="I478">
        <v>486</v>
      </c>
      <c r="J478">
        <v>73</v>
      </c>
      <c r="K478">
        <v>61</v>
      </c>
      <c r="L478">
        <v>266</v>
      </c>
      <c r="M478">
        <v>342</v>
      </c>
      <c r="N478">
        <v>255</v>
      </c>
      <c r="O478">
        <v>0</v>
      </c>
      <c r="P478">
        <v>0</v>
      </c>
      <c r="Q478">
        <v>297</v>
      </c>
      <c r="R478">
        <v>-255</v>
      </c>
      <c r="S478">
        <v>-4</v>
      </c>
      <c r="T478">
        <v>2</v>
      </c>
      <c r="U478">
        <v>10</v>
      </c>
      <c r="V478">
        <v>210</v>
      </c>
      <c r="W478">
        <v>201</v>
      </c>
    </row>
    <row r="479" spans="1:23" x14ac:dyDescent="0.25">
      <c r="A479" s="1">
        <v>42365</v>
      </c>
      <c r="B479" s="2">
        <v>0.93092592592592593</v>
      </c>
      <c r="C479">
        <v>7113</v>
      </c>
      <c r="D479">
        <v>3</v>
      </c>
      <c r="E479">
        <v>2</v>
      </c>
      <c r="F479">
        <v>269</v>
      </c>
      <c r="G479">
        <v>264</v>
      </c>
      <c r="H479">
        <v>428</v>
      </c>
      <c r="I479">
        <v>486</v>
      </c>
      <c r="J479">
        <v>76</v>
      </c>
      <c r="K479">
        <v>61</v>
      </c>
      <c r="L479">
        <v>265</v>
      </c>
      <c r="M479">
        <v>339</v>
      </c>
      <c r="N479">
        <v>255</v>
      </c>
      <c r="O479">
        <v>0</v>
      </c>
      <c r="P479">
        <v>0</v>
      </c>
      <c r="Q479">
        <v>297</v>
      </c>
      <c r="R479">
        <v>-286</v>
      </c>
      <c r="S479">
        <v>-4</v>
      </c>
      <c r="T479">
        <v>2</v>
      </c>
      <c r="U479">
        <v>10</v>
      </c>
      <c r="V479">
        <v>210</v>
      </c>
      <c r="W479">
        <v>202</v>
      </c>
    </row>
    <row r="480" spans="1:23" x14ac:dyDescent="0.25">
      <c r="A480" s="1">
        <v>42365</v>
      </c>
      <c r="B480" s="2">
        <v>0.93162037037037038</v>
      </c>
      <c r="C480">
        <v>7113</v>
      </c>
      <c r="D480">
        <v>3</v>
      </c>
      <c r="E480">
        <v>2</v>
      </c>
      <c r="F480">
        <v>264</v>
      </c>
      <c r="G480">
        <v>263</v>
      </c>
      <c r="H480">
        <v>428</v>
      </c>
      <c r="I480">
        <v>486</v>
      </c>
      <c r="J480">
        <v>81</v>
      </c>
      <c r="K480">
        <v>62</v>
      </c>
      <c r="L480">
        <v>264</v>
      </c>
      <c r="M480">
        <v>336</v>
      </c>
      <c r="N480">
        <v>255</v>
      </c>
      <c r="O480">
        <v>0</v>
      </c>
      <c r="P480">
        <v>0</v>
      </c>
      <c r="Q480">
        <v>297</v>
      </c>
      <c r="R480">
        <v>-318</v>
      </c>
      <c r="S480">
        <v>-4</v>
      </c>
      <c r="T480">
        <v>2</v>
      </c>
      <c r="U480">
        <v>10</v>
      </c>
      <c r="V480">
        <v>210</v>
      </c>
      <c r="W480">
        <v>202</v>
      </c>
    </row>
    <row r="481" spans="1:23" x14ac:dyDescent="0.25">
      <c r="A481" s="1">
        <v>42365</v>
      </c>
      <c r="B481" s="2">
        <v>0.93231481481481471</v>
      </c>
      <c r="C481">
        <v>7113</v>
      </c>
      <c r="D481">
        <v>3</v>
      </c>
      <c r="E481">
        <v>2</v>
      </c>
      <c r="F481">
        <v>263</v>
      </c>
      <c r="G481">
        <v>262</v>
      </c>
      <c r="H481">
        <v>428</v>
      </c>
      <c r="I481">
        <v>486</v>
      </c>
      <c r="J481">
        <v>84</v>
      </c>
      <c r="K481">
        <v>62</v>
      </c>
      <c r="L481">
        <v>264</v>
      </c>
      <c r="M481">
        <v>333</v>
      </c>
      <c r="N481">
        <v>255</v>
      </c>
      <c r="O481">
        <v>0</v>
      </c>
      <c r="P481">
        <v>0</v>
      </c>
      <c r="Q481">
        <v>297</v>
      </c>
      <c r="R481">
        <v>-351</v>
      </c>
      <c r="S481">
        <v>-4</v>
      </c>
      <c r="T481">
        <v>2</v>
      </c>
      <c r="U481">
        <v>10</v>
      </c>
      <c r="V481">
        <v>210</v>
      </c>
      <c r="W481">
        <v>203</v>
      </c>
    </row>
    <row r="482" spans="1:23" x14ac:dyDescent="0.25">
      <c r="A482" s="1">
        <v>42365</v>
      </c>
      <c r="B482" s="2">
        <v>0.93300925925925926</v>
      </c>
      <c r="C482">
        <v>7113</v>
      </c>
      <c r="D482">
        <v>3</v>
      </c>
      <c r="E482">
        <v>2</v>
      </c>
      <c r="F482">
        <v>262</v>
      </c>
      <c r="G482">
        <v>262</v>
      </c>
      <c r="H482">
        <v>428</v>
      </c>
      <c r="I482">
        <v>486</v>
      </c>
      <c r="J482">
        <v>88</v>
      </c>
      <c r="K482">
        <v>64</v>
      </c>
      <c r="L482">
        <v>263</v>
      </c>
      <c r="M482">
        <v>331</v>
      </c>
      <c r="N482">
        <v>255</v>
      </c>
      <c r="O482">
        <v>0</v>
      </c>
      <c r="P482">
        <v>0</v>
      </c>
      <c r="Q482">
        <v>297</v>
      </c>
      <c r="R482">
        <v>-385</v>
      </c>
      <c r="S482">
        <v>-4</v>
      </c>
      <c r="T482">
        <v>2</v>
      </c>
      <c r="U482">
        <v>10</v>
      </c>
      <c r="V482">
        <v>211</v>
      </c>
      <c r="W482">
        <v>203</v>
      </c>
    </row>
    <row r="483" spans="1:23" x14ac:dyDescent="0.25">
      <c r="A483" s="1">
        <v>42365</v>
      </c>
      <c r="B483" s="2">
        <v>0.9337037037037037</v>
      </c>
      <c r="C483">
        <v>7113</v>
      </c>
      <c r="D483">
        <v>3</v>
      </c>
      <c r="E483">
        <v>1</v>
      </c>
      <c r="F483">
        <v>262</v>
      </c>
      <c r="G483">
        <v>261</v>
      </c>
      <c r="H483">
        <v>428</v>
      </c>
      <c r="I483">
        <v>485</v>
      </c>
      <c r="J483">
        <v>90</v>
      </c>
      <c r="K483">
        <v>65</v>
      </c>
      <c r="L483">
        <v>262</v>
      </c>
      <c r="M483">
        <v>330</v>
      </c>
      <c r="N483">
        <v>254</v>
      </c>
      <c r="O483">
        <v>0</v>
      </c>
      <c r="P483">
        <v>0</v>
      </c>
      <c r="Q483">
        <v>297</v>
      </c>
      <c r="R483">
        <v>-420</v>
      </c>
      <c r="S483">
        <v>-4</v>
      </c>
      <c r="T483">
        <v>2</v>
      </c>
      <c r="U483">
        <v>10</v>
      </c>
      <c r="V483">
        <v>210</v>
      </c>
      <c r="W483">
        <v>203</v>
      </c>
    </row>
    <row r="484" spans="1:23" x14ac:dyDescent="0.25">
      <c r="A484" s="1">
        <v>42365</v>
      </c>
      <c r="B484" s="2">
        <v>0.93439814814814814</v>
      </c>
      <c r="C484">
        <v>7113</v>
      </c>
      <c r="D484">
        <v>3</v>
      </c>
      <c r="E484">
        <v>2</v>
      </c>
      <c r="F484">
        <v>261</v>
      </c>
      <c r="G484">
        <v>261</v>
      </c>
      <c r="H484">
        <v>428</v>
      </c>
      <c r="I484">
        <v>485</v>
      </c>
      <c r="J484">
        <v>94</v>
      </c>
      <c r="K484">
        <v>64</v>
      </c>
      <c r="L484">
        <v>261</v>
      </c>
      <c r="M484">
        <v>328</v>
      </c>
      <c r="N484">
        <v>254</v>
      </c>
      <c r="O484">
        <v>0</v>
      </c>
      <c r="P484">
        <v>0</v>
      </c>
      <c r="Q484">
        <v>297</v>
      </c>
      <c r="R484">
        <v>-456</v>
      </c>
      <c r="S484">
        <v>-4</v>
      </c>
      <c r="T484">
        <v>2</v>
      </c>
      <c r="U484">
        <v>10</v>
      </c>
      <c r="V484">
        <v>210</v>
      </c>
      <c r="W484">
        <v>204</v>
      </c>
    </row>
    <row r="485" spans="1:23" x14ac:dyDescent="0.25">
      <c r="A485" s="1">
        <v>42365</v>
      </c>
      <c r="B485" s="2">
        <v>0.9350925925925927</v>
      </c>
      <c r="C485">
        <v>7113</v>
      </c>
      <c r="D485">
        <v>3</v>
      </c>
      <c r="E485">
        <v>2</v>
      </c>
      <c r="F485">
        <v>260</v>
      </c>
      <c r="G485">
        <v>260</v>
      </c>
      <c r="H485">
        <v>427</v>
      </c>
      <c r="I485">
        <v>485</v>
      </c>
      <c r="J485">
        <v>97</v>
      </c>
      <c r="K485">
        <v>64</v>
      </c>
      <c r="L485">
        <v>261</v>
      </c>
      <c r="M485">
        <v>326</v>
      </c>
      <c r="N485">
        <v>254</v>
      </c>
      <c r="O485">
        <v>0</v>
      </c>
      <c r="P485">
        <v>0</v>
      </c>
      <c r="Q485">
        <v>297</v>
      </c>
      <c r="R485">
        <v>-492</v>
      </c>
      <c r="S485">
        <v>-4</v>
      </c>
      <c r="T485">
        <v>2</v>
      </c>
      <c r="U485">
        <v>10</v>
      </c>
      <c r="V485">
        <v>210</v>
      </c>
      <c r="W485">
        <v>203</v>
      </c>
    </row>
    <row r="486" spans="1:23" x14ac:dyDescent="0.25">
      <c r="A486" s="1">
        <v>42365</v>
      </c>
      <c r="B486" s="2">
        <v>0.93578703703703703</v>
      </c>
      <c r="C486">
        <v>7113</v>
      </c>
      <c r="D486">
        <v>3</v>
      </c>
      <c r="E486">
        <v>2</v>
      </c>
      <c r="F486">
        <v>260</v>
      </c>
      <c r="G486">
        <v>260</v>
      </c>
      <c r="H486">
        <v>427</v>
      </c>
      <c r="I486">
        <v>485</v>
      </c>
      <c r="J486">
        <v>100</v>
      </c>
      <c r="K486">
        <v>65</v>
      </c>
      <c r="L486">
        <v>260</v>
      </c>
      <c r="M486">
        <v>325</v>
      </c>
      <c r="N486">
        <v>254</v>
      </c>
      <c r="O486">
        <v>0</v>
      </c>
      <c r="P486">
        <v>0</v>
      </c>
      <c r="Q486">
        <v>297</v>
      </c>
      <c r="R486">
        <v>-529</v>
      </c>
      <c r="S486">
        <v>-4</v>
      </c>
      <c r="T486">
        <v>2</v>
      </c>
      <c r="U486">
        <v>10</v>
      </c>
      <c r="V486">
        <v>210</v>
      </c>
      <c r="W486">
        <v>204</v>
      </c>
    </row>
    <row r="487" spans="1:23" x14ac:dyDescent="0.25">
      <c r="A487" s="1">
        <v>42365</v>
      </c>
      <c r="B487" s="2">
        <v>0.93648148148148147</v>
      </c>
      <c r="C487">
        <v>7113</v>
      </c>
      <c r="D487">
        <v>3</v>
      </c>
      <c r="E487">
        <v>2</v>
      </c>
      <c r="F487">
        <v>263</v>
      </c>
      <c r="G487">
        <v>259</v>
      </c>
      <c r="H487">
        <v>427</v>
      </c>
      <c r="I487">
        <v>485</v>
      </c>
      <c r="J487">
        <v>102</v>
      </c>
      <c r="K487">
        <v>66</v>
      </c>
      <c r="L487">
        <v>260</v>
      </c>
      <c r="M487">
        <v>323</v>
      </c>
      <c r="N487">
        <v>253</v>
      </c>
      <c r="O487">
        <v>0</v>
      </c>
      <c r="P487">
        <v>0</v>
      </c>
      <c r="Q487">
        <v>297</v>
      </c>
      <c r="R487">
        <v>-566</v>
      </c>
      <c r="S487">
        <v>-4</v>
      </c>
      <c r="T487">
        <v>2</v>
      </c>
      <c r="U487">
        <v>10</v>
      </c>
      <c r="V487">
        <v>210</v>
      </c>
      <c r="W487">
        <v>204</v>
      </c>
    </row>
    <row r="488" spans="1:23" x14ac:dyDescent="0.25">
      <c r="A488" s="1">
        <v>42365</v>
      </c>
      <c r="B488" s="2">
        <v>0.93717592592592591</v>
      </c>
      <c r="C488">
        <v>7113</v>
      </c>
      <c r="D488">
        <v>3</v>
      </c>
      <c r="E488">
        <v>2</v>
      </c>
      <c r="F488">
        <v>259</v>
      </c>
      <c r="G488">
        <v>259</v>
      </c>
      <c r="H488">
        <v>427</v>
      </c>
      <c r="I488">
        <v>485</v>
      </c>
      <c r="J488">
        <v>104</v>
      </c>
      <c r="K488">
        <v>68</v>
      </c>
      <c r="L488">
        <v>259</v>
      </c>
      <c r="M488">
        <v>322</v>
      </c>
      <c r="N488">
        <v>253</v>
      </c>
      <c r="O488">
        <v>0</v>
      </c>
      <c r="P488">
        <v>0</v>
      </c>
      <c r="Q488">
        <v>297</v>
      </c>
      <c r="R488">
        <v>-604</v>
      </c>
      <c r="S488">
        <v>-4</v>
      </c>
      <c r="T488">
        <v>2</v>
      </c>
      <c r="U488">
        <v>10</v>
      </c>
      <c r="V488">
        <v>210</v>
      </c>
      <c r="W488">
        <v>204</v>
      </c>
    </row>
    <row r="489" spans="1:23" x14ac:dyDescent="0.25">
      <c r="A489" s="1">
        <v>42365</v>
      </c>
      <c r="B489" s="2">
        <v>0.93787037037037047</v>
      </c>
      <c r="C489">
        <v>7113</v>
      </c>
      <c r="D489">
        <v>3</v>
      </c>
      <c r="E489">
        <v>2</v>
      </c>
      <c r="F489">
        <v>262</v>
      </c>
      <c r="G489">
        <v>258</v>
      </c>
      <c r="H489">
        <v>427</v>
      </c>
      <c r="I489">
        <v>485</v>
      </c>
      <c r="J489">
        <v>107</v>
      </c>
      <c r="K489">
        <v>68</v>
      </c>
      <c r="L489">
        <v>259</v>
      </c>
      <c r="M489">
        <v>320</v>
      </c>
      <c r="N489">
        <v>253</v>
      </c>
      <c r="O489">
        <v>0</v>
      </c>
      <c r="P489">
        <v>0</v>
      </c>
      <c r="Q489">
        <v>297</v>
      </c>
      <c r="R489">
        <v>-642</v>
      </c>
      <c r="S489">
        <v>-4</v>
      </c>
      <c r="T489">
        <v>2</v>
      </c>
      <c r="U489">
        <v>10</v>
      </c>
      <c r="V489">
        <v>211</v>
      </c>
      <c r="W489">
        <v>205</v>
      </c>
    </row>
    <row r="490" spans="1:23" x14ac:dyDescent="0.25">
      <c r="A490" s="1">
        <v>42365</v>
      </c>
      <c r="B490" s="2">
        <v>0.9385648148148148</v>
      </c>
      <c r="C490">
        <v>7113</v>
      </c>
      <c r="D490">
        <v>3</v>
      </c>
      <c r="E490">
        <v>2</v>
      </c>
      <c r="F490">
        <v>258</v>
      </c>
      <c r="G490">
        <v>258</v>
      </c>
      <c r="H490">
        <v>427</v>
      </c>
      <c r="I490">
        <v>485</v>
      </c>
      <c r="J490">
        <v>109</v>
      </c>
      <c r="K490">
        <v>68</v>
      </c>
      <c r="L490">
        <v>258</v>
      </c>
      <c r="M490">
        <v>319</v>
      </c>
      <c r="N490">
        <v>253</v>
      </c>
      <c r="O490">
        <v>0</v>
      </c>
      <c r="P490">
        <v>0</v>
      </c>
      <c r="Q490">
        <v>297</v>
      </c>
      <c r="R490">
        <v>-681</v>
      </c>
      <c r="S490">
        <v>-4</v>
      </c>
      <c r="T490">
        <v>2</v>
      </c>
      <c r="U490">
        <v>10</v>
      </c>
      <c r="V490">
        <v>210</v>
      </c>
      <c r="W490">
        <v>205</v>
      </c>
    </row>
    <row r="491" spans="1:23" x14ac:dyDescent="0.25">
      <c r="A491" s="1">
        <v>42365</v>
      </c>
      <c r="B491" s="2">
        <v>0.93925925925925924</v>
      </c>
      <c r="C491">
        <v>7113</v>
      </c>
      <c r="D491">
        <v>3</v>
      </c>
      <c r="E491">
        <v>2</v>
      </c>
      <c r="F491">
        <v>262</v>
      </c>
      <c r="G491">
        <v>257</v>
      </c>
      <c r="H491">
        <v>427</v>
      </c>
      <c r="I491">
        <v>485</v>
      </c>
      <c r="J491">
        <v>112</v>
      </c>
      <c r="K491">
        <v>69</v>
      </c>
      <c r="L491">
        <v>258</v>
      </c>
      <c r="M491">
        <v>318</v>
      </c>
      <c r="N491">
        <v>252</v>
      </c>
      <c r="O491">
        <v>0</v>
      </c>
      <c r="P491">
        <v>0</v>
      </c>
      <c r="Q491">
        <v>297</v>
      </c>
      <c r="R491">
        <v>-720</v>
      </c>
      <c r="S491">
        <v>-4</v>
      </c>
      <c r="T491">
        <v>2</v>
      </c>
      <c r="U491">
        <v>10</v>
      </c>
      <c r="V491">
        <v>211</v>
      </c>
      <c r="W491">
        <v>206</v>
      </c>
    </row>
    <row r="492" spans="1:23" x14ac:dyDescent="0.25">
      <c r="A492" s="1">
        <v>42365</v>
      </c>
      <c r="B492" s="2">
        <v>0.93995370370370368</v>
      </c>
      <c r="C492">
        <v>7113</v>
      </c>
      <c r="D492">
        <v>3</v>
      </c>
      <c r="E492">
        <v>3</v>
      </c>
      <c r="F492">
        <v>257</v>
      </c>
      <c r="G492">
        <v>257</v>
      </c>
      <c r="H492">
        <v>427</v>
      </c>
      <c r="I492">
        <v>484</v>
      </c>
      <c r="J492">
        <v>114</v>
      </c>
      <c r="K492">
        <v>68</v>
      </c>
      <c r="L492">
        <v>258</v>
      </c>
      <c r="M492">
        <v>317</v>
      </c>
      <c r="N492">
        <v>252</v>
      </c>
      <c r="O492">
        <v>0</v>
      </c>
      <c r="P492">
        <v>0</v>
      </c>
      <c r="Q492">
        <v>297</v>
      </c>
      <c r="R492">
        <v>-760</v>
      </c>
      <c r="S492">
        <v>-4</v>
      </c>
      <c r="T492">
        <v>2</v>
      </c>
      <c r="U492">
        <v>10</v>
      </c>
      <c r="V492">
        <v>210</v>
      </c>
      <c r="W492">
        <v>206</v>
      </c>
    </row>
    <row r="493" spans="1:23" x14ac:dyDescent="0.25">
      <c r="A493" s="1">
        <v>42365</v>
      </c>
      <c r="B493" s="2">
        <v>0.94064814814814823</v>
      </c>
      <c r="C493">
        <v>7113</v>
      </c>
      <c r="D493">
        <v>3</v>
      </c>
      <c r="E493">
        <v>2</v>
      </c>
      <c r="F493">
        <v>257</v>
      </c>
      <c r="G493">
        <v>256</v>
      </c>
      <c r="H493">
        <v>427</v>
      </c>
      <c r="I493">
        <v>484</v>
      </c>
      <c r="J493">
        <v>117</v>
      </c>
      <c r="K493">
        <v>70</v>
      </c>
      <c r="L493">
        <v>257</v>
      </c>
      <c r="M493">
        <v>316</v>
      </c>
      <c r="N493">
        <v>252</v>
      </c>
      <c r="O493">
        <v>0</v>
      </c>
      <c r="P493">
        <v>0</v>
      </c>
      <c r="Q493">
        <v>297</v>
      </c>
      <c r="R493">
        <v>-800</v>
      </c>
      <c r="S493">
        <v>-4</v>
      </c>
      <c r="T493">
        <v>2</v>
      </c>
      <c r="U493">
        <v>10</v>
      </c>
      <c r="V493">
        <v>210</v>
      </c>
      <c r="W493">
        <v>206</v>
      </c>
    </row>
    <row r="494" spans="1:23" x14ac:dyDescent="0.25">
      <c r="A494" s="1">
        <v>42365</v>
      </c>
      <c r="B494" s="2">
        <v>0.94134259259259256</v>
      </c>
      <c r="C494">
        <v>7113</v>
      </c>
      <c r="D494">
        <v>3</v>
      </c>
      <c r="E494">
        <v>2</v>
      </c>
      <c r="F494">
        <v>256</v>
      </c>
      <c r="G494">
        <v>256</v>
      </c>
      <c r="H494">
        <v>426</v>
      </c>
      <c r="I494">
        <v>484</v>
      </c>
      <c r="J494">
        <v>119</v>
      </c>
      <c r="K494">
        <v>71</v>
      </c>
      <c r="L494">
        <v>257</v>
      </c>
      <c r="M494">
        <v>315</v>
      </c>
      <c r="N494">
        <v>251</v>
      </c>
      <c r="O494">
        <v>0</v>
      </c>
      <c r="P494">
        <v>0</v>
      </c>
      <c r="Q494">
        <v>296</v>
      </c>
      <c r="R494">
        <v>-839</v>
      </c>
      <c r="S494">
        <v>-4</v>
      </c>
      <c r="T494">
        <v>2</v>
      </c>
      <c r="U494">
        <v>10</v>
      </c>
      <c r="V494">
        <v>210</v>
      </c>
      <c r="W494">
        <v>208</v>
      </c>
    </row>
    <row r="495" spans="1:23" x14ac:dyDescent="0.25">
      <c r="A495" s="1">
        <v>42365</v>
      </c>
      <c r="B495" s="2">
        <v>0.94203703703703701</v>
      </c>
      <c r="C495">
        <v>7113</v>
      </c>
      <c r="D495">
        <v>3</v>
      </c>
      <c r="E495">
        <v>2</v>
      </c>
      <c r="F495">
        <v>256</v>
      </c>
      <c r="G495">
        <v>256</v>
      </c>
      <c r="H495">
        <v>426</v>
      </c>
      <c r="I495">
        <v>484</v>
      </c>
      <c r="J495">
        <v>122</v>
      </c>
      <c r="K495">
        <v>70</v>
      </c>
      <c r="L495">
        <v>256</v>
      </c>
      <c r="M495">
        <v>314</v>
      </c>
      <c r="N495">
        <v>251</v>
      </c>
      <c r="O495">
        <v>0</v>
      </c>
      <c r="P495">
        <v>0</v>
      </c>
      <c r="Q495">
        <v>296</v>
      </c>
      <c r="R495">
        <v>-879</v>
      </c>
      <c r="S495">
        <v>-4</v>
      </c>
      <c r="T495">
        <v>2</v>
      </c>
      <c r="U495">
        <v>10</v>
      </c>
      <c r="V495">
        <v>210</v>
      </c>
      <c r="W495">
        <v>208</v>
      </c>
    </row>
    <row r="496" spans="1:23" x14ac:dyDescent="0.25">
      <c r="A496" s="1">
        <v>42365</v>
      </c>
      <c r="B496" s="2">
        <v>0.94273148148148145</v>
      </c>
      <c r="C496">
        <v>7113</v>
      </c>
      <c r="D496">
        <v>3</v>
      </c>
      <c r="E496">
        <v>2</v>
      </c>
      <c r="F496">
        <v>256</v>
      </c>
      <c r="G496">
        <v>256</v>
      </c>
      <c r="H496">
        <v>426</v>
      </c>
      <c r="I496">
        <v>484</v>
      </c>
      <c r="J496">
        <v>123</v>
      </c>
      <c r="K496">
        <v>71</v>
      </c>
      <c r="L496">
        <v>256</v>
      </c>
      <c r="M496">
        <v>313</v>
      </c>
      <c r="N496">
        <v>251</v>
      </c>
      <c r="O496">
        <v>0</v>
      </c>
      <c r="P496">
        <v>0</v>
      </c>
      <c r="Q496">
        <v>296</v>
      </c>
      <c r="R496">
        <v>-919</v>
      </c>
      <c r="S496">
        <v>-4</v>
      </c>
      <c r="T496">
        <v>2</v>
      </c>
      <c r="U496">
        <v>10</v>
      </c>
      <c r="V496">
        <v>210</v>
      </c>
      <c r="W496">
        <v>209</v>
      </c>
    </row>
    <row r="497" spans="1:23" x14ac:dyDescent="0.25">
      <c r="A497" s="1">
        <v>42365</v>
      </c>
      <c r="B497" s="2">
        <v>0.943425925925926</v>
      </c>
      <c r="C497">
        <v>7113</v>
      </c>
      <c r="D497">
        <v>3</v>
      </c>
      <c r="E497">
        <v>3</v>
      </c>
      <c r="F497">
        <v>255</v>
      </c>
      <c r="G497">
        <v>255</v>
      </c>
      <c r="H497">
        <v>426</v>
      </c>
      <c r="I497">
        <v>484</v>
      </c>
      <c r="J497">
        <v>125</v>
      </c>
      <c r="K497">
        <v>73</v>
      </c>
      <c r="L497">
        <v>256</v>
      </c>
      <c r="M497">
        <v>312</v>
      </c>
      <c r="N497">
        <v>250</v>
      </c>
      <c r="O497">
        <v>0</v>
      </c>
      <c r="P497">
        <v>0</v>
      </c>
      <c r="Q497">
        <v>296</v>
      </c>
      <c r="R497">
        <v>-959</v>
      </c>
      <c r="S497">
        <v>-4</v>
      </c>
      <c r="T497">
        <v>2</v>
      </c>
      <c r="U497">
        <v>10</v>
      </c>
      <c r="V497">
        <v>210</v>
      </c>
      <c r="W497">
        <v>208</v>
      </c>
    </row>
    <row r="498" spans="1:23" x14ac:dyDescent="0.25">
      <c r="A498" s="1">
        <v>42365</v>
      </c>
      <c r="B498" s="2">
        <v>0.94412037037037033</v>
      </c>
      <c r="C498">
        <v>7113</v>
      </c>
      <c r="D498">
        <v>3</v>
      </c>
      <c r="E498">
        <v>2</v>
      </c>
      <c r="F498">
        <v>255</v>
      </c>
      <c r="G498">
        <v>255</v>
      </c>
      <c r="H498">
        <v>426</v>
      </c>
      <c r="I498">
        <v>484</v>
      </c>
      <c r="J498">
        <v>127</v>
      </c>
      <c r="K498">
        <v>73</v>
      </c>
      <c r="L498">
        <v>255</v>
      </c>
      <c r="M498">
        <v>311</v>
      </c>
      <c r="N498">
        <v>250</v>
      </c>
      <c r="O498">
        <v>0</v>
      </c>
      <c r="P498">
        <v>0</v>
      </c>
      <c r="Q498">
        <v>296</v>
      </c>
      <c r="R498">
        <v>-1000</v>
      </c>
      <c r="S498">
        <v>-4</v>
      </c>
      <c r="T498">
        <v>2</v>
      </c>
      <c r="U498">
        <v>10</v>
      </c>
      <c r="V498">
        <v>211</v>
      </c>
      <c r="W498">
        <v>209</v>
      </c>
    </row>
    <row r="499" spans="1:23" x14ac:dyDescent="0.25">
      <c r="A499" s="1">
        <v>42365</v>
      </c>
      <c r="B499" s="2">
        <v>0.94481481481481477</v>
      </c>
      <c r="C499">
        <v>7113</v>
      </c>
      <c r="D499">
        <v>3</v>
      </c>
      <c r="E499">
        <v>3</v>
      </c>
      <c r="F499">
        <v>255</v>
      </c>
      <c r="G499">
        <v>255</v>
      </c>
      <c r="H499">
        <v>426</v>
      </c>
      <c r="I499">
        <v>484</v>
      </c>
      <c r="J499">
        <v>70</v>
      </c>
      <c r="K499">
        <v>88</v>
      </c>
      <c r="L499">
        <v>255</v>
      </c>
      <c r="M499">
        <v>322</v>
      </c>
      <c r="N499">
        <v>232</v>
      </c>
      <c r="O499">
        <v>0</v>
      </c>
      <c r="P499">
        <v>0</v>
      </c>
      <c r="Q499">
        <v>296</v>
      </c>
      <c r="R499">
        <v>-1041</v>
      </c>
      <c r="S499">
        <v>-4</v>
      </c>
      <c r="T499">
        <v>7</v>
      </c>
      <c r="U499">
        <v>30</v>
      </c>
      <c r="V499">
        <v>211</v>
      </c>
      <c r="W499">
        <v>196</v>
      </c>
    </row>
    <row r="500" spans="1:23" x14ac:dyDescent="0.25">
      <c r="A500" s="1">
        <v>42365</v>
      </c>
      <c r="B500" s="2">
        <v>0.94550925925925933</v>
      </c>
      <c r="C500">
        <v>7113</v>
      </c>
      <c r="D500">
        <v>3</v>
      </c>
      <c r="E500">
        <v>2</v>
      </c>
      <c r="F500">
        <v>288</v>
      </c>
      <c r="G500">
        <v>255</v>
      </c>
      <c r="H500">
        <v>426</v>
      </c>
      <c r="I500">
        <v>484</v>
      </c>
      <c r="J500">
        <v>42</v>
      </c>
      <c r="K500">
        <v>27</v>
      </c>
      <c r="L500">
        <v>316</v>
      </c>
      <c r="M500">
        <v>478</v>
      </c>
      <c r="N500">
        <v>18</v>
      </c>
      <c r="O500">
        <v>0</v>
      </c>
      <c r="P500">
        <v>0</v>
      </c>
      <c r="Q500">
        <v>296</v>
      </c>
      <c r="R500">
        <v>-1075</v>
      </c>
      <c r="S500">
        <v>-4</v>
      </c>
      <c r="T500">
        <v>7</v>
      </c>
      <c r="U500">
        <v>30</v>
      </c>
      <c r="V500">
        <v>210</v>
      </c>
      <c r="W500">
        <v>166</v>
      </c>
    </row>
    <row r="501" spans="1:23" x14ac:dyDescent="0.25">
      <c r="A501" s="1">
        <v>42365</v>
      </c>
      <c r="B501" s="2">
        <v>0.94620370370370377</v>
      </c>
      <c r="C501">
        <v>7113</v>
      </c>
      <c r="D501">
        <v>3</v>
      </c>
      <c r="E501">
        <v>3</v>
      </c>
      <c r="F501">
        <v>309</v>
      </c>
      <c r="G501">
        <v>254</v>
      </c>
      <c r="H501">
        <v>426</v>
      </c>
      <c r="I501">
        <v>483</v>
      </c>
      <c r="J501">
        <v>41</v>
      </c>
      <c r="K501">
        <v>7</v>
      </c>
      <c r="L501">
        <v>322</v>
      </c>
      <c r="M501">
        <v>515</v>
      </c>
      <c r="N501">
        <v>39</v>
      </c>
      <c r="O501">
        <v>0</v>
      </c>
      <c r="P501">
        <v>0</v>
      </c>
      <c r="Q501">
        <v>296</v>
      </c>
      <c r="R501">
        <v>-1071</v>
      </c>
      <c r="S501">
        <v>-4</v>
      </c>
      <c r="T501">
        <v>7</v>
      </c>
      <c r="U501">
        <v>30</v>
      </c>
      <c r="V501">
        <v>209</v>
      </c>
      <c r="W501">
        <v>151</v>
      </c>
    </row>
    <row r="502" spans="1:23" x14ac:dyDescent="0.25">
      <c r="A502" s="1">
        <v>42365</v>
      </c>
      <c r="B502" s="2">
        <v>0.9468981481481481</v>
      </c>
      <c r="C502">
        <v>7113</v>
      </c>
      <c r="D502">
        <v>3</v>
      </c>
      <c r="E502">
        <v>3</v>
      </c>
      <c r="F502">
        <v>313</v>
      </c>
      <c r="G502">
        <v>254</v>
      </c>
      <c r="H502">
        <v>425</v>
      </c>
      <c r="I502">
        <v>483</v>
      </c>
      <c r="J502">
        <v>41</v>
      </c>
      <c r="K502">
        <v>4</v>
      </c>
      <c r="L502">
        <v>318</v>
      </c>
      <c r="M502">
        <v>541</v>
      </c>
      <c r="N502">
        <v>56</v>
      </c>
      <c r="O502">
        <v>0</v>
      </c>
      <c r="P502">
        <v>0</v>
      </c>
      <c r="Q502">
        <v>296</v>
      </c>
      <c r="R502">
        <v>-1055</v>
      </c>
      <c r="S502">
        <v>-4</v>
      </c>
      <c r="T502">
        <v>7</v>
      </c>
      <c r="U502">
        <v>30</v>
      </c>
      <c r="V502">
        <v>209</v>
      </c>
      <c r="W502">
        <v>142</v>
      </c>
    </row>
    <row r="503" spans="1:23" x14ac:dyDescent="0.25">
      <c r="A503" s="1">
        <v>42365</v>
      </c>
      <c r="B503" s="2">
        <v>0.94759259259259254</v>
      </c>
      <c r="C503">
        <v>7113</v>
      </c>
      <c r="D503">
        <v>3</v>
      </c>
      <c r="E503">
        <v>3</v>
      </c>
      <c r="F503">
        <v>316</v>
      </c>
      <c r="G503">
        <v>256</v>
      </c>
      <c r="H503">
        <v>425</v>
      </c>
      <c r="I503">
        <v>484</v>
      </c>
      <c r="J503">
        <v>40</v>
      </c>
      <c r="K503">
        <v>2</v>
      </c>
      <c r="L503">
        <v>320</v>
      </c>
      <c r="M503">
        <v>548</v>
      </c>
      <c r="N503">
        <v>52</v>
      </c>
      <c r="O503">
        <v>0</v>
      </c>
      <c r="P503">
        <v>0</v>
      </c>
      <c r="Q503">
        <v>296</v>
      </c>
      <c r="R503">
        <v>-1037</v>
      </c>
      <c r="S503">
        <v>-4</v>
      </c>
      <c r="T503">
        <v>7</v>
      </c>
      <c r="U503">
        <v>30</v>
      </c>
      <c r="V503">
        <v>209</v>
      </c>
      <c r="W503">
        <v>137</v>
      </c>
    </row>
    <row r="504" spans="1:23" x14ac:dyDescent="0.25">
      <c r="A504" s="1">
        <v>42365</v>
      </c>
      <c r="B504" s="2">
        <v>0.94828703703703709</v>
      </c>
      <c r="C504">
        <v>7113</v>
      </c>
      <c r="D504">
        <v>3</v>
      </c>
      <c r="E504">
        <v>3</v>
      </c>
      <c r="F504">
        <v>320</v>
      </c>
      <c r="G504">
        <v>259</v>
      </c>
      <c r="H504">
        <v>425</v>
      </c>
      <c r="I504">
        <v>483</v>
      </c>
      <c r="J504">
        <v>40</v>
      </c>
      <c r="K504">
        <v>2</v>
      </c>
      <c r="L504">
        <v>325</v>
      </c>
      <c r="M504">
        <v>553</v>
      </c>
      <c r="N504">
        <v>46</v>
      </c>
      <c r="O504">
        <v>0</v>
      </c>
      <c r="P504">
        <v>0</v>
      </c>
      <c r="Q504">
        <v>296</v>
      </c>
      <c r="R504">
        <v>-1015</v>
      </c>
      <c r="S504">
        <v>-4</v>
      </c>
      <c r="T504">
        <v>7</v>
      </c>
      <c r="U504">
        <v>30</v>
      </c>
      <c r="V504">
        <v>209</v>
      </c>
      <c r="W504">
        <v>133</v>
      </c>
    </row>
    <row r="505" spans="1:23" x14ac:dyDescent="0.25">
      <c r="A505" s="1">
        <v>42365</v>
      </c>
      <c r="B505" s="2">
        <v>0.94898148148148154</v>
      </c>
      <c r="C505">
        <v>7113</v>
      </c>
      <c r="D505">
        <v>3</v>
      </c>
      <c r="E505">
        <v>3</v>
      </c>
      <c r="F505">
        <v>328</v>
      </c>
      <c r="G505">
        <v>261</v>
      </c>
      <c r="H505">
        <v>425</v>
      </c>
      <c r="I505">
        <v>483</v>
      </c>
      <c r="J505">
        <v>41</v>
      </c>
      <c r="K505">
        <v>2</v>
      </c>
      <c r="L505">
        <v>328</v>
      </c>
      <c r="M505">
        <v>561</v>
      </c>
      <c r="N505">
        <v>52</v>
      </c>
      <c r="O505">
        <v>0</v>
      </c>
      <c r="P505">
        <v>0</v>
      </c>
      <c r="Q505">
        <v>296</v>
      </c>
      <c r="R505">
        <v>-988</v>
      </c>
      <c r="S505">
        <v>-4</v>
      </c>
      <c r="T505">
        <v>7</v>
      </c>
      <c r="U505">
        <v>30</v>
      </c>
      <c r="V505">
        <v>208</v>
      </c>
      <c r="W505">
        <v>132</v>
      </c>
    </row>
    <row r="506" spans="1:23" x14ac:dyDescent="0.25">
      <c r="A506" s="1">
        <v>42365</v>
      </c>
      <c r="B506" s="2">
        <v>0.94967592592592587</v>
      </c>
      <c r="C506">
        <v>7113</v>
      </c>
      <c r="D506">
        <v>3</v>
      </c>
      <c r="E506">
        <v>3</v>
      </c>
      <c r="F506">
        <v>326</v>
      </c>
      <c r="G506">
        <v>262</v>
      </c>
      <c r="H506">
        <v>425</v>
      </c>
      <c r="I506">
        <v>483</v>
      </c>
      <c r="J506">
        <v>41</v>
      </c>
      <c r="K506">
        <v>2</v>
      </c>
      <c r="L506">
        <v>329</v>
      </c>
      <c r="M506">
        <v>566</v>
      </c>
      <c r="N506">
        <v>54</v>
      </c>
      <c r="O506">
        <v>0</v>
      </c>
      <c r="P506">
        <v>0</v>
      </c>
      <c r="Q506">
        <v>296</v>
      </c>
      <c r="R506">
        <v>-959</v>
      </c>
      <c r="S506">
        <v>-4</v>
      </c>
      <c r="T506">
        <v>7</v>
      </c>
      <c r="U506">
        <v>30</v>
      </c>
      <c r="V506">
        <v>208</v>
      </c>
      <c r="W506">
        <v>131</v>
      </c>
    </row>
    <row r="507" spans="1:23" x14ac:dyDescent="0.25">
      <c r="A507" s="1">
        <v>42365</v>
      </c>
      <c r="B507" s="2">
        <v>0.95037037037037031</v>
      </c>
      <c r="C507">
        <v>7113</v>
      </c>
      <c r="D507">
        <v>3</v>
      </c>
      <c r="E507">
        <v>3</v>
      </c>
      <c r="F507">
        <v>327</v>
      </c>
      <c r="G507">
        <v>262</v>
      </c>
      <c r="H507">
        <v>425</v>
      </c>
      <c r="I507">
        <v>483</v>
      </c>
      <c r="J507">
        <v>41</v>
      </c>
      <c r="K507">
        <v>2</v>
      </c>
      <c r="L507">
        <v>331</v>
      </c>
      <c r="M507">
        <v>568</v>
      </c>
      <c r="N507">
        <v>52</v>
      </c>
      <c r="O507">
        <v>0</v>
      </c>
      <c r="P507">
        <v>0</v>
      </c>
      <c r="Q507">
        <v>296</v>
      </c>
      <c r="R507">
        <v>-928</v>
      </c>
      <c r="S507">
        <v>-4</v>
      </c>
      <c r="T507">
        <v>7</v>
      </c>
      <c r="U507">
        <v>30</v>
      </c>
      <c r="V507">
        <v>208</v>
      </c>
      <c r="W507">
        <v>130</v>
      </c>
    </row>
    <row r="508" spans="1:23" x14ac:dyDescent="0.25">
      <c r="A508" s="1">
        <v>42365</v>
      </c>
      <c r="B508" s="2">
        <v>0.95106481481481486</v>
      </c>
      <c r="C508">
        <v>7113</v>
      </c>
      <c r="D508">
        <v>3</v>
      </c>
      <c r="E508">
        <v>3</v>
      </c>
      <c r="F508">
        <v>332</v>
      </c>
      <c r="G508">
        <v>264</v>
      </c>
      <c r="H508">
        <v>425</v>
      </c>
      <c r="I508">
        <v>483</v>
      </c>
      <c r="J508">
        <v>40</v>
      </c>
      <c r="K508">
        <v>2</v>
      </c>
      <c r="L508">
        <v>331</v>
      </c>
      <c r="M508">
        <v>570</v>
      </c>
      <c r="N508">
        <v>49</v>
      </c>
      <c r="O508">
        <v>0</v>
      </c>
      <c r="P508">
        <v>0</v>
      </c>
      <c r="Q508">
        <v>296</v>
      </c>
      <c r="R508">
        <v>-897</v>
      </c>
      <c r="S508">
        <v>-4</v>
      </c>
      <c r="T508">
        <v>7</v>
      </c>
      <c r="U508">
        <v>30</v>
      </c>
      <c r="V508">
        <v>208</v>
      </c>
      <c r="W508">
        <v>128</v>
      </c>
    </row>
    <row r="509" spans="1:23" x14ac:dyDescent="0.25">
      <c r="A509" s="1">
        <v>42365</v>
      </c>
      <c r="B509" s="2">
        <v>0.9517592592592593</v>
      </c>
      <c r="C509">
        <v>7113</v>
      </c>
      <c r="D509">
        <v>3</v>
      </c>
      <c r="E509">
        <v>2</v>
      </c>
      <c r="F509">
        <v>329</v>
      </c>
      <c r="G509">
        <v>265</v>
      </c>
      <c r="H509">
        <v>425</v>
      </c>
      <c r="I509">
        <v>483</v>
      </c>
      <c r="J509">
        <v>42</v>
      </c>
      <c r="K509">
        <v>1</v>
      </c>
      <c r="L509">
        <v>332</v>
      </c>
      <c r="M509">
        <v>573</v>
      </c>
      <c r="N509">
        <v>50</v>
      </c>
      <c r="O509">
        <v>0</v>
      </c>
      <c r="P509">
        <v>0</v>
      </c>
      <c r="Q509">
        <v>296</v>
      </c>
      <c r="R509">
        <v>-864</v>
      </c>
      <c r="S509">
        <v>-4</v>
      </c>
      <c r="T509">
        <v>7</v>
      </c>
      <c r="U509">
        <v>30</v>
      </c>
      <c r="V509">
        <v>208</v>
      </c>
      <c r="W509">
        <v>128</v>
      </c>
    </row>
    <row r="510" spans="1:23" x14ac:dyDescent="0.25">
      <c r="A510" s="1">
        <v>42365</v>
      </c>
      <c r="B510" s="2">
        <v>0.95245370370370364</v>
      </c>
      <c r="C510">
        <v>7113</v>
      </c>
      <c r="D510">
        <v>3</v>
      </c>
      <c r="E510">
        <v>2</v>
      </c>
      <c r="F510">
        <v>331</v>
      </c>
      <c r="G510">
        <v>267</v>
      </c>
      <c r="H510">
        <v>425</v>
      </c>
      <c r="I510">
        <v>483</v>
      </c>
      <c r="J510">
        <v>41</v>
      </c>
      <c r="K510">
        <v>2</v>
      </c>
      <c r="L510">
        <v>333</v>
      </c>
      <c r="M510">
        <v>578</v>
      </c>
      <c r="N510">
        <v>52</v>
      </c>
      <c r="O510">
        <v>0</v>
      </c>
      <c r="P510">
        <v>0</v>
      </c>
      <c r="Q510">
        <v>296</v>
      </c>
      <c r="R510">
        <v>-830</v>
      </c>
      <c r="S510">
        <v>-4</v>
      </c>
      <c r="T510">
        <v>7</v>
      </c>
      <c r="U510">
        <v>30</v>
      </c>
      <c r="V510">
        <v>208</v>
      </c>
      <c r="W510">
        <v>128</v>
      </c>
    </row>
    <row r="511" spans="1:23" x14ac:dyDescent="0.25">
      <c r="A511" s="1">
        <v>42365</v>
      </c>
      <c r="B511" s="2">
        <v>0.95314814814814808</v>
      </c>
      <c r="C511">
        <v>7113</v>
      </c>
      <c r="D511">
        <v>3</v>
      </c>
      <c r="E511">
        <v>2</v>
      </c>
      <c r="F511">
        <v>332</v>
      </c>
      <c r="G511">
        <v>268</v>
      </c>
      <c r="H511">
        <v>425</v>
      </c>
      <c r="I511">
        <v>482</v>
      </c>
      <c r="J511">
        <v>42</v>
      </c>
      <c r="K511">
        <v>1</v>
      </c>
      <c r="L511">
        <v>336</v>
      </c>
      <c r="M511">
        <v>580</v>
      </c>
      <c r="N511">
        <v>52</v>
      </c>
      <c r="O511">
        <v>0</v>
      </c>
      <c r="P511">
        <v>0</v>
      </c>
      <c r="Q511">
        <v>296</v>
      </c>
      <c r="R511">
        <v>-795</v>
      </c>
      <c r="S511">
        <v>-4</v>
      </c>
      <c r="T511">
        <v>7</v>
      </c>
      <c r="U511">
        <v>30</v>
      </c>
      <c r="V511">
        <v>207</v>
      </c>
      <c r="W511">
        <v>127</v>
      </c>
    </row>
    <row r="512" spans="1:23" x14ac:dyDescent="0.25">
      <c r="A512" s="1">
        <v>42365</v>
      </c>
      <c r="B512" s="2">
        <v>0.95383101851851848</v>
      </c>
      <c r="C512">
        <v>7113</v>
      </c>
      <c r="D512">
        <v>3</v>
      </c>
      <c r="E512">
        <v>2</v>
      </c>
      <c r="F512">
        <v>335</v>
      </c>
      <c r="G512">
        <v>270</v>
      </c>
      <c r="H512">
        <v>425</v>
      </c>
      <c r="I512">
        <v>483</v>
      </c>
      <c r="J512">
        <v>42</v>
      </c>
      <c r="K512">
        <v>1</v>
      </c>
      <c r="L512">
        <v>338</v>
      </c>
      <c r="M512">
        <v>581</v>
      </c>
      <c r="N512">
        <v>49</v>
      </c>
      <c r="O512">
        <v>0</v>
      </c>
      <c r="P512">
        <v>0</v>
      </c>
      <c r="Q512">
        <v>296</v>
      </c>
      <c r="R512">
        <v>-758</v>
      </c>
      <c r="S512">
        <v>-4</v>
      </c>
      <c r="T512">
        <v>7</v>
      </c>
      <c r="U512">
        <v>30</v>
      </c>
      <c r="V512">
        <v>208</v>
      </c>
      <c r="W512">
        <v>127</v>
      </c>
    </row>
    <row r="513" spans="1:23" x14ac:dyDescent="0.25">
      <c r="A513" s="1">
        <v>42365</v>
      </c>
      <c r="B513" s="2">
        <v>0.95452546296296292</v>
      </c>
      <c r="C513">
        <v>7113</v>
      </c>
      <c r="D513">
        <v>3</v>
      </c>
      <c r="E513">
        <v>2</v>
      </c>
      <c r="F513">
        <v>336</v>
      </c>
      <c r="G513">
        <v>271</v>
      </c>
      <c r="H513">
        <v>424</v>
      </c>
      <c r="I513">
        <v>483</v>
      </c>
      <c r="J513">
        <v>42</v>
      </c>
      <c r="K513">
        <v>1</v>
      </c>
      <c r="L513">
        <v>339</v>
      </c>
      <c r="M513">
        <v>585</v>
      </c>
      <c r="N513">
        <v>50</v>
      </c>
      <c r="O513">
        <v>0</v>
      </c>
      <c r="P513">
        <v>0</v>
      </c>
      <c r="Q513">
        <v>296</v>
      </c>
      <c r="R513">
        <v>-718</v>
      </c>
      <c r="S513">
        <v>-4</v>
      </c>
      <c r="T513">
        <v>7</v>
      </c>
      <c r="U513">
        <v>30</v>
      </c>
      <c r="V513">
        <v>208</v>
      </c>
      <c r="W513">
        <v>127</v>
      </c>
    </row>
    <row r="514" spans="1:23" x14ac:dyDescent="0.25">
      <c r="A514" s="1">
        <v>42365</v>
      </c>
      <c r="B514" s="2">
        <v>0.95521990740740748</v>
      </c>
      <c r="C514">
        <v>7113</v>
      </c>
      <c r="D514">
        <v>3</v>
      </c>
      <c r="E514">
        <v>2</v>
      </c>
      <c r="F514">
        <v>338</v>
      </c>
      <c r="G514">
        <v>272</v>
      </c>
      <c r="H514">
        <v>425</v>
      </c>
      <c r="I514">
        <v>482</v>
      </c>
      <c r="J514">
        <v>45</v>
      </c>
      <c r="K514">
        <v>4</v>
      </c>
      <c r="L514">
        <v>341</v>
      </c>
      <c r="M514">
        <v>588</v>
      </c>
      <c r="N514">
        <v>56</v>
      </c>
      <c r="O514">
        <v>0</v>
      </c>
      <c r="P514">
        <v>0</v>
      </c>
      <c r="Q514">
        <v>296</v>
      </c>
      <c r="R514">
        <v>-677</v>
      </c>
      <c r="S514">
        <v>-4</v>
      </c>
      <c r="T514">
        <v>7</v>
      </c>
      <c r="U514">
        <v>30</v>
      </c>
      <c r="V514">
        <v>208</v>
      </c>
      <c r="W514">
        <v>127</v>
      </c>
    </row>
    <row r="515" spans="1:23" x14ac:dyDescent="0.25">
      <c r="A515" s="1">
        <v>42365</v>
      </c>
      <c r="B515" s="2">
        <v>0.95591435185185192</v>
      </c>
      <c r="C515">
        <v>7113</v>
      </c>
      <c r="D515">
        <v>3</v>
      </c>
      <c r="E515">
        <v>2</v>
      </c>
      <c r="F515">
        <v>339</v>
      </c>
      <c r="G515">
        <v>273</v>
      </c>
      <c r="H515">
        <v>424</v>
      </c>
      <c r="I515">
        <v>482</v>
      </c>
      <c r="J515">
        <v>41</v>
      </c>
      <c r="K515">
        <v>5</v>
      </c>
      <c r="L515">
        <v>341</v>
      </c>
      <c r="M515">
        <v>590</v>
      </c>
      <c r="N515">
        <v>54</v>
      </c>
      <c r="O515">
        <v>0</v>
      </c>
      <c r="P515">
        <v>0</v>
      </c>
      <c r="Q515">
        <v>296</v>
      </c>
      <c r="R515">
        <v>-635</v>
      </c>
      <c r="S515">
        <v>-4</v>
      </c>
      <c r="T515">
        <v>7</v>
      </c>
      <c r="U515">
        <v>30</v>
      </c>
      <c r="V515">
        <v>208</v>
      </c>
      <c r="W515">
        <v>128</v>
      </c>
    </row>
    <row r="516" spans="1:23" x14ac:dyDescent="0.25">
      <c r="A516" s="1">
        <v>42365</v>
      </c>
      <c r="B516" s="2">
        <v>0.95660879629629625</v>
      </c>
      <c r="C516">
        <v>7113</v>
      </c>
      <c r="D516">
        <v>3</v>
      </c>
      <c r="E516">
        <v>2</v>
      </c>
      <c r="F516">
        <v>339</v>
      </c>
      <c r="G516">
        <v>274</v>
      </c>
      <c r="H516">
        <v>424</v>
      </c>
      <c r="I516">
        <v>482</v>
      </c>
      <c r="J516">
        <v>39</v>
      </c>
      <c r="K516">
        <v>1</v>
      </c>
      <c r="L516">
        <v>342</v>
      </c>
      <c r="M516">
        <v>590</v>
      </c>
      <c r="N516">
        <v>44</v>
      </c>
      <c r="O516">
        <v>0</v>
      </c>
      <c r="P516">
        <v>0</v>
      </c>
      <c r="Q516">
        <v>296</v>
      </c>
      <c r="R516">
        <v>-592</v>
      </c>
      <c r="S516">
        <v>-4</v>
      </c>
      <c r="T516">
        <v>7</v>
      </c>
      <c r="U516">
        <v>30</v>
      </c>
      <c r="V516">
        <v>208</v>
      </c>
      <c r="W516">
        <v>126</v>
      </c>
    </row>
    <row r="517" spans="1:23" x14ac:dyDescent="0.25">
      <c r="A517" s="1">
        <v>42365</v>
      </c>
      <c r="B517" s="2">
        <v>0.95730324074074069</v>
      </c>
      <c r="C517">
        <v>7113</v>
      </c>
      <c r="D517">
        <v>3</v>
      </c>
      <c r="E517">
        <v>2</v>
      </c>
      <c r="F517">
        <v>344</v>
      </c>
      <c r="G517">
        <v>275</v>
      </c>
      <c r="H517">
        <v>424</v>
      </c>
      <c r="I517">
        <v>482</v>
      </c>
      <c r="J517">
        <v>37</v>
      </c>
      <c r="K517">
        <v>1</v>
      </c>
      <c r="L517">
        <v>342</v>
      </c>
      <c r="M517">
        <v>597</v>
      </c>
      <c r="N517">
        <v>52</v>
      </c>
      <c r="O517">
        <v>0</v>
      </c>
      <c r="P517">
        <v>0</v>
      </c>
      <c r="Q517">
        <v>296</v>
      </c>
      <c r="R517">
        <v>-548</v>
      </c>
      <c r="S517">
        <v>-4</v>
      </c>
      <c r="T517">
        <v>7</v>
      </c>
      <c r="U517">
        <v>30</v>
      </c>
      <c r="V517">
        <v>207</v>
      </c>
      <c r="W517">
        <v>126</v>
      </c>
    </row>
    <row r="518" spans="1:23" x14ac:dyDescent="0.25">
      <c r="A518" s="1">
        <v>42365</v>
      </c>
      <c r="B518" s="2">
        <v>0.95799768518518524</v>
      </c>
      <c r="C518">
        <v>7113</v>
      </c>
      <c r="D518">
        <v>3</v>
      </c>
      <c r="E518">
        <v>2</v>
      </c>
      <c r="F518">
        <v>344</v>
      </c>
      <c r="G518">
        <v>276</v>
      </c>
      <c r="H518">
        <v>424</v>
      </c>
      <c r="I518">
        <v>482</v>
      </c>
      <c r="J518">
        <v>36</v>
      </c>
      <c r="K518">
        <v>-2</v>
      </c>
      <c r="L518">
        <v>342</v>
      </c>
      <c r="M518">
        <v>596</v>
      </c>
      <c r="N518">
        <v>44</v>
      </c>
      <c r="O518">
        <v>0</v>
      </c>
      <c r="P518">
        <v>0</v>
      </c>
      <c r="Q518">
        <v>296</v>
      </c>
      <c r="R518">
        <v>-504</v>
      </c>
      <c r="S518">
        <v>-4</v>
      </c>
      <c r="T518">
        <v>7</v>
      </c>
      <c r="U518">
        <v>30</v>
      </c>
      <c r="V518">
        <v>207</v>
      </c>
      <c r="W518">
        <v>125</v>
      </c>
    </row>
    <row r="519" spans="1:23" x14ac:dyDescent="0.25">
      <c r="A519" s="1">
        <v>42365</v>
      </c>
      <c r="B519" s="2">
        <v>0.95869212962962969</v>
      </c>
      <c r="C519">
        <v>7113</v>
      </c>
      <c r="D519">
        <v>3</v>
      </c>
      <c r="E519">
        <v>2</v>
      </c>
      <c r="F519">
        <v>341</v>
      </c>
      <c r="G519">
        <v>276</v>
      </c>
      <c r="H519">
        <v>424</v>
      </c>
      <c r="I519">
        <v>482</v>
      </c>
      <c r="J519">
        <v>35</v>
      </c>
      <c r="K519">
        <v>-4</v>
      </c>
      <c r="L519">
        <v>343</v>
      </c>
      <c r="M519">
        <v>601</v>
      </c>
      <c r="N519">
        <v>47</v>
      </c>
      <c r="O519">
        <v>0</v>
      </c>
      <c r="P519">
        <v>0</v>
      </c>
      <c r="Q519">
        <v>296</v>
      </c>
      <c r="R519">
        <v>-460</v>
      </c>
      <c r="S519">
        <v>-4</v>
      </c>
      <c r="T519">
        <v>7</v>
      </c>
      <c r="U519">
        <v>30</v>
      </c>
      <c r="V519">
        <v>207</v>
      </c>
      <c r="W519">
        <v>123</v>
      </c>
    </row>
    <row r="520" spans="1:23" x14ac:dyDescent="0.25">
      <c r="A520" s="1">
        <v>42365</v>
      </c>
      <c r="B520" s="2">
        <v>0.95938657407407402</v>
      </c>
      <c r="C520">
        <v>7113</v>
      </c>
      <c r="D520">
        <v>3</v>
      </c>
      <c r="E520">
        <v>2</v>
      </c>
      <c r="F520">
        <v>341</v>
      </c>
      <c r="G520">
        <v>277</v>
      </c>
      <c r="H520">
        <v>424</v>
      </c>
      <c r="I520">
        <v>482</v>
      </c>
      <c r="J520">
        <v>34</v>
      </c>
      <c r="K520">
        <v>-4</v>
      </c>
      <c r="L520">
        <v>343</v>
      </c>
      <c r="M520">
        <v>603</v>
      </c>
      <c r="N520">
        <v>49</v>
      </c>
      <c r="O520">
        <v>0</v>
      </c>
      <c r="P520">
        <v>0</v>
      </c>
      <c r="Q520">
        <v>296</v>
      </c>
      <c r="R520">
        <v>-415</v>
      </c>
      <c r="S520">
        <v>-4</v>
      </c>
      <c r="T520">
        <v>7</v>
      </c>
      <c r="U520">
        <v>30</v>
      </c>
      <c r="V520">
        <v>207</v>
      </c>
      <c r="W520">
        <v>123</v>
      </c>
    </row>
    <row r="521" spans="1:23" x14ac:dyDescent="0.25">
      <c r="A521" s="1">
        <v>42365</v>
      </c>
      <c r="B521" s="2">
        <v>0.96008101851851846</v>
      </c>
      <c r="C521">
        <v>7113</v>
      </c>
      <c r="D521">
        <v>3</v>
      </c>
      <c r="E521">
        <v>2</v>
      </c>
      <c r="F521">
        <v>342</v>
      </c>
      <c r="G521">
        <v>278</v>
      </c>
      <c r="H521">
        <v>424</v>
      </c>
      <c r="I521">
        <v>482</v>
      </c>
      <c r="J521">
        <v>33</v>
      </c>
      <c r="K521">
        <v>-5</v>
      </c>
      <c r="L521">
        <v>345</v>
      </c>
      <c r="M521">
        <v>601</v>
      </c>
      <c r="N521">
        <v>40</v>
      </c>
      <c r="O521">
        <v>0</v>
      </c>
      <c r="P521">
        <v>0</v>
      </c>
      <c r="Q521">
        <v>296</v>
      </c>
      <c r="R521">
        <v>-370</v>
      </c>
      <c r="S521">
        <v>-4</v>
      </c>
      <c r="T521">
        <v>7</v>
      </c>
      <c r="U521">
        <v>30</v>
      </c>
      <c r="V521">
        <v>208</v>
      </c>
      <c r="W521">
        <v>123</v>
      </c>
    </row>
    <row r="522" spans="1:23" x14ac:dyDescent="0.25">
      <c r="A522" s="1">
        <v>42365</v>
      </c>
      <c r="B522" s="2">
        <v>0.96077546296296301</v>
      </c>
      <c r="C522">
        <v>7113</v>
      </c>
      <c r="D522">
        <v>3</v>
      </c>
      <c r="E522">
        <v>2</v>
      </c>
      <c r="F522">
        <v>342</v>
      </c>
      <c r="G522">
        <v>278</v>
      </c>
      <c r="H522">
        <v>424</v>
      </c>
      <c r="I522">
        <v>482</v>
      </c>
      <c r="J522">
        <v>32</v>
      </c>
      <c r="K522">
        <v>-5</v>
      </c>
      <c r="L522">
        <v>345</v>
      </c>
      <c r="M522">
        <v>608</v>
      </c>
      <c r="N522">
        <v>49</v>
      </c>
      <c r="O522">
        <v>0</v>
      </c>
      <c r="P522">
        <v>0</v>
      </c>
      <c r="Q522">
        <v>296</v>
      </c>
      <c r="R522">
        <v>-324</v>
      </c>
      <c r="S522">
        <v>-4</v>
      </c>
      <c r="T522">
        <v>7</v>
      </c>
      <c r="U522">
        <v>30</v>
      </c>
      <c r="V522">
        <v>207</v>
      </c>
      <c r="W522">
        <v>122</v>
      </c>
    </row>
    <row r="523" spans="1:23" x14ac:dyDescent="0.25">
      <c r="A523" s="1">
        <v>42365</v>
      </c>
      <c r="B523" s="2">
        <v>0.96146990740740745</v>
      </c>
      <c r="C523">
        <v>7113</v>
      </c>
      <c r="D523">
        <v>3</v>
      </c>
      <c r="E523">
        <v>2</v>
      </c>
      <c r="F523">
        <v>343</v>
      </c>
      <c r="G523">
        <v>278</v>
      </c>
      <c r="H523">
        <v>424</v>
      </c>
      <c r="I523">
        <v>482</v>
      </c>
      <c r="J523">
        <v>33</v>
      </c>
      <c r="K523">
        <v>-6</v>
      </c>
      <c r="L523">
        <v>346</v>
      </c>
      <c r="M523">
        <v>607</v>
      </c>
      <c r="N523">
        <v>44</v>
      </c>
      <c r="O523">
        <v>0</v>
      </c>
      <c r="P523">
        <v>0</v>
      </c>
      <c r="Q523">
        <v>296</v>
      </c>
      <c r="R523">
        <v>-278</v>
      </c>
      <c r="S523">
        <v>-4</v>
      </c>
      <c r="T523">
        <v>7</v>
      </c>
      <c r="U523">
        <v>30</v>
      </c>
      <c r="V523">
        <v>207</v>
      </c>
      <c r="W523">
        <v>122</v>
      </c>
    </row>
    <row r="524" spans="1:23" x14ac:dyDescent="0.25">
      <c r="A524" s="1">
        <v>42365</v>
      </c>
      <c r="B524" s="2">
        <v>0.96216435185185178</v>
      </c>
      <c r="C524">
        <v>7113</v>
      </c>
      <c r="D524">
        <v>3</v>
      </c>
      <c r="E524">
        <v>2</v>
      </c>
      <c r="F524">
        <v>348</v>
      </c>
      <c r="G524">
        <v>279</v>
      </c>
      <c r="H524">
        <v>423</v>
      </c>
      <c r="I524">
        <v>482</v>
      </c>
      <c r="J524">
        <v>31</v>
      </c>
      <c r="K524">
        <v>-6</v>
      </c>
      <c r="L524">
        <v>347</v>
      </c>
      <c r="M524">
        <v>608</v>
      </c>
      <c r="N524">
        <v>43</v>
      </c>
      <c r="O524">
        <v>0</v>
      </c>
      <c r="P524">
        <v>0</v>
      </c>
      <c r="Q524">
        <v>296</v>
      </c>
      <c r="R524">
        <v>-231</v>
      </c>
      <c r="S524">
        <v>-4</v>
      </c>
      <c r="T524">
        <v>7</v>
      </c>
      <c r="U524">
        <v>30</v>
      </c>
      <c r="V524">
        <v>207</v>
      </c>
      <c r="W524">
        <v>121</v>
      </c>
    </row>
    <row r="525" spans="1:23" x14ac:dyDescent="0.25">
      <c r="A525" s="1">
        <v>42365</v>
      </c>
      <c r="B525" s="2">
        <v>0.96285879629629623</v>
      </c>
      <c r="C525">
        <v>7113</v>
      </c>
      <c r="D525">
        <v>3</v>
      </c>
      <c r="E525">
        <v>2</v>
      </c>
      <c r="F525">
        <v>344</v>
      </c>
      <c r="G525">
        <v>279</v>
      </c>
      <c r="H525">
        <v>423</v>
      </c>
      <c r="I525">
        <v>481</v>
      </c>
      <c r="J525">
        <v>30</v>
      </c>
      <c r="K525">
        <v>-5</v>
      </c>
      <c r="L525">
        <v>346</v>
      </c>
      <c r="M525">
        <v>612</v>
      </c>
      <c r="N525">
        <v>47</v>
      </c>
      <c r="O525">
        <v>0</v>
      </c>
      <c r="P525">
        <v>0</v>
      </c>
      <c r="Q525">
        <v>296</v>
      </c>
      <c r="R525">
        <v>-183</v>
      </c>
      <c r="S525">
        <v>-4</v>
      </c>
      <c r="T525">
        <v>7</v>
      </c>
      <c r="U525">
        <v>30</v>
      </c>
      <c r="V525">
        <v>208</v>
      </c>
      <c r="W525">
        <v>122</v>
      </c>
    </row>
    <row r="526" spans="1:23" x14ac:dyDescent="0.25">
      <c r="A526" s="1">
        <v>42365</v>
      </c>
      <c r="B526" s="2">
        <v>0.96355324074074078</v>
      </c>
      <c r="C526">
        <v>7113</v>
      </c>
      <c r="D526">
        <v>3</v>
      </c>
      <c r="E526">
        <v>2</v>
      </c>
      <c r="F526">
        <v>345</v>
      </c>
      <c r="G526">
        <v>280</v>
      </c>
      <c r="H526">
        <v>423</v>
      </c>
      <c r="I526">
        <v>481</v>
      </c>
      <c r="J526">
        <v>30</v>
      </c>
      <c r="K526">
        <v>-5</v>
      </c>
      <c r="L526">
        <v>348</v>
      </c>
      <c r="M526">
        <v>608</v>
      </c>
      <c r="N526">
        <v>39</v>
      </c>
      <c r="O526">
        <v>0</v>
      </c>
      <c r="P526">
        <v>0</v>
      </c>
      <c r="Q526">
        <v>296</v>
      </c>
      <c r="R526">
        <v>-135</v>
      </c>
      <c r="S526">
        <v>-4</v>
      </c>
      <c r="T526">
        <v>7</v>
      </c>
      <c r="U526">
        <v>30</v>
      </c>
      <c r="V526">
        <v>208</v>
      </c>
      <c r="W526">
        <v>121</v>
      </c>
    </row>
    <row r="527" spans="1:23" x14ac:dyDescent="0.25">
      <c r="A527" s="1">
        <v>42365</v>
      </c>
      <c r="B527" s="2">
        <v>0.96424768518518522</v>
      </c>
      <c r="C527">
        <v>7113</v>
      </c>
      <c r="D527">
        <v>3</v>
      </c>
      <c r="E527">
        <v>2</v>
      </c>
      <c r="F527">
        <v>345</v>
      </c>
      <c r="G527">
        <v>280</v>
      </c>
      <c r="H527">
        <v>423</v>
      </c>
      <c r="I527">
        <v>481</v>
      </c>
      <c r="J527">
        <v>31</v>
      </c>
      <c r="K527">
        <v>-6</v>
      </c>
      <c r="L527">
        <v>347</v>
      </c>
      <c r="M527">
        <v>613</v>
      </c>
      <c r="N527">
        <v>46</v>
      </c>
      <c r="O527">
        <v>0</v>
      </c>
      <c r="P527">
        <v>0</v>
      </c>
      <c r="Q527">
        <v>296</v>
      </c>
      <c r="R527">
        <v>-86</v>
      </c>
      <c r="S527">
        <v>-4</v>
      </c>
      <c r="T527">
        <v>7</v>
      </c>
      <c r="U527">
        <v>30</v>
      </c>
      <c r="V527">
        <v>207</v>
      </c>
      <c r="W527">
        <v>121</v>
      </c>
    </row>
    <row r="528" spans="1:23" x14ac:dyDescent="0.25">
      <c r="A528" s="1">
        <v>42365</v>
      </c>
      <c r="B528" s="2">
        <v>0.96494212962962955</v>
      </c>
      <c r="C528">
        <v>7113</v>
      </c>
      <c r="D528">
        <v>3</v>
      </c>
      <c r="E528">
        <v>2</v>
      </c>
      <c r="F528">
        <v>345</v>
      </c>
      <c r="G528">
        <v>281</v>
      </c>
      <c r="H528">
        <v>423</v>
      </c>
      <c r="I528">
        <v>481</v>
      </c>
      <c r="J528">
        <v>30</v>
      </c>
      <c r="K528">
        <v>-5</v>
      </c>
      <c r="L528">
        <v>348</v>
      </c>
      <c r="M528">
        <v>614</v>
      </c>
      <c r="N528">
        <v>46</v>
      </c>
      <c r="O528">
        <v>0</v>
      </c>
      <c r="P528">
        <v>0</v>
      </c>
      <c r="Q528">
        <v>296</v>
      </c>
      <c r="R528">
        <v>-37</v>
      </c>
      <c r="S528">
        <v>-4</v>
      </c>
      <c r="T528">
        <v>7</v>
      </c>
      <c r="U528">
        <v>30</v>
      </c>
      <c r="V528">
        <v>207</v>
      </c>
      <c r="W528">
        <v>121</v>
      </c>
    </row>
    <row r="529" spans="1:23" x14ac:dyDescent="0.25">
      <c r="A529" s="1">
        <v>42365</v>
      </c>
      <c r="B529" s="2">
        <v>0.96563657407407411</v>
      </c>
      <c r="C529">
        <v>7113</v>
      </c>
      <c r="D529">
        <v>3</v>
      </c>
      <c r="E529">
        <v>2</v>
      </c>
      <c r="F529">
        <v>342</v>
      </c>
      <c r="G529">
        <v>281</v>
      </c>
      <c r="H529">
        <v>423</v>
      </c>
      <c r="I529">
        <v>481</v>
      </c>
      <c r="J529">
        <v>26</v>
      </c>
      <c r="K529">
        <v>3</v>
      </c>
      <c r="L529">
        <v>325</v>
      </c>
      <c r="M529">
        <v>596</v>
      </c>
      <c r="N529">
        <v>48</v>
      </c>
      <c r="O529">
        <v>0</v>
      </c>
      <c r="P529">
        <v>0</v>
      </c>
      <c r="Q529">
        <v>296</v>
      </c>
      <c r="R529">
        <v>12</v>
      </c>
      <c r="S529">
        <v>-4</v>
      </c>
      <c r="T529">
        <v>2</v>
      </c>
      <c r="U529">
        <v>10</v>
      </c>
      <c r="V529">
        <v>207</v>
      </c>
      <c r="W529">
        <v>123</v>
      </c>
    </row>
    <row r="530" spans="1:23" x14ac:dyDescent="0.25">
      <c r="A530" s="1">
        <v>42365</v>
      </c>
      <c r="B530" s="2">
        <v>0.96633101851851855</v>
      </c>
      <c r="C530">
        <v>7113</v>
      </c>
      <c r="D530">
        <v>3</v>
      </c>
      <c r="E530">
        <v>2</v>
      </c>
      <c r="F530">
        <v>299</v>
      </c>
      <c r="G530">
        <v>281</v>
      </c>
      <c r="H530">
        <v>423</v>
      </c>
      <c r="I530">
        <v>481</v>
      </c>
      <c r="J530">
        <v>30</v>
      </c>
      <c r="K530">
        <v>20</v>
      </c>
      <c r="L530">
        <v>285</v>
      </c>
      <c r="M530">
        <v>542</v>
      </c>
      <c r="N530">
        <v>78</v>
      </c>
      <c r="O530">
        <v>0</v>
      </c>
      <c r="P530">
        <v>0</v>
      </c>
      <c r="Q530">
        <v>296</v>
      </c>
      <c r="R530">
        <v>35</v>
      </c>
      <c r="S530">
        <v>-4</v>
      </c>
      <c r="T530">
        <v>2</v>
      </c>
      <c r="U530">
        <v>10</v>
      </c>
      <c r="V530">
        <v>208</v>
      </c>
      <c r="W530">
        <v>136</v>
      </c>
    </row>
    <row r="531" spans="1:23" x14ac:dyDescent="0.25">
      <c r="A531" s="1">
        <v>42365</v>
      </c>
      <c r="B531" s="2">
        <v>0.96702546296296299</v>
      </c>
      <c r="C531">
        <v>7113</v>
      </c>
      <c r="D531">
        <v>3</v>
      </c>
      <c r="E531">
        <v>3</v>
      </c>
      <c r="F531">
        <v>286</v>
      </c>
      <c r="G531">
        <v>281</v>
      </c>
      <c r="H531">
        <v>423</v>
      </c>
      <c r="I531">
        <v>481</v>
      </c>
      <c r="J531">
        <v>31</v>
      </c>
      <c r="K531">
        <v>26</v>
      </c>
      <c r="L531">
        <v>282</v>
      </c>
      <c r="M531">
        <v>495</v>
      </c>
      <c r="N531">
        <v>107</v>
      </c>
      <c r="O531">
        <v>0</v>
      </c>
      <c r="P531">
        <v>0</v>
      </c>
      <c r="Q531">
        <v>296</v>
      </c>
      <c r="R531">
        <v>30</v>
      </c>
      <c r="S531">
        <v>-4</v>
      </c>
      <c r="T531">
        <v>2</v>
      </c>
      <c r="U531">
        <v>10</v>
      </c>
      <c r="V531">
        <v>208</v>
      </c>
      <c r="W531">
        <v>150</v>
      </c>
    </row>
    <row r="532" spans="1:23" x14ac:dyDescent="0.25">
      <c r="A532" s="1">
        <v>42365</v>
      </c>
      <c r="B532" s="2">
        <v>0.96771990740740732</v>
      </c>
      <c r="C532">
        <v>7113</v>
      </c>
      <c r="D532">
        <v>3</v>
      </c>
      <c r="E532">
        <v>2</v>
      </c>
      <c r="F532">
        <v>282</v>
      </c>
      <c r="G532">
        <v>281</v>
      </c>
      <c r="H532">
        <v>423</v>
      </c>
      <c r="I532">
        <v>481</v>
      </c>
      <c r="J532">
        <v>33</v>
      </c>
      <c r="K532">
        <v>31</v>
      </c>
      <c r="L532">
        <v>281</v>
      </c>
      <c r="M532">
        <v>458</v>
      </c>
      <c r="N532">
        <v>132</v>
      </c>
      <c r="O532">
        <v>0</v>
      </c>
      <c r="P532">
        <v>0</v>
      </c>
      <c r="Q532">
        <v>296</v>
      </c>
      <c r="R532">
        <v>17</v>
      </c>
      <c r="S532">
        <v>-4</v>
      </c>
      <c r="T532">
        <v>2</v>
      </c>
      <c r="U532">
        <v>10</v>
      </c>
      <c r="V532">
        <v>208</v>
      </c>
      <c r="W532">
        <v>161</v>
      </c>
    </row>
    <row r="533" spans="1:23" x14ac:dyDescent="0.25">
      <c r="A533" s="1">
        <v>42365</v>
      </c>
      <c r="B533" s="2">
        <v>0.96841435185185187</v>
      </c>
      <c r="C533">
        <v>7113</v>
      </c>
      <c r="D533">
        <v>3</v>
      </c>
      <c r="E533">
        <v>2</v>
      </c>
      <c r="F533">
        <v>280</v>
      </c>
      <c r="G533">
        <v>280</v>
      </c>
      <c r="H533">
        <v>423</v>
      </c>
      <c r="I533">
        <v>481</v>
      </c>
      <c r="J533">
        <v>36</v>
      </c>
      <c r="K533">
        <v>36</v>
      </c>
      <c r="L533">
        <v>281</v>
      </c>
      <c r="M533">
        <v>430</v>
      </c>
      <c r="N533">
        <v>155</v>
      </c>
      <c r="O533">
        <v>0</v>
      </c>
      <c r="P533">
        <v>0</v>
      </c>
      <c r="Q533">
        <v>296</v>
      </c>
      <c r="R533">
        <v>2</v>
      </c>
      <c r="S533">
        <v>-4</v>
      </c>
      <c r="T533">
        <v>2</v>
      </c>
      <c r="U533">
        <v>10</v>
      </c>
      <c r="V533">
        <v>208</v>
      </c>
      <c r="W533">
        <v>172</v>
      </c>
    </row>
    <row r="534" spans="1:23" x14ac:dyDescent="0.25">
      <c r="A534" s="1">
        <v>42365</v>
      </c>
      <c r="B534" s="2">
        <v>0.96910879629629632</v>
      </c>
      <c r="C534">
        <v>7113</v>
      </c>
      <c r="D534">
        <v>3</v>
      </c>
      <c r="E534">
        <v>2</v>
      </c>
      <c r="F534">
        <v>279</v>
      </c>
      <c r="G534">
        <v>277</v>
      </c>
      <c r="H534">
        <v>423</v>
      </c>
      <c r="I534">
        <v>481</v>
      </c>
      <c r="J534">
        <v>38</v>
      </c>
      <c r="K534">
        <v>42</v>
      </c>
      <c r="L534">
        <v>279</v>
      </c>
      <c r="M534">
        <v>411</v>
      </c>
      <c r="N534">
        <v>173</v>
      </c>
      <c r="O534">
        <v>0</v>
      </c>
      <c r="P534">
        <v>0</v>
      </c>
      <c r="Q534">
        <v>296</v>
      </c>
      <c r="R534">
        <v>-14</v>
      </c>
      <c r="S534">
        <v>-4</v>
      </c>
      <c r="T534">
        <v>2</v>
      </c>
      <c r="U534">
        <v>10</v>
      </c>
      <c r="V534">
        <v>209</v>
      </c>
      <c r="W534">
        <v>179</v>
      </c>
    </row>
    <row r="535" spans="1:23" x14ac:dyDescent="0.25">
      <c r="A535" s="1">
        <v>42365</v>
      </c>
      <c r="B535" s="2">
        <v>0.96980324074074076</v>
      </c>
      <c r="C535">
        <v>7113</v>
      </c>
      <c r="D535">
        <v>3</v>
      </c>
      <c r="E535">
        <v>2</v>
      </c>
      <c r="F535">
        <v>281</v>
      </c>
      <c r="G535">
        <v>275</v>
      </c>
      <c r="H535">
        <v>423</v>
      </c>
      <c r="I535">
        <v>481</v>
      </c>
      <c r="J535">
        <v>39</v>
      </c>
      <c r="K535">
        <v>49</v>
      </c>
      <c r="L535">
        <v>277</v>
      </c>
      <c r="M535">
        <v>394</v>
      </c>
      <c r="N535">
        <v>187</v>
      </c>
      <c r="O535">
        <v>0</v>
      </c>
      <c r="P535">
        <v>0</v>
      </c>
      <c r="Q535">
        <v>296</v>
      </c>
      <c r="R535">
        <v>-32</v>
      </c>
      <c r="S535">
        <v>-4</v>
      </c>
      <c r="T535">
        <v>2</v>
      </c>
      <c r="U535">
        <v>10</v>
      </c>
      <c r="V535">
        <v>209</v>
      </c>
      <c r="W535">
        <v>184</v>
      </c>
    </row>
    <row r="536" spans="1:23" x14ac:dyDescent="0.25">
      <c r="A536" s="1">
        <v>42365</v>
      </c>
      <c r="B536" s="2">
        <v>0.97049768518518509</v>
      </c>
      <c r="C536">
        <v>7113</v>
      </c>
      <c r="D536">
        <v>3</v>
      </c>
      <c r="E536">
        <v>2</v>
      </c>
      <c r="F536">
        <v>279</v>
      </c>
      <c r="G536">
        <v>273</v>
      </c>
      <c r="H536">
        <v>422</v>
      </c>
      <c r="I536">
        <v>480</v>
      </c>
      <c r="J536">
        <v>41</v>
      </c>
      <c r="K536">
        <v>55</v>
      </c>
      <c r="L536">
        <v>275</v>
      </c>
      <c r="M536">
        <v>384</v>
      </c>
      <c r="N536">
        <v>205</v>
      </c>
      <c r="O536">
        <v>0</v>
      </c>
      <c r="P536">
        <v>0</v>
      </c>
      <c r="Q536">
        <v>296</v>
      </c>
      <c r="R536">
        <v>-52</v>
      </c>
      <c r="S536">
        <v>-4</v>
      </c>
      <c r="T536">
        <v>2</v>
      </c>
      <c r="U536">
        <v>10</v>
      </c>
      <c r="V536">
        <v>209</v>
      </c>
      <c r="W536">
        <v>188</v>
      </c>
    </row>
    <row r="537" spans="1:23" x14ac:dyDescent="0.25">
      <c r="A537" s="1">
        <v>42365</v>
      </c>
      <c r="B537" s="2">
        <v>0.97119212962962964</v>
      </c>
      <c r="C537">
        <v>7113</v>
      </c>
      <c r="D537">
        <v>3</v>
      </c>
      <c r="E537">
        <v>3</v>
      </c>
      <c r="F537">
        <v>277</v>
      </c>
      <c r="G537">
        <v>273</v>
      </c>
      <c r="H537">
        <v>422</v>
      </c>
      <c r="I537">
        <v>480</v>
      </c>
      <c r="J537">
        <v>44</v>
      </c>
      <c r="K537">
        <v>59</v>
      </c>
      <c r="L537">
        <v>274</v>
      </c>
      <c r="M537">
        <v>377</v>
      </c>
      <c r="N537">
        <v>224</v>
      </c>
      <c r="O537">
        <v>0</v>
      </c>
      <c r="P537">
        <v>0</v>
      </c>
      <c r="Q537">
        <v>296</v>
      </c>
      <c r="R537">
        <v>-74</v>
      </c>
      <c r="S537">
        <v>-4</v>
      </c>
      <c r="T537">
        <v>2</v>
      </c>
      <c r="U537">
        <v>10</v>
      </c>
      <c r="V537">
        <v>209</v>
      </c>
      <c r="W537">
        <v>192</v>
      </c>
    </row>
    <row r="538" spans="1:23" x14ac:dyDescent="0.25">
      <c r="A538" s="1">
        <v>42365</v>
      </c>
      <c r="B538" s="2">
        <v>0.97188657407407408</v>
      </c>
      <c r="C538">
        <v>7113</v>
      </c>
      <c r="D538">
        <v>3</v>
      </c>
      <c r="E538">
        <v>2</v>
      </c>
      <c r="F538">
        <v>276</v>
      </c>
      <c r="G538">
        <v>272</v>
      </c>
      <c r="H538">
        <v>422</v>
      </c>
      <c r="I538">
        <v>480</v>
      </c>
      <c r="J538">
        <v>47</v>
      </c>
      <c r="K538">
        <v>61</v>
      </c>
      <c r="L538">
        <v>273</v>
      </c>
      <c r="M538">
        <v>370</v>
      </c>
      <c r="N538">
        <v>235</v>
      </c>
      <c r="O538">
        <v>0</v>
      </c>
      <c r="P538">
        <v>0</v>
      </c>
      <c r="Q538">
        <v>296</v>
      </c>
      <c r="R538">
        <v>-98</v>
      </c>
      <c r="S538">
        <v>-4</v>
      </c>
      <c r="T538">
        <v>2</v>
      </c>
      <c r="U538">
        <v>10</v>
      </c>
      <c r="V538">
        <v>209</v>
      </c>
      <c r="W538">
        <v>194</v>
      </c>
    </row>
    <row r="539" spans="1:23" x14ac:dyDescent="0.25">
      <c r="A539" s="1">
        <v>42365</v>
      </c>
      <c r="B539" s="2">
        <v>0.97258101851851853</v>
      </c>
      <c r="C539">
        <v>7113</v>
      </c>
      <c r="D539">
        <v>3</v>
      </c>
      <c r="E539">
        <v>2</v>
      </c>
      <c r="F539">
        <v>271</v>
      </c>
      <c r="G539">
        <v>271</v>
      </c>
      <c r="H539">
        <v>422</v>
      </c>
      <c r="I539">
        <v>480</v>
      </c>
      <c r="J539">
        <v>50</v>
      </c>
      <c r="K539">
        <v>62</v>
      </c>
      <c r="L539">
        <v>272</v>
      </c>
      <c r="M539">
        <v>363</v>
      </c>
      <c r="N539">
        <v>241</v>
      </c>
      <c r="O539">
        <v>0</v>
      </c>
      <c r="P539">
        <v>0</v>
      </c>
      <c r="Q539">
        <v>296</v>
      </c>
      <c r="R539">
        <v>-122</v>
      </c>
      <c r="S539">
        <v>-4</v>
      </c>
      <c r="T539">
        <v>2</v>
      </c>
      <c r="U539">
        <v>10</v>
      </c>
      <c r="V539">
        <v>210</v>
      </c>
      <c r="W539">
        <v>196</v>
      </c>
    </row>
    <row r="540" spans="1:23" x14ac:dyDescent="0.25">
      <c r="A540" s="1">
        <v>42365</v>
      </c>
      <c r="B540" s="2">
        <v>0.97327546296296286</v>
      </c>
      <c r="C540">
        <v>7113</v>
      </c>
      <c r="D540">
        <v>3</v>
      </c>
      <c r="E540">
        <v>3</v>
      </c>
      <c r="F540">
        <v>274</v>
      </c>
      <c r="G540">
        <v>270</v>
      </c>
      <c r="H540">
        <v>422</v>
      </c>
      <c r="I540">
        <v>480</v>
      </c>
      <c r="J540">
        <v>56</v>
      </c>
      <c r="K540">
        <v>61</v>
      </c>
      <c r="L540">
        <v>271</v>
      </c>
      <c r="M540">
        <v>358</v>
      </c>
      <c r="N540">
        <v>247</v>
      </c>
      <c r="O540">
        <v>0</v>
      </c>
      <c r="P540">
        <v>0</v>
      </c>
      <c r="Q540">
        <v>296</v>
      </c>
      <c r="R540">
        <v>-147</v>
      </c>
      <c r="S540">
        <v>-4</v>
      </c>
      <c r="T540">
        <v>2</v>
      </c>
      <c r="U540">
        <v>10</v>
      </c>
      <c r="V540">
        <v>210</v>
      </c>
      <c r="W540">
        <v>197</v>
      </c>
    </row>
    <row r="541" spans="1:23" x14ac:dyDescent="0.25">
      <c r="A541" s="1">
        <v>42365</v>
      </c>
      <c r="B541" s="2">
        <v>0.97396990740740741</v>
      </c>
      <c r="C541">
        <v>7113</v>
      </c>
      <c r="D541">
        <v>3</v>
      </c>
      <c r="E541">
        <v>3</v>
      </c>
      <c r="F541">
        <v>270</v>
      </c>
      <c r="G541">
        <v>269</v>
      </c>
      <c r="H541">
        <v>422</v>
      </c>
      <c r="I541">
        <v>480</v>
      </c>
      <c r="J541">
        <v>60</v>
      </c>
      <c r="K541">
        <v>61</v>
      </c>
      <c r="L541">
        <v>270</v>
      </c>
      <c r="M541">
        <v>352</v>
      </c>
      <c r="N541">
        <v>250</v>
      </c>
      <c r="O541">
        <v>0</v>
      </c>
      <c r="P541">
        <v>0</v>
      </c>
      <c r="Q541">
        <v>296</v>
      </c>
      <c r="R541">
        <v>-173</v>
      </c>
      <c r="S541">
        <v>-4</v>
      </c>
      <c r="T541">
        <v>2</v>
      </c>
      <c r="U541">
        <v>10</v>
      </c>
      <c r="V541">
        <v>209</v>
      </c>
      <c r="W541">
        <v>198</v>
      </c>
    </row>
    <row r="542" spans="1:23" x14ac:dyDescent="0.25">
      <c r="A542" s="1">
        <v>42365</v>
      </c>
      <c r="B542" s="2">
        <v>0.97466435185185185</v>
      </c>
      <c r="C542">
        <v>7113</v>
      </c>
      <c r="D542">
        <v>3</v>
      </c>
      <c r="E542">
        <v>3</v>
      </c>
      <c r="F542">
        <v>268</v>
      </c>
      <c r="G542">
        <v>267</v>
      </c>
      <c r="H542">
        <v>422</v>
      </c>
      <c r="I542">
        <v>480</v>
      </c>
      <c r="J542">
        <v>64</v>
      </c>
      <c r="K542">
        <v>61</v>
      </c>
      <c r="L542">
        <v>269</v>
      </c>
      <c r="M542">
        <v>347</v>
      </c>
      <c r="N542">
        <v>251</v>
      </c>
      <c r="O542">
        <v>0</v>
      </c>
      <c r="P542">
        <v>0</v>
      </c>
      <c r="Q542">
        <v>296</v>
      </c>
      <c r="R542">
        <v>-200</v>
      </c>
      <c r="S542">
        <v>-4</v>
      </c>
      <c r="T542">
        <v>2</v>
      </c>
      <c r="U542">
        <v>10</v>
      </c>
      <c r="V542">
        <v>209</v>
      </c>
      <c r="W542">
        <v>199</v>
      </c>
    </row>
    <row r="543" spans="1:23" x14ac:dyDescent="0.25">
      <c r="A543" s="1">
        <v>42365</v>
      </c>
      <c r="B543" s="2">
        <v>0.97535879629629629</v>
      </c>
      <c r="C543">
        <v>7113</v>
      </c>
      <c r="D543">
        <v>3</v>
      </c>
      <c r="E543">
        <v>3</v>
      </c>
      <c r="F543">
        <v>267</v>
      </c>
      <c r="G543">
        <v>266</v>
      </c>
      <c r="H543">
        <v>422</v>
      </c>
      <c r="I543">
        <v>480</v>
      </c>
      <c r="J543">
        <v>69</v>
      </c>
      <c r="K543">
        <v>60</v>
      </c>
      <c r="L543">
        <v>267</v>
      </c>
      <c r="M543">
        <v>343</v>
      </c>
      <c r="N543">
        <v>252</v>
      </c>
      <c r="O543">
        <v>0</v>
      </c>
      <c r="P543">
        <v>0</v>
      </c>
      <c r="Q543">
        <v>296</v>
      </c>
      <c r="R543">
        <v>-228</v>
      </c>
      <c r="S543">
        <v>-4</v>
      </c>
      <c r="T543">
        <v>2</v>
      </c>
      <c r="U543">
        <v>10</v>
      </c>
      <c r="V543">
        <v>210</v>
      </c>
      <c r="W543">
        <v>199</v>
      </c>
    </row>
    <row r="544" spans="1:23" x14ac:dyDescent="0.25">
      <c r="A544" s="1">
        <v>42365</v>
      </c>
      <c r="B544" s="2">
        <v>0.97605324074074085</v>
      </c>
      <c r="C544">
        <v>7113</v>
      </c>
      <c r="D544">
        <v>3</v>
      </c>
      <c r="E544">
        <v>3</v>
      </c>
      <c r="F544">
        <v>266</v>
      </c>
      <c r="G544">
        <v>265</v>
      </c>
      <c r="H544">
        <v>422</v>
      </c>
      <c r="I544">
        <v>480</v>
      </c>
      <c r="J544">
        <v>73</v>
      </c>
      <c r="K544">
        <v>60</v>
      </c>
      <c r="L544">
        <v>266</v>
      </c>
      <c r="M544">
        <v>339</v>
      </c>
      <c r="N544">
        <v>253</v>
      </c>
      <c r="O544">
        <v>0</v>
      </c>
      <c r="P544">
        <v>0</v>
      </c>
      <c r="Q544">
        <v>296</v>
      </c>
      <c r="R544">
        <v>-258</v>
      </c>
      <c r="S544">
        <v>-4</v>
      </c>
      <c r="T544">
        <v>2</v>
      </c>
      <c r="U544">
        <v>10</v>
      </c>
      <c r="V544">
        <v>209</v>
      </c>
      <c r="W544">
        <v>200</v>
      </c>
    </row>
    <row r="545" spans="1:23" x14ac:dyDescent="0.25">
      <c r="A545" s="1">
        <v>42365</v>
      </c>
      <c r="B545" s="2">
        <v>0.97674768518518518</v>
      </c>
      <c r="C545">
        <v>7113</v>
      </c>
      <c r="D545">
        <v>3</v>
      </c>
      <c r="E545">
        <v>3</v>
      </c>
      <c r="F545">
        <v>265</v>
      </c>
      <c r="G545">
        <v>264</v>
      </c>
      <c r="H545">
        <v>421</v>
      </c>
      <c r="I545">
        <v>480</v>
      </c>
      <c r="J545">
        <v>76</v>
      </c>
      <c r="K545">
        <v>62</v>
      </c>
      <c r="L545">
        <v>265</v>
      </c>
      <c r="M545">
        <v>336</v>
      </c>
      <c r="N545">
        <v>253</v>
      </c>
      <c r="O545">
        <v>0</v>
      </c>
      <c r="P545">
        <v>0</v>
      </c>
      <c r="Q545">
        <v>296</v>
      </c>
      <c r="R545">
        <v>-289</v>
      </c>
      <c r="S545">
        <v>-4</v>
      </c>
      <c r="T545">
        <v>2</v>
      </c>
      <c r="U545">
        <v>10</v>
      </c>
      <c r="V545">
        <v>209</v>
      </c>
      <c r="W545">
        <v>200</v>
      </c>
    </row>
    <row r="546" spans="1:23" x14ac:dyDescent="0.25">
      <c r="A546" s="1">
        <v>42365</v>
      </c>
      <c r="B546" s="2">
        <v>0.97744212962962962</v>
      </c>
      <c r="C546">
        <v>7113</v>
      </c>
      <c r="D546">
        <v>3</v>
      </c>
      <c r="E546">
        <v>3</v>
      </c>
      <c r="F546">
        <v>264</v>
      </c>
      <c r="G546">
        <v>263</v>
      </c>
      <c r="H546">
        <v>421</v>
      </c>
      <c r="I546">
        <v>480</v>
      </c>
      <c r="J546">
        <v>81</v>
      </c>
      <c r="K546">
        <v>61</v>
      </c>
      <c r="L546">
        <v>264</v>
      </c>
      <c r="M546">
        <v>334</v>
      </c>
      <c r="N546">
        <v>253</v>
      </c>
      <c r="O546">
        <v>0</v>
      </c>
      <c r="P546">
        <v>0</v>
      </c>
      <c r="Q546">
        <v>296</v>
      </c>
      <c r="R546">
        <v>-321</v>
      </c>
      <c r="S546">
        <v>-4</v>
      </c>
      <c r="T546">
        <v>2</v>
      </c>
      <c r="U546">
        <v>10</v>
      </c>
      <c r="V546">
        <v>210</v>
      </c>
      <c r="W546">
        <v>201</v>
      </c>
    </row>
    <row r="547" spans="1:23" x14ac:dyDescent="0.25">
      <c r="A547" s="1">
        <v>42365</v>
      </c>
      <c r="B547" s="2">
        <v>0.97813657407407406</v>
      </c>
      <c r="C547">
        <v>7113</v>
      </c>
      <c r="D547">
        <v>3</v>
      </c>
      <c r="E547">
        <v>3</v>
      </c>
      <c r="F547">
        <v>267</v>
      </c>
      <c r="G547">
        <v>262</v>
      </c>
      <c r="H547">
        <v>419</v>
      </c>
      <c r="I547">
        <v>478</v>
      </c>
      <c r="J547">
        <v>83</v>
      </c>
      <c r="K547">
        <v>63</v>
      </c>
      <c r="L547">
        <v>263</v>
      </c>
      <c r="M547">
        <v>331</v>
      </c>
      <c r="N547">
        <v>253</v>
      </c>
      <c r="O547">
        <v>0</v>
      </c>
      <c r="P547">
        <v>0</v>
      </c>
      <c r="Q547">
        <v>296</v>
      </c>
      <c r="R547">
        <v>-353</v>
      </c>
      <c r="S547">
        <v>-4</v>
      </c>
      <c r="T547">
        <v>2</v>
      </c>
      <c r="U547">
        <v>10</v>
      </c>
      <c r="V547">
        <v>210</v>
      </c>
      <c r="W547">
        <v>202</v>
      </c>
    </row>
    <row r="548" spans="1:23" x14ac:dyDescent="0.25">
      <c r="A548" s="1">
        <v>42365</v>
      </c>
      <c r="B548" s="2">
        <v>0.97883101851851861</v>
      </c>
      <c r="C548">
        <v>7113</v>
      </c>
      <c r="D548">
        <v>3</v>
      </c>
      <c r="E548">
        <v>3</v>
      </c>
      <c r="F548">
        <v>262</v>
      </c>
      <c r="G548">
        <v>262</v>
      </c>
      <c r="H548">
        <v>414</v>
      </c>
      <c r="I548">
        <v>476</v>
      </c>
      <c r="J548">
        <v>86</v>
      </c>
      <c r="K548">
        <v>65</v>
      </c>
      <c r="L548">
        <v>263</v>
      </c>
      <c r="M548">
        <v>330</v>
      </c>
      <c r="N548">
        <v>253</v>
      </c>
      <c r="O548">
        <v>0</v>
      </c>
      <c r="P548">
        <v>0</v>
      </c>
      <c r="Q548">
        <v>296</v>
      </c>
      <c r="R548">
        <v>-386</v>
      </c>
      <c r="S548">
        <v>-4</v>
      </c>
      <c r="T548">
        <v>2</v>
      </c>
      <c r="U548">
        <v>10</v>
      </c>
      <c r="V548">
        <v>209</v>
      </c>
      <c r="W548">
        <v>202</v>
      </c>
    </row>
    <row r="549" spans="1:23" x14ac:dyDescent="0.25">
      <c r="A549" s="1">
        <v>42365</v>
      </c>
      <c r="B549" s="2">
        <v>0.97952546296296295</v>
      </c>
      <c r="C549">
        <v>7113</v>
      </c>
      <c r="D549">
        <v>3</v>
      </c>
      <c r="E549">
        <v>4</v>
      </c>
      <c r="F549">
        <v>262</v>
      </c>
      <c r="G549">
        <v>261</v>
      </c>
      <c r="H549">
        <v>409</v>
      </c>
      <c r="I549">
        <v>475</v>
      </c>
      <c r="J549">
        <v>90</v>
      </c>
      <c r="K549">
        <v>65</v>
      </c>
      <c r="L549">
        <v>262</v>
      </c>
      <c r="M549">
        <v>328</v>
      </c>
      <c r="N549">
        <v>253</v>
      </c>
      <c r="O549">
        <v>0</v>
      </c>
      <c r="P549">
        <v>0</v>
      </c>
      <c r="Q549">
        <v>296</v>
      </c>
      <c r="R549">
        <v>-420</v>
      </c>
      <c r="S549">
        <v>-4</v>
      </c>
      <c r="T549">
        <v>2</v>
      </c>
      <c r="U549">
        <v>10</v>
      </c>
      <c r="V549">
        <v>210</v>
      </c>
      <c r="W549">
        <v>202</v>
      </c>
    </row>
    <row r="550" spans="1:23" x14ac:dyDescent="0.25">
      <c r="A550" s="1">
        <v>42365</v>
      </c>
      <c r="B550" s="2">
        <v>0.98021990740740739</v>
      </c>
      <c r="C550">
        <v>7113</v>
      </c>
      <c r="D550">
        <v>3</v>
      </c>
      <c r="E550">
        <v>4</v>
      </c>
      <c r="F550">
        <v>261</v>
      </c>
      <c r="G550">
        <v>261</v>
      </c>
      <c r="H550">
        <v>406</v>
      </c>
      <c r="I550">
        <v>475</v>
      </c>
      <c r="J550">
        <v>93</v>
      </c>
      <c r="K550">
        <v>64</v>
      </c>
      <c r="L550">
        <v>261</v>
      </c>
      <c r="M550">
        <v>326</v>
      </c>
      <c r="N550">
        <v>253</v>
      </c>
      <c r="O550">
        <v>0</v>
      </c>
      <c r="P550">
        <v>0</v>
      </c>
      <c r="Q550">
        <v>296</v>
      </c>
      <c r="R550">
        <v>-455</v>
      </c>
      <c r="S550">
        <v>-4</v>
      </c>
      <c r="T550">
        <v>2</v>
      </c>
      <c r="U550">
        <v>10</v>
      </c>
      <c r="V550">
        <v>210</v>
      </c>
      <c r="W550">
        <v>203</v>
      </c>
    </row>
    <row r="551" spans="1:23" x14ac:dyDescent="0.25">
      <c r="A551" s="1">
        <v>42365</v>
      </c>
      <c r="B551" s="2">
        <v>0.98091435185185183</v>
      </c>
      <c r="C551">
        <v>7113</v>
      </c>
      <c r="D551">
        <v>3</v>
      </c>
      <c r="E551">
        <v>4</v>
      </c>
      <c r="F551">
        <v>260</v>
      </c>
      <c r="G551">
        <v>260</v>
      </c>
      <c r="H551">
        <v>403</v>
      </c>
      <c r="I551">
        <v>475</v>
      </c>
      <c r="J551">
        <v>96</v>
      </c>
      <c r="K551">
        <v>65</v>
      </c>
      <c r="L551">
        <v>261</v>
      </c>
      <c r="M551">
        <v>324</v>
      </c>
      <c r="N551">
        <v>253</v>
      </c>
      <c r="O551">
        <v>0</v>
      </c>
      <c r="P551">
        <v>0</v>
      </c>
      <c r="Q551">
        <v>296</v>
      </c>
      <c r="R551">
        <v>-490</v>
      </c>
      <c r="S551">
        <v>-4</v>
      </c>
      <c r="T551">
        <v>2</v>
      </c>
      <c r="U551">
        <v>10</v>
      </c>
      <c r="V551">
        <v>209</v>
      </c>
      <c r="W551">
        <v>202</v>
      </c>
    </row>
    <row r="552" spans="1:23" x14ac:dyDescent="0.25">
      <c r="A552" s="1">
        <v>42365</v>
      </c>
      <c r="B552" s="2">
        <v>0.98160879629629638</v>
      </c>
      <c r="C552">
        <v>7113</v>
      </c>
      <c r="D552">
        <v>3</v>
      </c>
      <c r="E552">
        <v>3</v>
      </c>
      <c r="F552">
        <v>260</v>
      </c>
      <c r="G552">
        <v>260</v>
      </c>
      <c r="H552">
        <v>402</v>
      </c>
      <c r="I552">
        <v>475</v>
      </c>
      <c r="J552">
        <v>98</v>
      </c>
      <c r="K552">
        <v>66</v>
      </c>
      <c r="L552">
        <v>260</v>
      </c>
      <c r="M552">
        <v>323</v>
      </c>
      <c r="N552">
        <v>252</v>
      </c>
      <c r="O552">
        <v>0</v>
      </c>
      <c r="P552">
        <v>0</v>
      </c>
      <c r="Q552">
        <v>296</v>
      </c>
      <c r="R552">
        <v>-526</v>
      </c>
      <c r="S552">
        <v>-4</v>
      </c>
      <c r="T552">
        <v>2</v>
      </c>
      <c r="U552">
        <v>10</v>
      </c>
      <c r="V552">
        <v>210</v>
      </c>
      <c r="W552">
        <v>203</v>
      </c>
    </row>
    <row r="553" spans="1:23" x14ac:dyDescent="0.25">
      <c r="A553" s="1">
        <v>42365</v>
      </c>
      <c r="B553" s="2">
        <v>0.98230324074074071</v>
      </c>
      <c r="C553">
        <v>7113</v>
      </c>
      <c r="D553">
        <v>3</v>
      </c>
      <c r="E553">
        <v>3</v>
      </c>
      <c r="F553">
        <v>259</v>
      </c>
      <c r="G553">
        <v>259</v>
      </c>
      <c r="H553">
        <v>401</v>
      </c>
      <c r="I553">
        <v>476</v>
      </c>
      <c r="J553">
        <v>100</v>
      </c>
      <c r="K553">
        <v>68</v>
      </c>
      <c r="L553">
        <v>260</v>
      </c>
      <c r="M553">
        <v>321</v>
      </c>
      <c r="N553">
        <v>252</v>
      </c>
      <c r="O553">
        <v>0</v>
      </c>
      <c r="P553">
        <v>0</v>
      </c>
      <c r="Q553">
        <v>296</v>
      </c>
      <c r="R553">
        <v>-563</v>
      </c>
      <c r="S553">
        <v>-4</v>
      </c>
      <c r="T553">
        <v>2</v>
      </c>
      <c r="U553">
        <v>10</v>
      </c>
      <c r="V553">
        <v>210</v>
      </c>
      <c r="W553">
        <v>203</v>
      </c>
    </row>
    <row r="554" spans="1:23" x14ac:dyDescent="0.25">
      <c r="A554" s="1">
        <v>42365</v>
      </c>
      <c r="B554" s="2">
        <v>0.98299768518518515</v>
      </c>
      <c r="C554">
        <v>7113</v>
      </c>
      <c r="D554">
        <v>3</v>
      </c>
      <c r="E554">
        <v>3</v>
      </c>
      <c r="F554">
        <v>259</v>
      </c>
      <c r="G554">
        <v>259</v>
      </c>
      <c r="H554">
        <v>400</v>
      </c>
      <c r="I554">
        <v>476</v>
      </c>
      <c r="J554">
        <v>104</v>
      </c>
      <c r="K554">
        <v>67</v>
      </c>
      <c r="L554">
        <v>259</v>
      </c>
      <c r="M554">
        <v>320</v>
      </c>
      <c r="N554">
        <v>251</v>
      </c>
      <c r="O554">
        <v>0</v>
      </c>
      <c r="P554">
        <v>0</v>
      </c>
      <c r="Q554">
        <v>296</v>
      </c>
      <c r="R554">
        <v>-600</v>
      </c>
      <c r="S554">
        <v>-4</v>
      </c>
      <c r="T554">
        <v>2</v>
      </c>
      <c r="U554">
        <v>10</v>
      </c>
      <c r="V554">
        <v>210</v>
      </c>
      <c r="W554">
        <v>204</v>
      </c>
    </row>
    <row r="555" spans="1:23" x14ac:dyDescent="0.25">
      <c r="A555" s="1">
        <v>42365</v>
      </c>
      <c r="B555" s="2">
        <v>0.9836921296296296</v>
      </c>
      <c r="C555">
        <v>7113</v>
      </c>
      <c r="D555">
        <v>3</v>
      </c>
      <c r="E555">
        <v>3</v>
      </c>
      <c r="F555">
        <v>258</v>
      </c>
      <c r="G555">
        <v>258</v>
      </c>
      <c r="H555">
        <v>400</v>
      </c>
      <c r="I555">
        <v>476</v>
      </c>
      <c r="J555">
        <v>107</v>
      </c>
      <c r="K555">
        <v>68</v>
      </c>
      <c r="L555">
        <v>259</v>
      </c>
      <c r="M555">
        <v>318</v>
      </c>
      <c r="N555">
        <v>251</v>
      </c>
      <c r="O555">
        <v>0</v>
      </c>
      <c r="P555">
        <v>0</v>
      </c>
      <c r="Q555">
        <v>296</v>
      </c>
      <c r="R555">
        <v>-637</v>
      </c>
      <c r="S555">
        <v>-4</v>
      </c>
      <c r="T555">
        <v>2</v>
      </c>
      <c r="U555">
        <v>10</v>
      </c>
      <c r="V555">
        <v>209</v>
      </c>
      <c r="W555">
        <v>204</v>
      </c>
    </row>
    <row r="556" spans="1:23" x14ac:dyDescent="0.25">
      <c r="A556" s="1">
        <v>42365</v>
      </c>
      <c r="B556" s="2">
        <v>0.98438657407407415</v>
      </c>
      <c r="C556">
        <v>7113</v>
      </c>
      <c r="D556">
        <v>3</v>
      </c>
      <c r="E556">
        <v>3</v>
      </c>
      <c r="F556">
        <v>258</v>
      </c>
      <c r="G556">
        <v>258</v>
      </c>
      <c r="H556">
        <v>400</v>
      </c>
      <c r="I556">
        <v>477</v>
      </c>
      <c r="J556">
        <v>109</v>
      </c>
      <c r="K556">
        <v>68</v>
      </c>
      <c r="L556">
        <v>258</v>
      </c>
      <c r="M556">
        <v>317</v>
      </c>
      <c r="N556">
        <v>251</v>
      </c>
      <c r="O556">
        <v>0</v>
      </c>
      <c r="P556">
        <v>0</v>
      </c>
      <c r="Q556">
        <v>296</v>
      </c>
      <c r="R556">
        <v>-675</v>
      </c>
      <c r="S556">
        <v>-3</v>
      </c>
      <c r="T556">
        <v>2</v>
      </c>
      <c r="U556">
        <v>10</v>
      </c>
      <c r="V556">
        <v>210</v>
      </c>
      <c r="W556">
        <v>204</v>
      </c>
    </row>
    <row r="557" spans="1:23" x14ac:dyDescent="0.25">
      <c r="A557" s="1">
        <v>42365</v>
      </c>
      <c r="B557" s="2">
        <v>0.98508101851851848</v>
      </c>
      <c r="C557">
        <v>7113</v>
      </c>
      <c r="D557">
        <v>3</v>
      </c>
      <c r="E557">
        <v>3</v>
      </c>
      <c r="F557">
        <v>258</v>
      </c>
      <c r="G557">
        <v>257</v>
      </c>
      <c r="H557">
        <v>399</v>
      </c>
      <c r="I557">
        <v>477</v>
      </c>
      <c r="J557">
        <v>111</v>
      </c>
      <c r="K557">
        <v>69</v>
      </c>
      <c r="L557">
        <v>258</v>
      </c>
      <c r="M557">
        <v>316</v>
      </c>
      <c r="N557">
        <v>251</v>
      </c>
      <c r="O557">
        <v>0</v>
      </c>
      <c r="P557">
        <v>0</v>
      </c>
      <c r="Q557">
        <v>296</v>
      </c>
      <c r="R557">
        <v>-713</v>
      </c>
      <c r="S557">
        <v>-3</v>
      </c>
      <c r="T557">
        <v>2</v>
      </c>
      <c r="U557">
        <v>10</v>
      </c>
      <c r="V557">
        <v>210</v>
      </c>
      <c r="W557">
        <v>205</v>
      </c>
    </row>
    <row r="558" spans="1:23" x14ac:dyDescent="0.25">
      <c r="A558" s="1">
        <v>42365</v>
      </c>
      <c r="B558" s="2">
        <v>0.98577546296296292</v>
      </c>
      <c r="C558">
        <v>7113</v>
      </c>
      <c r="D558">
        <v>3</v>
      </c>
      <c r="E558">
        <v>3</v>
      </c>
      <c r="F558">
        <v>257</v>
      </c>
      <c r="G558">
        <v>257</v>
      </c>
      <c r="H558">
        <v>399</v>
      </c>
      <c r="I558">
        <v>477</v>
      </c>
      <c r="J558">
        <v>113</v>
      </c>
      <c r="K558">
        <v>71</v>
      </c>
      <c r="L558">
        <v>257</v>
      </c>
      <c r="M558">
        <v>315</v>
      </c>
      <c r="N558">
        <v>250</v>
      </c>
      <c r="O558">
        <v>0</v>
      </c>
      <c r="P558">
        <v>0</v>
      </c>
      <c r="Q558">
        <v>296</v>
      </c>
      <c r="R558">
        <v>-751</v>
      </c>
      <c r="S558">
        <v>-3</v>
      </c>
      <c r="T558">
        <v>2</v>
      </c>
      <c r="U558">
        <v>10</v>
      </c>
      <c r="V558">
        <v>210</v>
      </c>
      <c r="W558">
        <v>205</v>
      </c>
    </row>
    <row r="559" spans="1:23" x14ac:dyDescent="0.25">
      <c r="A559" s="1">
        <v>42365</v>
      </c>
      <c r="B559" s="2">
        <v>0.98645833333333333</v>
      </c>
      <c r="C559">
        <v>7113</v>
      </c>
      <c r="D559">
        <v>3</v>
      </c>
      <c r="E559">
        <v>3</v>
      </c>
      <c r="F559">
        <v>257</v>
      </c>
      <c r="G559">
        <v>257</v>
      </c>
      <c r="H559">
        <v>399</v>
      </c>
      <c r="I559">
        <v>477</v>
      </c>
      <c r="J559">
        <v>115</v>
      </c>
      <c r="K559">
        <v>72</v>
      </c>
      <c r="L559">
        <v>257</v>
      </c>
      <c r="M559">
        <v>314</v>
      </c>
      <c r="N559">
        <v>250</v>
      </c>
      <c r="O559">
        <v>0</v>
      </c>
      <c r="P559">
        <v>0</v>
      </c>
      <c r="Q559">
        <v>296</v>
      </c>
      <c r="R559">
        <v>-790</v>
      </c>
      <c r="S559">
        <v>-3</v>
      </c>
      <c r="T559">
        <v>2</v>
      </c>
      <c r="U559">
        <v>10</v>
      </c>
      <c r="V559">
        <v>210</v>
      </c>
      <c r="W559">
        <v>205</v>
      </c>
    </row>
    <row r="560" spans="1:23" x14ac:dyDescent="0.25">
      <c r="A560" s="1">
        <v>42365</v>
      </c>
      <c r="B560" s="2">
        <v>0.98715277777777777</v>
      </c>
      <c r="C560">
        <v>7113</v>
      </c>
      <c r="D560">
        <v>3</v>
      </c>
      <c r="E560">
        <v>3</v>
      </c>
      <c r="F560">
        <v>256</v>
      </c>
      <c r="G560">
        <v>256</v>
      </c>
      <c r="H560">
        <v>399</v>
      </c>
      <c r="I560">
        <v>477</v>
      </c>
      <c r="J560">
        <v>118</v>
      </c>
      <c r="K560">
        <v>71</v>
      </c>
      <c r="L560">
        <v>257</v>
      </c>
      <c r="M560">
        <v>313</v>
      </c>
      <c r="N560">
        <v>250</v>
      </c>
      <c r="O560">
        <v>0</v>
      </c>
      <c r="P560">
        <v>0</v>
      </c>
      <c r="Q560">
        <v>296</v>
      </c>
      <c r="R560">
        <v>-829</v>
      </c>
      <c r="S560">
        <v>-3</v>
      </c>
      <c r="T560">
        <v>2</v>
      </c>
      <c r="U560">
        <v>10</v>
      </c>
      <c r="V560">
        <v>210</v>
      </c>
      <c r="W560">
        <v>206</v>
      </c>
    </row>
    <row r="561" spans="1:23" x14ac:dyDescent="0.25">
      <c r="A561" s="1">
        <v>42365</v>
      </c>
      <c r="B561" s="2">
        <v>0.98784722222222221</v>
      </c>
      <c r="C561">
        <v>7113</v>
      </c>
      <c r="D561">
        <v>3</v>
      </c>
      <c r="E561">
        <v>3</v>
      </c>
      <c r="F561">
        <v>256</v>
      </c>
      <c r="G561">
        <v>256</v>
      </c>
      <c r="H561">
        <v>399</v>
      </c>
      <c r="I561">
        <v>477</v>
      </c>
      <c r="J561">
        <v>121</v>
      </c>
      <c r="K561">
        <v>71</v>
      </c>
      <c r="L561">
        <v>256</v>
      </c>
      <c r="M561">
        <v>312</v>
      </c>
      <c r="N561">
        <v>249</v>
      </c>
      <c r="O561">
        <v>0</v>
      </c>
      <c r="P561">
        <v>0</v>
      </c>
      <c r="Q561">
        <v>296</v>
      </c>
      <c r="R561">
        <v>-869</v>
      </c>
      <c r="S561">
        <v>-3</v>
      </c>
      <c r="T561">
        <v>2</v>
      </c>
      <c r="U561">
        <v>10</v>
      </c>
      <c r="V561">
        <v>210</v>
      </c>
      <c r="W561">
        <v>206</v>
      </c>
    </row>
    <row r="562" spans="1:23" x14ac:dyDescent="0.25">
      <c r="A562" s="1">
        <v>42365</v>
      </c>
      <c r="B562" s="2">
        <v>0.98854166666666676</v>
      </c>
      <c r="C562">
        <v>7113</v>
      </c>
      <c r="D562">
        <v>3</v>
      </c>
      <c r="E562">
        <v>2</v>
      </c>
      <c r="F562">
        <v>256</v>
      </c>
      <c r="G562">
        <v>256</v>
      </c>
      <c r="H562">
        <v>399</v>
      </c>
      <c r="I562">
        <v>477</v>
      </c>
      <c r="J562">
        <v>123</v>
      </c>
      <c r="K562">
        <v>72</v>
      </c>
      <c r="L562">
        <v>256</v>
      </c>
      <c r="M562">
        <v>311</v>
      </c>
      <c r="N562">
        <v>249</v>
      </c>
      <c r="O562">
        <v>0</v>
      </c>
      <c r="P562">
        <v>0</v>
      </c>
      <c r="Q562">
        <v>296</v>
      </c>
      <c r="R562">
        <v>-909</v>
      </c>
      <c r="S562">
        <v>-3</v>
      </c>
      <c r="T562">
        <v>2</v>
      </c>
      <c r="U562">
        <v>10</v>
      </c>
      <c r="V562">
        <v>210</v>
      </c>
      <c r="W562">
        <v>207</v>
      </c>
    </row>
    <row r="563" spans="1:23" x14ac:dyDescent="0.25">
      <c r="A563" s="1">
        <v>42365</v>
      </c>
      <c r="B563" s="2">
        <v>0.98923611111111109</v>
      </c>
      <c r="C563">
        <v>7113</v>
      </c>
      <c r="D563">
        <v>3</v>
      </c>
      <c r="E563">
        <v>2</v>
      </c>
      <c r="F563">
        <v>256</v>
      </c>
      <c r="G563">
        <v>255</v>
      </c>
      <c r="H563">
        <v>399</v>
      </c>
      <c r="I563">
        <v>477</v>
      </c>
      <c r="J563">
        <v>124</v>
      </c>
      <c r="K563">
        <v>74</v>
      </c>
      <c r="L563">
        <v>256</v>
      </c>
      <c r="M563">
        <v>310</v>
      </c>
      <c r="N563">
        <v>249</v>
      </c>
      <c r="O563">
        <v>0</v>
      </c>
      <c r="P563">
        <v>0</v>
      </c>
      <c r="Q563">
        <v>296</v>
      </c>
      <c r="R563">
        <v>-950</v>
      </c>
      <c r="S563">
        <v>-3</v>
      </c>
      <c r="T563">
        <v>2</v>
      </c>
      <c r="U563">
        <v>10</v>
      </c>
      <c r="V563">
        <v>210</v>
      </c>
      <c r="W563">
        <v>207</v>
      </c>
    </row>
    <row r="564" spans="1:23" x14ac:dyDescent="0.25">
      <c r="A564" s="1">
        <v>42365</v>
      </c>
      <c r="B564" s="2">
        <v>0.98993055555555554</v>
      </c>
      <c r="C564">
        <v>7113</v>
      </c>
      <c r="D564">
        <v>3</v>
      </c>
      <c r="E564">
        <v>3</v>
      </c>
      <c r="F564">
        <v>259</v>
      </c>
      <c r="G564">
        <v>255</v>
      </c>
      <c r="H564">
        <v>399</v>
      </c>
      <c r="I564">
        <v>476</v>
      </c>
      <c r="J564">
        <v>126</v>
      </c>
      <c r="K564">
        <v>75</v>
      </c>
      <c r="L564">
        <v>255</v>
      </c>
      <c r="M564">
        <v>309</v>
      </c>
      <c r="N564">
        <v>249</v>
      </c>
      <c r="O564">
        <v>0</v>
      </c>
      <c r="P564">
        <v>0</v>
      </c>
      <c r="Q564">
        <v>296</v>
      </c>
      <c r="R564">
        <v>-991</v>
      </c>
      <c r="S564">
        <v>-3</v>
      </c>
      <c r="T564">
        <v>2</v>
      </c>
      <c r="U564">
        <v>10</v>
      </c>
      <c r="V564">
        <v>210</v>
      </c>
      <c r="W564">
        <v>208</v>
      </c>
    </row>
    <row r="565" spans="1:23" x14ac:dyDescent="0.25">
      <c r="A565" s="1">
        <v>42365</v>
      </c>
      <c r="B565" s="2">
        <v>0.99062499999999998</v>
      </c>
      <c r="C565">
        <v>7113</v>
      </c>
      <c r="D565">
        <v>3</v>
      </c>
      <c r="E565">
        <v>3</v>
      </c>
      <c r="F565">
        <v>258</v>
      </c>
      <c r="G565">
        <v>255</v>
      </c>
      <c r="H565">
        <v>396</v>
      </c>
      <c r="I565">
        <v>475</v>
      </c>
      <c r="J565">
        <v>72</v>
      </c>
      <c r="K565">
        <v>90</v>
      </c>
      <c r="L565">
        <v>255</v>
      </c>
      <c r="M565">
        <v>313</v>
      </c>
      <c r="N565">
        <v>245</v>
      </c>
      <c r="O565">
        <v>0</v>
      </c>
      <c r="P565">
        <v>0</v>
      </c>
      <c r="Q565">
        <v>296</v>
      </c>
      <c r="R565">
        <v>-1032</v>
      </c>
      <c r="S565">
        <v>-3</v>
      </c>
      <c r="T565">
        <v>7</v>
      </c>
      <c r="U565">
        <v>30</v>
      </c>
      <c r="V565">
        <v>211</v>
      </c>
      <c r="W565">
        <v>195</v>
      </c>
    </row>
    <row r="566" spans="1:23" x14ac:dyDescent="0.25">
      <c r="A566" s="1">
        <v>42365</v>
      </c>
      <c r="B566" s="2">
        <v>0.99131944444444453</v>
      </c>
      <c r="C566">
        <v>7113</v>
      </c>
      <c r="D566">
        <v>3</v>
      </c>
      <c r="E566">
        <v>2</v>
      </c>
      <c r="F566">
        <v>291</v>
      </c>
      <c r="G566">
        <v>254</v>
      </c>
      <c r="H566">
        <v>394</v>
      </c>
      <c r="I566">
        <v>475</v>
      </c>
      <c r="J566">
        <v>44</v>
      </c>
      <c r="K566">
        <v>29</v>
      </c>
      <c r="L566">
        <v>315</v>
      </c>
      <c r="M566">
        <v>476</v>
      </c>
      <c r="N566">
        <v>19</v>
      </c>
      <c r="O566">
        <v>0</v>
      </c>
      <c r="P566">
        <v>0</v>
      </c>
      <c r="Q566">
        <v>296</v>
      </c>
      <c r="R566">
        <v>-1067</v>
      </c>
      <c r="S566">
        <v>-3</v>
      </c>
      <c r="T566">
        <v>7</v>
      </c>
      <c r="U566">
        <v>30</v>
      </c>
      <c r="V566">
        <v>210</v>
      </c>
      <c r="W566">
        <v>166</v>
      </c>
    </row>
    <row r="567" spans="1:23" x14ac:dyDescent="0.25">
      <c r="A567" s="1">
        <v>42365</v>
      </c>
      <c r="B567" s="2">
        <v>0.99201388888888886</v>
      </c>
      <c r="C567">
        <v>7113</v>
      </c>
      <c r="D567">
        <v>3</v>
      </c>
      <c r="E567">
        <v>2</v>
      </c>
      <c r="F567">
        <v>308</v>
      </c>
      <c r="G567">
        <v>254</v>
      </c>
      <c r="H567">
        <v>393</v>
      </c>
      <c r="I567">
        <v>475</v>
      </c>
      <c r="J567">
        <v>42</v>
      </c>
      <c r="K567">
        <v>7</v>
      </c>
      <c r="L567">
        <v>322</v>
      </c>
      <c r="M567">
        <v>513</v>
      </c>
      <c r="N567">
        <v>37</v>
      </c>
      <c r="O567">
        <v>0</v>
      </c>
      <c r="P567">
        <v>0</v>
      </c>
      <c r="Q567">
        <v>296</v>
      </c>
      <c r="R567">
        <v>-1064</v>
      </c>
      <c r="S567">
        <v>-3</v>
      </c>
      <c r="T567">
        <v>7</v>
      </c>
      <c r="U567">
        <v>30</v>
      </c>
      <c r="V567">
        <v>209</v>
      </c>
      <c r="W567">
        <v>151</v>
      </c>
    </row>
    <row r="568" spans="1:23" x14ac:dyDescent="0.25">
      <c r="A568" s="1">
        <v>42365</v>
      </c>
      <c r="B568" s="2">
        <v>0.9927083333333333</v>
      </c>
      <c r="C568">
        <v>7113</v>
      </c>
      <c r="D568">
        <v>3</v>
      </c>
      <c r="E568">
        <v>2</v>
      </c>
      <c r="F568">
        <v>313</v>
      </c>
      <c r="G568">
        <v>254</v>
      </c>
      <c r="H568">
        <v>392</v>
      </c>
      <c r="I568">
        <v>475</v>
      </c>
      <c r="J568">
        <v>41</v>
      </c>
      <c r="K568">
        <v>4</v>
      </c>
      <c r="L568">
        <v>318</v>
      </c>
      <c r="M568">
        <v>540</v>
      </c>
      <c r="N568">
        <v>56</v>
      </c>
      <c r="O568">
        <v>0</v>
      </c>
      <c r="P568">
        <v>0</v>
      </c>
      <c r="Q568">
        <v>296</v>
      </c>
      <c r="R568">
        <v>-1048</v>
      </c>
      <c r="S568">
        <v>-3</v>
      </c>
      <c r="T568">
        <v>7</v>
      </c>
      <c r="U568">
        <v>30</v>
      </c>
      <c r="V568">
        <v>209</v>
      </c>
      <c r="W568">
        <v>143</v>
      </c>
    </row>
    <row r="569" spans="1:23" x14ac:dyDescent="0.25">
      <c r="A569" s="1">
        <v>42365</v>
      </c>
      <c r="B569" s="2">
        <v>0.99340277777777775</v>
      </c>
      <c r="C569">
        <v>7113</v>
      </c>
      <c r="D569">
        <v>3</v>
      </c>
      <c r="E569">
        <v>3</v>
      </c>
      <c r="F569">
        <v>316</v>
      </c>
      <c r="G569">
        <v>255</v>
      </c>
      <c r="H569">
        <v>392</v>
      </c>
      <c r="I569">
        <v>475</v>
      </c>
      <c r="J569">
        <v>42</v>
      </c>
      <c r="K569">
        <v>1</v>
      </c>
      <c r="L569">
        <v>320</v>
      </c>
      <c r="M569">
        <v>548</v>
      </c>
      <c r="N569">
        <v>54</v>
      </c>
      <c r="O569">
        <v>0</v>
      </c>
      <c r="P569">
        <v>0</v>
      </c>
      <c r="Q569">
        <v>296</v>
      </c>
      <c r="R569">
        <v>-1030</v>
      </c>
      <c r="S569">
        <v>-3</v>
      </c>
      <c r="T569">
        <v>7</v>
      </c>
      <c r="U569">
        <v>30</v>
      </c>
      <c r="V569">
        <v>208</v>
      </c>
      <c r="W569">
        <v>138</v>
      </c>
    </row>
    <row r="570" spans="1:23" x14ac:dyDescent="0.25">
      <c r="A570" s="1">
        <v>42365</v>
      </c>
      <c r="B570" s="2">
        <v>0.9940972222222223</v>
      </c>
      <c r="C570">
        <v>7113</v>
      </c>
      <c r="D570">
        <v>3</v>
      </c>
      <c r="E570">
        <v>3</v>
      </c>
      <c r="F570">
        <v>320</v>
      </c>
      <c r="G570">
        <v>258</v>
      </c>
      <c r="H570">
        <v>392</v>
      </c>
      <c r="I570">
        <v>475</v>
      </c>
      <c r="J570">
        <v>41</v>
      </c>
      <c r="K570">
        <v>2</v>
      </c>
      <c r="L570">
        <v>325</v>
      </c>
      <c r="M570">
        <v>552</v>
      </c>
      <c r="N570">
        <v>47</v>
      </c>
      <c r="O570">
        <v>0</v>
      </c>
      <c r="P570">
        <v>0</v>
      </c>
      <c r="Q570">
        <v>296</v>
      </c>
      <c r="R570">
        <v>-1008</v>
      </c>
      <c r="S570">
        <v>-3</v>
      </c>
      <c r="T570">
        <v>7</v>
      </c>
      <c r="U570">
        <v>30</v>
      </c>
      <c r="V570">
        <v>209</v>
      </c>
      <c r="W570">
        <v>133</v>
      </c>
    </row>
    <row r="571" spans="1:23" x14ac:dyDescent="0.25">
      <c r="A571" s="1">
        <v>42365</v>
      </c>
      <c r="B571" s="2">
        <v>0.99479166666666663</v>
      </c>
      <c r="C571">
        <v>7113</v>
      </c>
      <c r="D571">
        <v>3</v>
      </c>
      <c r="E571">
        <v>3</v>
      </c>
      <c r="F571">
        <v>324</v>
      </c>
      <c r="G571">
        <v>260</v>
      </c>
      <c r="H571">
        <v>392</v>
      </c>
      <c r="I571">
        <v>475</v>
      </c>
      <c r="J571">
        <v>42</v>
      </c>
      <c r="K571">
        <v>1</v>
      </c>
      <c r="L571">
        <v>328</v>
      </c>
      <c r="M571">
        <v>559</v>
      </c>
      <c r="N571">
        <v>52</v>
      </c>
      <c r="O571">
        <v>0</v>
      </c>
      <c r="P571">
        <v>0</v>
      </c>
      <c r="Q571">
        <v>296</v>
      </c>
      <c r="R571">
        <v>-981</v>
      </c>
      <c r="S571">
        <v>-3</v>
      </c>
      <c r="T571">
        <v>7</v>
      </c>
      <c r="U571">
        <v>30</v>
      </c>
      <c r="V571">
        <v>209</v>
      </c>
      <c r="W571">
        <v>132</v>
      </c>
    </row>
    <row r="572" spans="1:23" x14ac:dyDescent="0.25">
      <c r="A572" s="1">
        <v>42365</v>
      </c>
      <c r="B572" s="2">
        <v>0.99548611111111107</v>
      </c>
      <c r="C572">
        <v>7113</v>
      </c>
      <c r="D572">
        <v>3</v>
      </c>
      <c r="E572">
        <v>3</v>
      </c>
      <c r="F572">
        <v>326</v>
      </c>
      <c r="G572">
        <v>261</v>
      </c>
      <c r="H572">
        <v>392</v>
      </c>
      <c r="I572">
        <v>475</v>
      </c>
      <c r="J572">
        <v>41</v>
      </c>
      <c r="K572">
        <v>4</v>
      </c>
      <c r="L572">
        <v>329</v>
      </c>
      <c r="M572">
        <v>566</v>
      </c>
      <c r="N572">
        <v>55</v>
      </c>
      <c r="O572">
        <v>0</v>
      </c>
      <c r="P572">
        <v>0</v>
      </c>
      <c r="Q572">
        <v>296</v>
      </c>
      <c r="R572">
        <v>-952</v>
      </c>
      <c r="S572">
        <v>-3</v>
      </c>
      <c r="T572">
        <v>7</v>
      </c>
      <c r="U572">
        <v>30</v>
      </c>
      <c r="V572">
        <v>209</v>
      </c>
      <c r="W572">
        <v>131</v>
      </c>
    </row>
    <row r="573" spans="1:23" x14ac:dyDescent="0.25">
      <c r="A573" s="1">
        <v>42365</v>
      </c>
      <c r="B573" s="2">
        <v>0.99618055555555562</v>
      </c>
      <c r="C573">
        <v>7113</v>
      </c>
      <c r="D573">
        <v>3</v>
      </c>
      <c r="E573">
        <v>3</v>
      </c>
      <c r="F573">
        <v>327</v>
      </c>
      <c r="G573">
        <v>262</v>
      </c>
      <c r="H573">
        <v>391</v>
      </c>
      <c r="I573">
        <v>475</v>
      </c>
      <c r="J573">
        <v>43</v>
      </c>
      <c r="K573">
        <v>2</v>
      </c>
      <c r="L573">
        <v>331</v>
      </c>
      <c r="M573">
        <v>568</v>
      </c>
      <c r="N573">
        <v>52</v>
      </c>
      <c r="O573">
        <v>0</v>
      </c>
      <c r="P573">
        <v>0</v>
      </c>
      <c r="Q573">
        <v>296</v>
      </c>
      <c r="R573">
        <v>-921</v>
      </c>
      <c r="S573">
        <v>-3</v>
      </c>
      <c r="T573">
        <v>7</v>
      </c>
      <c r="U573">
        <v>30</v>
      </c>
      <c r="V573">
        <v>208</v>
      </c>
      <c r="W573">
        <v>131</v>
      </c>
    </row>
    <row r="574" spans="1:23" x14ac:dyDescent="0.25">
      <c r="A574" s="1">
        <v>42365</v>
      </c>
      <c r="B574" s="2">
        <v>0.99687500000000007</v>
      </c>
      <c r="C574">
        <v>7113</v>
      </c>
      <c r="D574">
        <v>3</v>
      </c>
      <c r="E574">
        <v>3</v>
      </c>
      <c r="F574">
        <v>328</v>
      </c>
      <c r="G574">
        <v>263</v>
      </c>
      <c r="H574">
        <v>391</v>
      </c>
      <c r="I574">
        <v>475</v>
      </c>
      <c r="J574">
        <v>42</v>
      </c>
      <c r="K574">
        <v>2</v>
      </c>
      <c r="L574">
        <v>331</v>
      </c>
      <c r="M574">
        <v>570</v>
      </c>
      <c r="N574">
        <v>49</v>
      </c>
      <c r="O574">
        <v>0</v>
      </c>
      <c r="P574">
        <v>0</v>
      </c>
      <c r="Q574">
        <v>296</v>
      </c>
      <c r="R574">
        <v>-890</v>
      </c>
      <c r="S574">
        <v>-3</v>
      </c>
      <c r="T574">
        <v>7</v>
      </c>
      <c r="U574">
        <v>30</v>
      </c>
      <c r="V574">
        <v>208</v>
      </c>
      <c r="W574">
        <v>129</v>
      </c>
    </row>
    <row r="575" spans="1:23" x14ac:dyDescent="0.25">
      <c r="A575" s="1">
        <v>42365</v>
      </c>
      <c r="B575" s="2">
        <v>0.9975694444444444</v>
      </c>
      <c r="C575">
        <v>7113</v>
      </c>
      <c r="D575">
        <v>3</v>
      </c>
      <c r="E575">
        <v>3</v>
      </c>
      <c r="F575">
        <v>333</v>
      </c>
      <c r="G575">
        <v>265</v>
      </c>
      <c r="H575">
        <v>391</v>
      </c>
      <c r="I575">
        <v>475</v>
      </c>
      <c r="J575">
        <v>42</v>
      </c>
      <c r="K575">
        <v>1</v>
      </c>
      <c r="L575">
        <v>332</v>
      </c>
      <c r="M575">
        <v>572</v>
      </c>
      <c r="N575">
        <v>50</v>
      </c>
      <c r="O575">
        <v>0</v>
      </c>
      <c r="P575">
        <v>0</v>
      </c>
      <c r="Q575">
        <v>296</v>
      </c>
      <c r="R575">
        <v>-858</v>
      </c>
      <c r="S575">
        <v>-3</v>
      </c>
      <c r="T575">
        <v>7</v>
      </c>
      <c r="U575">
        <v>30</v>
      </c>
      <c r="V575">
        <v>209</v>
      </c>
      <c r="W575">
        <v>128</v>
      </c>
    </row>
    <row r="576" spans="1:23" x14ac:dyDescent="0.25">
      <c r="A576" s="1">
        <v>42365</v>
      </c>
      <c r="B576" s="2">
        <v>0.99826388888888884</v>
      </c>
      <c r="C576">
        <v>7113</v>
      </c>
      <c r="D576">
        <v>3</v>
      </c>
      <c r="E576">
        <v>3</v>
      </c>
      <c r="F576">
        <v>331</v>
      </c>
      <c r="G576">
        <v>267</v>
      </c>
      <c r="H576">
        <v>391</v>
      </c>
      <c r="I576">
        <v>475</v>
      </c>
      <c r="J576">
        <v>42</v>
      </c>
      <c r="K576">
        <v>2</v>
      </c>
      <c r="L576">
        <v>334</v>
      </c>
      <c r="M576">
        <v>578</v>
      </c>
      <c r="N576">
        <v>53</v>
      </c>
      <c r="O576">
        <v>0</v>
      </c>
      <c r="P576">
        <v>0</v>
      </c>
      <c r="Q576">
        <v>296</v>
      </c>
      <c r="R576">
        <v>-824</v>
      </c>
      <c r="S576">
        <v>-3</v>
      </c>
      <c r="T576">
        <v>7</v>
      </c>
      <c r="U576">
        <v>30</v>
      </c>
      <c r="V576">
        <v>208</v>
      </c>
      <c r="W576">
        <v>128</v>
      </c>
    </row>
    <row r="577" spans="1:23" x14ac:dyDescent="0.25">
      <c r="A577" s="1">
        <v>42365</v>
      </c>
      <c r="B577" s="2">
        <v>0.99895833333333339</v>
      </c>
      <c r="C577">
        <v>7113</v>
      </c>
      <c r="D577">
        <v>3</v>
      </c>
      <c r="E577">
        <v>3</v>
      </c>
      <c r="F577">
        <v>332</v>
      </c>
      <c r="G577">
        <v>268</v>
      </c>
      <c r="H577">
        <v>391</v>
      </c>
      <c r="I577">
        <v>475</v>
      </c>
      <c r="J577">
        <v>41</v>
      </c>
      <c r="K577">
        <v>3</v>
      </c>
      <c r="L577">
        <v>335</v>
      </c>
      <c r="M577">
        <v>581</v>
      </c>
      <c r="N577">
        <v>53</v>
      </c>
      <c r="O577">
        <v>0</v>
      </c>
      <c r="P577">
        <v>0</v>
      </c>
      <c r="Q577">
        <v>296</v>
      </c>
      <c r="R577">
        <v>-788</v>
      </c>
      <c r="S577">
        <v>-3</v>
      </c>
      <c r="T577">
        <v>7</v>
      </c>
      <c r="U577">
        <v>30</v>
      </c>
      <c r="V577">
        <v>208</v>
      </c>
      <c r="W577">
        <v>128</v>
      </c>
    </row>
    <row r="578" spans="1:23" x14ac:dyDescent="0.25">
      <c r="A578" s="1">
        <v>42365</v>
      </c>
      <c r="B578" s="2">
        <v>0.99965277777777783</v>
      </c>
      <c r="C578">
        <v>7113</v>
      </c>
      <c r="D578">
        <v>3</v>
      </c>
      <c r="E578">
        <v>3</v>
      </c>
      <c r="F578">
        <v>338</v>
      </c>
      <c r="G578">
        <v>270</v>
      </c>
      <c r="H578">
        <v>391</v>
      </c>
      <c r="I578">
        <v>475</v>
      </c>
      <c r="J578">
        <v>41</v>
      </c>
      <c r="K578">
        <v>4</v>
      </c>
      <c r="L578">
        <v>337</v>
      </c>
      <c r="M578">
        <v>582</v>
      </c>
      <c r="N578">
        <v>50</v>
      </c>
      <c r="O578">
        <v>0</v>
      </c>
      <c r="P578">
        <v>0</v>
      </c>
      <c r="Q578">
        <v>296</v>
      </c>
      <c r="R578">
        <v>-751</v>
      </c>
      <c r="S578">
        <v>-3</v>
      </c>
      <c r="T578">
        <v>7</v>
      </c>
      <c r="U578">
        <v>30</v>
      </c>
      <c r="V578">
        <v>208</v>
      </c>
      <c r="W578">
        <v>128</v>
      </c>
    </row>
    <row r="579" spans="1:23" x14ac:dyDescent="0.25">
      <c r="A579" s="1">
        <v>42366</v>
      </c>
      <c r="B579" s="2">
        <v>3.4722222222222224E-4</v>
      </c>
      <c r="C579">
        <v>7113</v>
      </c>
      <c r="D579">
        <v>3</v>
      </c>
      <c r="E579">
        <v>3</v>
      </c>
      <c r="F579">
        <v>335</v>
      </c>
      <c r="G579">
        <v>271</v>
      </c>
      <c r="H579">
        <v>391</v>
      </c>
      <c r="I579">
        <v>475</v>
      </c>
      <c r="J579">
        <v>42</v>
      </c>
      <c r="K579">
        <v>3</v>
      </c>
      <c r="L579">
        <v>338</v>
      </c>
      <c r="M579">
        <v>583</v>
      </c>
      <c r="N579">
        <v>49</v>
      </c>
      <c r="O579">
        <v>0</v>
      </c>
      <c r="P579">
        <v>0</v>
      </c>
      <c r="Q579">
        <v>296</v>
      </c>
      <c r="R579">
        <v>-712</v>
      </c>
      <c r="S579">
        <v>-3</v>
      </c>
      <c r="T579">
        <v>7</v>
      </c>
      <c r="U579">
        <v>30</v>
      </c>
      <c r="V579">
        <v>208</v>
      </c>
      <c r="W579">
        <v>128</v>
      </c>
    </row>
    <row r="580" spans="1:23" x14ac:dyDescent="0.25">
      <c r="A580" s="1">
        <v>42366</v>
      </c>
      <c r="B580" s="2">
        <v>1.0416666666666667E-3</v>
      </c>
      <c r="C580">
        <v>7113</v>
      </c>
      <c r="D580">
        <v>3</v>
      </c>
      <c r="E580">
        <v>4</v>
      </c>
      <c r="F580">
        <v>337</v>
      </c>
      <c r="G580">
        <v>272</v>
      </c>
      <c r="H580">
        <v>391</v>
      </c>
      <c r="I580">
        <v>475</v>
      </c>
      <c r="J580">
        <v>45</v>
      </c>
      <c r="K580">
        <v>3</v>
      </c>
      <c r="L580">
        <v>340</v>
      </c>
      <c r="M580">
        <v>588</v>
      </c>
      <c r="N580">
        <v>56</v>
      </c>
      <c r="O580">
        <v>0</v>
      </c>
      <c r="P580">
        <v>0</v>
      </c>
      <c r="Q580">
        <v>296</v>
      </c>
      <c r="R580">
        <v>-672</v>
      </c>
      <c r="S580">
        <v>-3</v>
      </c>
      <c r="T580">
        <v>7</v>
      </c>
      <c r="U580">
        <v>30</v>
      </c>
      <c r="V580">
        <v>208</v>
      </c>
      <c r="W580">
        <v>128</v>
      </c>
    </row>
    <row r="581" spans="1:23" x14ac:dyDescent="0.25">
      <c r="A581" s="1">
        <v>42366</v>
      </c>
      <c r="B581" s="2">
        <v>1.736111111111111E-3</v>
      </c>
      <c r="C581">
        <v>7113</v>
      </c>
      <c r="D581">
        <v>3</v>
      </c>
      <c r="E581">
        <v>4</v>
      </c>
      <c r="F581">
        <v>338</v>
      </c>
      <c r="G581">
        <v>273</v>
      </c>
      <c r="H581">
        <v>391</v>
      </c>
      <c r="I581">
        <v>475</v>
      </c>
      <c r="J581">
        <v>43</v>
      </c>
      <c r="K581">
        <v>5</v>
      </c>
      <c r="L581">
        <v>341</v>
      </c>
      <c r="M581">
        <v>590</v>
      </c>
      <c r="N581">
        <v>56</v>
      </c>
      <c r="O581">
        <v>0</v>
      </c>
      <c r="P581">
        <v>0</v>
      </c>
      <c r="Q581">
        <v>296</v>
      </c>
      <c r="R581">
        <v>-631</v>
      </c>
      <c r="S581">
        <v>-3</v>
      </c>
      <c r="T581">
        <v>7</v>
      </c>
      <c r="U581">
        <v>30</v>
      </c>
      <c r="V581">
        <v>208</v>
      </c>
      <c r="W581">
        <v>128</v>
      </c>
    </row>
    <row r="582" spans="1:23" x14ac:dyDescent="0.25">
      <c r="A582" s="1">
        <v>42366</v>
      </c>
      <c r="B582" s="2">
        <v>2.4305555555555556E-3</v>
      </c>
      <c r="C582">
        <v>7113</v>
      </c>
      <c r="D582">
        <v>3</v>
      </c>
      <c r="E582">
        <v>4</v>
      </c>
      <c r="F582">
        <v>339</v>
      </c>
      <c r="G582">
        <v>274</v>
      </c>
      <c r="H582">
        <v>391</v>
      </c>
      <c r="I582">
        <v>474</v>
      </c>
      <c r="J582">
        <v>40</v>
      </c>
      <c r="K582">
        <v>2</v>
      </c>
      <c r="L582">
        <v>342</v>
      </c>
      <c r="M582">
        <v>589</v>
      </c>
      <c r="N582">
        <v>44</v>
      </c>
      <c r="O582">
        <v>0</v>
      </c>
      <c r="P582">
        <v>0</v>
      </c>
      <c r="Q582">
        <v>296</v>
      </c>
      <c r="R582">
        <v>-589</v>
      </c>
      <c r="S582">
        <v>-3</v>
      </c>
      <c r="T582">
        <v>7</v>
      </c>
      <c r="U582">
        <v>30</v>
      </c>
      <c r="V582">
        <v>208</v>
      </c>
      <c r="W582">
        <v>127</v>
      </c>
    </row>
    <row r="583" spans="1:23" x14ac:dyDescent="0.25">
      <c r="A583" s="1">
        <v>42366</v>
      </c>
      <c r="B583" s="2">
        <v>3.1249999999999997E-3</v>
      </c>
      <c r="C583">
        <v>7113</v>
      </c>
      <c r="D583">
        <v>3</v>
      </c>
      <c r="E583">
        <v>4</v>
      </c>
      <c r="F583">
        <v>339</v>
      </c>
      <c r="G583">
        <v>275</v>
      </c>
      <c r="H583">
        <v>390</v>
      </c>
      <c r="I583">
        <v>474</v>
      </c>
      <c r="J583">
        <v>37</v>
      </c>
      <c r="K583">
        <v>1</v>
      </c>
      <c r="L583">
        <v>342</v>
      </c>
      <c r="M583">
        <v>597</v>
      </c>
      <c r="N583">
        <v>53</v>
      </c>
      <c r="O583">
        <v>0</v>
      </c>
      <c r="P583">
        <v>0</v>
      </c>
      <c r="Q583">
        <v>295</v>
      </c>
      <c r="R583">
        <v>-546</v>
      </c>
      <c r="S583">
        <v>-3</v>
      </c>
      <c r="T583">
        <v>7</v>
      </c>
      <c r="U583">
        <v>30</v>
      </c>
      <c r="V583">
        <v>208</v>
      </c>
      <c r="W583">
        <v>126</v>
      </c>
    </row>
    <row r="584" spans="1:23" x14ac:dyDescent="0.25">
      <c r="A584" s="1">
        <v>42366</v>
      </c>
      <c r="B584" s="2">
        <v>3.8194444444444443E-3</v>
      </c>
      <c r="C584">
        <v>7113</v>
      </c>
      <c r="D584">
        <v>3</v>
      </c>
      <c r="E584">
        <v>4</v>
      </c>
      <c r="F584">
        <v>344</v>
      </c>
      <c r="G584">
        <v>276</v>
      </c>
      <c r="H584">
        <v>390</v>
      </c>
      <c r="I584">
        <v>474</v>
      </c>
      <c r="J584">
        <v>35</v>
      </c>
      <c r="K584">
        <v>0</v>
      </c>
      <c r="L584">
        <v>343</v>
      </c>
      <c r="M584">
        <v>597</v>
      </c>
      <c r="N584">
        <v>47</v>
      </c>
      <c r="O584">
        <v>0</v>
      </c>
      <c r="P584">
        <v>0</v>
      </c>
      <c r="Q584">
        <v>295</v>
      </c>
      <c r="R584">
        <v>-502</v>
      </c>
      <c r="S584">
        <v>-3</v>
      </c>
      <c r="T584">
        <v>7</v>
      </c>
      <c r="U584">
        <v>30</v>
      </c>
      <c r="V584">
        <v>208</v>
      </c>
      <c r="W584">
        <v>125</v>
      </c>
    </row>
    <row r="585" spans="1:23" x14ac:dyDescent="0.25">
      <c r="A585" s="1">
        <v>42366</v>
      </c>
      <c r="B585" s="2">
        <v>4.5138888888888893E-3</v>
      </c>
      <c r="C585">
        <v>7113</v>
      </c>
      <c r="D585">
        <v>3</v>
      </c>
      <c r="E585">
        <v>4</v>
      </c>
      <c r="F585">
        <v>341</v>
      </c>
      <c r="G585">
        <v>277</v>
      </c>
      <c r="H585">
        <v>390</v>
      </c>
      <c r="I585">
        <v>474</v>
      </c>
      <c r="J585">
        <v>35</v>
      </c>
      <c r="K585">
        <v>-3</v>
      </c>
      <c r="L585">
        <v>344</v>
      </c>
      <c r="M585">
        <v>600</v>
      </c>
      <c r="N585">
        <v>46</v>
      </c>
      <c r="O585">
        <v>0</v>
      </c>
      <c r="P585">
        <v>0</v>
      </c>
      <c r="Q585">
        <v>295</v>
      </c>
      <c r="R585">
        <v>-456</v>
      </c>
      <c r="S585">
        <v>-3</v>
      </c>
      <c r="T585">
        <v>7</v>
      </c>
      <c r="U585">
        <v>30</v>
      </c>
      <c r="V585">
        <v>208</v>
      </c>
      <c r="W585">
        <v>125</v>
      </c>
    </row>
    <row r="586" spans="1:23" x14ac:dyDescent="0.25">
      <c r="A586" s="1">
        <v>42366</v>
      </c>
      <c r="B586" s="2">
        <v>5.208333333333333E-3</v>
      </c>
      <c r="C586">
        <v>7113</v>
      </c>
      <c r="D586">
        <v>3</v>
      </c>
      <c r="E586">
        <v>4</v>
      </c>
      <c r="F586">
        <v>346</v>
      </c>
      <c r="G586">
        <v>277</v>
      </c>
      <c r="H586">
        <v>390</v>
      </c>
      <c r="I586">
        <v>474</v>
      </c>
      <c r="J586">
        <v>35</v>
      </c>
      <c r="K586">
        <v>-4</v>
      </c>
      <c r="L586">
        <v>344</v>
      </c>
      <c r="M586">
        <v>605</v>
      </c>
      <c r="N586">
        <v>49</v>
      </c>
      <c r="O586">
        <v>0</v>
      </c>
      <c r="P586">
        <v>0</v>
      </c>
      <c r="Q586">
        <v>295</v>
      </c>
      <c r="R586">
        <v>-410</v>
      </c>
      <c r="S586">
        <v>-3</v>
      </c>
      <c r="T586">
        <v>7</v>
      </c>
      <c r="U586">
        <v>30</v>
      </c>
      <c r="V586">
        <v>208</v>
      </c>
      <c r="W586">
        <v>123</v>
      </c>
    </row>
    <row r="587" spans="1:23" x14ac:dyDescent="0.25">
      <c r="A587" s="1">
        <v>42366</v>
      </c>
      <c r="B587" s="2">
        <v>5.9027777777777776E-3</v>
      </c>
      <c r="C587">
        <v>7113</v>
      </c>
      <c r="D587">
        <v>3</v>
      </c>
      <c r="E587">
        <v>4</v>
      </c>
      <c r="F587">
        <v>343</v>
      </c>
      <c r="G587">
        <v>278</v>
      </c>
      <c r="H587">
        <v>390</v>
      </c>
      <c r="I587">
        <v>474</v>
      </c>
      <c r="J587">
        <v>35</v>
      </c>
      <c r="K587">
        <v>-4</v>
      </c>
      <c r="L587">
        <v>346</v>
      </c>
      <c r="M587">
        <v>602</v>
      </c>
      <c r="N587">
        <v>40</v>
      </c>
      <c r="O587">
        <v>0</v>
      </c>
      <c r="P587">
        <v>0</v>
      </c>
      <c r="Q587">
        <v>295</v>
      </c>
      <c r="R587">
        <v>-363</v>
      </c>
      <c r="S587">
        <v>-3</v>
      </c>
      <c r="T587">
        <v>7</v>
      </c>
      <c r="U587">
        <v>30</v>
      </c>
      <c r="V587">
        <v>208</v>
      </c>
      <c r="W587">
        <v>123</v>
      </c>
    </row>
    <row r="588" spans="1:23" x14ac:dyDescent="0.25">
      <c r="A588" s="1">
        <v>42366</v>
      </c>
      <c r="B588" s="2">
        <v>6.5972222222222222E-3</v>
      </c>
      <c r="C588">
        <v>7113</v>
      </c>
      <c r="D588">
        <v>3</v>
      </c>
      <c r="E588">
        <v>4</v>
      </c>
      <c r="F588">
        <v>343</v>
      </c>
      <c r="G588">
        <v>278</v>
      </c>
      <c r="H588">
        <v>390</v>
      </c>
      <c r="I588">
        <v>474</v>
      </c>
      <c r="J588">
        <v>34</v>
      </c>
      <c r="K588">
        <v>-4</v>
      </c>
      <c r="L588">
        <v>346</v>
      </c>
      <c r="M588">
        <v>608</v>
      </c>
      <c r="N588">
        <v>48</v>
      </c>
      <c r="O588">
        <v>0</v>
      </c>
      <c r="P588">
        <v>0</v>
      </c>
      <c r="Q588">
        <v>295</v>
      </c>
      <c r="R588">
        <v>-315</v>
      </c>
      <c r="S588">
        <v>-3</v>
      </c>
      <c r="T588">
        <v>7</v>
      </c>
      <c r="U588">
        <v>30</v>
      </c>
      <c r="V588">
        <v>208</v>
      </c>
      <c r="W588">
        <v>123</v>
      </c>
    </row>
    <row r="589" spans="1:23" x14ac:dyDescent="0.25">
      <c r="A589" s="1">
        <v>42366</v>
      </c>
      <c r="B589" s="2">
        <v>7.2916666666666659E-3</v>
      </c>
      <c r="C589">
        <v>7113</v>
      </c>
      <c r="D589">
        <v>3</v>
      </c>
      <c r="E589">
        <v>4</v>
      </c>
      <c r="F589">
        <v>343</v>
      </c>
      <c r="G589">
        <v>278</v>
      </c>
      <c r="H589">
        <v>390</v>
      </c>
      <c r="I589">
        <v>474</v>
      </c>
      <c r="J589">
        <v>33</v>
      </c>
      <c r="K589">
        <v>-4</v>
      </c>
      <c r="L589">
        <v>346</v>
      </c>
      <c r="M589">
        <v>608</v>
      </c>
      <c r="N589">
        <v>46</v>
      </c>
      <c r="O589">
        <v>0</v>
      </c>
      <c r="P589">
        <v>0</v>
      </c>
      <c r="Q589">
        <v>295</v>
      </c>
      <c r="R589">
        <v>-267</v>
      </c>
      <c r="S589">
        <v>-3</v>
      </c>
      <c r="T589">
        <v>7</v>
      </c>
      <c r="U589">
        <v>30</v>
      </c>
      <c r="V589">
        <v>208</v>
      </c>
      <c r="W589">
        <v>122</v>
      </c>
    </row>
    <row r="590" spans="1:23" x14ac:dyDescent="0.25">
      <c r="A590" s="1">
        <v>42366</v>
      </c>
      <c r="B590" s="2">
        <v>7.9861111111111122E-3</v>
      </c>
      <c r="C590">
        <v>7113</v>
      </c>
      <c r="D590">
        <v>3</v>
      </c>
      <c r="E590">
        <v>4</v>
      </c>
      <c r="F590">
        <v>348</v>
      </c>
      <c r="G590">
        <v>279</v>
      </c>
      <c r="H590">
        <v>390</v>
      </c>
      <c r="I590">
        <v>474</v>
      </c>
      <c r="J590">
        <v>32</v>
      </c>
      <c r="K590">
        <v>-5</v>
      </c>
      <c r="L590">
        <v>347</v>
      </c>
      <c r="M590">
        <v>607</v>
      </c>
      <c r="N590">
        <v>41</v>
      </c>
      <c r="O590">
        <v>0</v>
      </c>
      <c r="P590">
        <v>0</v>
      </c>
      <c r="Q590">
        <v>295</v>
      </c>
      <c r="R590">
        <v>-218</v>
      </c>
      <c r="S590">
        <v>-3</v>
      </c>
      <c r="T590">
        <v>7</v>
      </c>
      <c r="U590">
        <v>30</v>
      </c>
      <c r="V590">
        <v>208</v>
      </c>
      <c r="W590">
        <v>122</v>
      </c>
    </row>
    <row r="591" spans="1:23" x14ac:dyDescent="0.25">
      <c r="A591" s="1">
        <v>42366</v>
      </c>
      <c r="B591" s="2">
        <v>8.6805555555555559E-3</v>
      </c>
      <c r="C591">
        <v>7113</v>
      </c>
      <c r="D591">
        <v>3</v>
      </c>
      <c r="E591">
        <v>4</v>
      </c>
      <c r="F591">
        <v>344</v>
      </c>
      <c r="G591">
        <v>280</v>
      </c>
      <c r="H591">
        <v>390</v>
      </c>
      <c r="I591">
        <v>474</v>
      </c>
      <c r="J591">
        <v>33</v>
      </c>
      <c r="K591">
        <v>-6</v>
      </c>
      <c r="L591">
        <v>347</v>
      </c>
      <c r="M591">
        <v>612</v>
      </c>
      <c r="N591">
        <v>48</v>
      </c>
      <c r="O591">
        <v>0</v>
      </c>
      <c r="P591">
        <v>0</v>
      </c>
      <c r="Q591">
        <v>295</v>
      </c>
      <c r="R591">
        <v>-168</v>
      </c>
      <c r="S591">
        <v>-3</v>
      </c>
      <c r="T591">
        <v>7</v>
      </c>
      <c r="U591">
        <v>30</v>
      </c>
      <c r="V591">
        <v>208</v>
      </c>
      <c r="W591">
        <v>122</v>
      </c>
    </row>
    <row r="592" spans="1:23" x14ac:dyDescent="0.25">
      <c r="A592" s="1">
        <v>42366</v>
      </c>
      <c r="B592" s="2">
        <v>9.3749999999999997E-3</v>
      </c>
      <c r="C592">
        <v>7113</v>
      </c>
      <c r="D592">
        <v>3</v>
      </c>
      <c r="E592">
        <v>4</v>
      </c>
      <c r="F592">
        <v>345</v>
      </c>
      <c r="G592">
        <v>280</v>
      </c>
      <c r="H592">
        <v>389</v>
      </c>
      <c r="I592">
        <v>473</v>
      </c>
      <c r="J592">
        <v>32</v>
      </c>
      <c r="K592">
        <v>-5</v>
      </c>
      <c r="L592">
        <v>348</v>
      </c>
      <c r="M592">
        <v>610</v>
      </c>
      <c r="N592">
        <v>41</v>
      </c>
      <c r="O592">
        <v>0</v>
      </c>
      <c r="P592">
        <v>0</v>
      </c>
      <c r="Q592">
        <v>295</v>
      </c>
      <c r="R592">
        <v>-119</v>
      </c>
      <c r="S592">
        <v>-3</v>
      </c>
      <c r="T592">
        <v>7</v>
      </c>
      <c r="U592">
        <v>30</v>
      </c>
      <c r="V592">
        <v>208</v>
      </c>
      <c r="W592">
        <v>122</v>
      </c>
    </row>
    <row r="593" spans="1:23" x14ac:dyDescent="0.25">
      <c r="A593" s="1">
        <v>42366</v>
      </c>
      <c r="B593" s="2">
        <v>1.0069444444444445E-2</v>
      </c>
      <c r="C593">
        <v>7113</v>
      </c>
      <c r="D593">
        <v>3</v>
      </c>
      <c r="E593">
        <v>4</v>
      </c>
      <c r="F593">
        <v>345</v>
      </c>
      <c r="G593">
        <v>280</v>
      </c>
      <c r="H593">
        <v>389</v>
      </c>
      <c r="I593">
        <v>474</v>
      </c>
      <c r="J593">
        <v>31</v>
      </c>
      <c r="K593">
        <v>-6</v>
      </c>
      <c r="L593">
        <v>348</v>
      </c>
      <c r="M593">
        <v>613</v>
      </c>
      <c r="N593">
        <v>46</v>
      </c>
      <c r="O593">
        <v>0</v>
      </c>
      <c r="P593">
        <v>0</v>
      </c>
      <c r="Q593">
        <v>295</v>
      </c>
      <c r="R593">
        <v>-69</v>
      </c>
      <c r="S593">
        <v>-3</v>
      </c>
      <c r="T593">
        <v>7</v>
      </c>
      <c r="U593">
        <v>30</v>
      </c>
      <c r="V593">
        <v>208</v>
      </c>
      <c r="W593">
        <v>122</v>
      </c>
    </row>
    <row r="594" spans="1:23" x14ac:dyDescent="0.25">
      <c r="A594" s="1">
        <v>42366</v>
      </c>
      <c r="B594" s="2">
        <v>1.0763888888888891E-2</v>
      </c>
      <c r="C594">
        <v>7113</v>
      </c>
      <c r="D594">
        <v>3</v>
      </c>
      <c r="E594">
        <v>4</v>
      </c>
      <c r="F594">
        <v>349</v>
      </c>
      <c r="G594">
        <v>281</v>
      </c>
      <c r="H594">
        <v>389</v>
      </c>
      <c r="I594">
        <v>473</v>
      </c>
      <c r="J594">
        <v>31</v>
      </c>
      <c r="K594">
        <v>-5</v>
      </c>
      <c r="L594">
        <v>348</v>
      </c>
      <c r="M594">
        <v>615</v>
      </c>
      <c r="N594">
        <v>47</v>
      </c>
      <c r="O594">
        <v>0</v>
      </c>
      <c r="P594">
        <v>0</v>
      </c>
      <c r="Q594">
        <v>295</v>
      </c>
      <c r="R594">
        <v>-19</v>
      </c>
      <c r="S594">
        <v>-3</v>
      </c>
      <c r="T594">
        <v>7</v>
      </c>
      <c r="U594">
        <v>30</v>
      </c>
      <c r="V594">
        <v>208</v>
      </c>
      <c r="W594">
        <v>121</v>
      </c>
    </row>
    <row r="595" spans="1:23" x14ac:dyDescent="0.25">
      <c r="A595" s="1">
        <v>42366</v>
      </c>
      <c r="B595" s="2">
        <v>1.1458333333333334E-2</v>
      </c>
      <c r="C595">
        <v>7113</v>
      </c>
      <c r="D595">
        <v>3</v>
      </c>
      <c r="E595">
        <v>4</v>
      </c>
      <c r="F595">
        <v>349</v>
      </c>
      <c r="G595">
        <v>377</v>
      </c>
      <c r="H595">
        <v>389</v>
      </c>
      <c r="I595">
        <v>473</v>
      </c>
      <c r="J595">
        <v>31</v>
      </c>
      <c r="K595">
        <v>-5</v>
      </c>
      <c r="L595">
        <v>350</v>
      </c>
      <c r="M595">
        <v>620</v>
      </c>
      <c r="N595">
        <v>38</v>
      </c>
      <c r="O595">
        <v>0</v>
      </c>
      <c r="P595">
        <v>0</v>
      </c>
      <c r="Q595">
        <v>295</v>
      </c>
      <c r="R595">
        <v>32</v>
      </c>
      <c r="S595">
        <v>-3</v>
      </c>
      <c r="T595">
        <v>15</v>
      </c>
      <c r="U595">
        <v>20</v>
      </c>
      <c r="V595">
        <v>208</v>
      </c>
      <c r="W595">
        <v>122</v>
      </c>
    </row>
    <row r="596" spans="1:23" x14ac:dyDescent="0.25">
      <c r="A596" s="1">
        <v>42366</v>
      </c>
      <c r="B596" s="2">
        <v>1.2152777777777778E-2</v>
      </c>
      <c r="C596">
        <v>7113</v>
      </c>
      <c r="D596">
        <v>3</v>
      </c>
      <c r="E596">
        <v>4</v>
      </c>
      <c r="F596">
        <v>403</v>
      </c>
      <c r="G596">
        <v>424</v>
      </c>
      <c r="H596">
        <v>389</v>
      </c>
      <c r="I596">
        <v>473</v>
      </c>
      <c r="J596">
        <v>32</v>
      </c>
      <c r="K596">
        <v>-2</v>
      </c>
      <c r="L596">
        <v>438</v>
      </c>
      <c r="M596">
        <v>700</v>
      </c>
      <c r="N596">
        <v>48</v>
      </c>
      <c r="O596">
        <v>0</v>
      </c>
      <c r="P596">
        <v>0</v>
      </c>
      <c r="Q596">
        <v>295</v>
      </c>
      <c r="R596">
        <v>32</v>
      </c>
      <c r="S596">
        <v>-3</v>
      </c>
      <c r="T596">
        <v>15</v>
      </c>
      <c r="U596">
        <v>20</v>
      </c>
      <c r="V596">
        <v>209</v>
      </c>
      <c r="W596">
        <v>121</v>
      </c>
    </row>
    <row r="597" spans="1:23" x14ac:dyDescent="0.25">
      <c r="A597" s="1">
        <v>42366</v>
      </c>
      <c r="B597" s="2">
        <v>1.2847222222222223E-2</v>
      </c>
      <c r="C597">
        <v>7113</v>
      </c>
      <c r="D597">
        <v>3</v>
      </c>
      <c r="E597">
        <v>4</v>
      </c>
      <c r="F597">
        <v>450</v>
      </c>
      <c r="G597">
        <v>445</v>
      </c>
      <c r="H597">
        <v>391</v>
      </c>
      <c r="I597">
        <v>473</v>
      </c>
      <c r="J597">
        <v>31</v>
      </c>
      <c r="K597">
        <v>1</v>
      </c>
      <c r="L597">
        <v>477</v>
      </c>
      <c r="M597">
        <v>744</v>
      </c>
      <c r="N597">
        <v>56</v>
      </c>
      <c r="O597">
        <v>0</v>
      </c>
      <c r="P597">
        <v>0</v>
      </c>
      <c r="Q597">
        <v>295</v>
      </c>
      <c r="R597">
        <v>32</v>
      </c>
      <c r="S597">
        <v>-3</v>
      </c>
      <c r="T597">
        <v>15</v>
      </c>
      <c r="U597">
        <v>20</v>
      </c>
      <c r="V597">
        <v>208</v>
      </c>
      <c r="W597">
        <v>121</v>
      </c>
    </row>
    <row r="598" spans="1:23" x14ac:dyDescent="0.25">
      <c r="A598" s="1">
        <v>42366</v>
      </c>
      <c r="B598" s="2">
        <v>1.3541666666666667E-2</v>
      </c>
      <c r="C598">
        <v>7113</v>
      </c>
      <c r="D598">
        <v>3</v>
      </c>
      <c r="E598">
        <v>4</v>
      </c>
      <c r="F598">
        <v>487</v>
      </c>
      <c r="G598">
        <v>454</v>
      </c>
      <c r="H598">
        <v>394</v>
      </c>
      <c r="I598">
        <v>473</v>
      </c>
      <c r="J598">
        <v>30</v>
      </c>
      <c r="K598">
        <v>4</v>
      </c>
      <c r="L598">
        <v>504</v>
      </c>
      <c r="M598">
        <v>765</v>
      </c>
      <c r="N598">
        <v>44</v>
      </c>
      <c r="O598">
        <v>0</v>
      </c>
      <c r="P598">
        <v>0</v>
      </c>
      <c r="Q598">
        <v>295</v>
      </c>
      <c r="R598">
        <v>32</v>
      </c>
      <c r="S598">
        <v>-3</v>
      </c>
      <c r="T598">
        <v>15</v>
      </c>
      <c r="U598">
        <v>20</v>
      </c>
      <c r="V598">
        <v>208</v>
      </c>
      <c r="W598">
        <v>122</v>
      </c>
    </row>
    <row r="599" spans="1:23" x14ac:dyDescent="0.25">
      <c r="A599" s="1">
        <v>42366</v>
      </c>
      <c r="B599" s="2">
        <v>1.4236111111111111E-2</v>
      </c>
      <c r="C599">
        <v>7113</v>
      </c>
      <c r="D599">
        <v>3</v>
      </c>
      <c r="E599">
        <v>4</v>
      </c>
      <c r="F599">
        <v>507</v>
      </c>
      <c r="G599">
        <v>459</v>
      </c>
      <c r="H599">
        <v>399</v>
      </c>
      <c r="I599">
        <v>475</v>
      </c>
      <c r="J599">
        <v>31</v>
      </c>
      <c r="K599">
        <v>4</v>
      </c>
      <c r="L599">
        <v>519</v>
      </c>
      <c r="M599">
        <v>787</v>
      </c>
      <c r="N599">
        <v>58</v>
      </c>
      <c r="O599">
        <v>0</v>
      </c>
      <c r="P599">
        <v>0</v>
      </c>
      <c r="Q599">
        <v>295</v>
      </c>
      <c r="R599">
        <v>32</v>
      </c>
      <c r="S599">
        <v>-3</v>
      </c>
      <c r="T599">
        <v>15</v>
      </c>
      <c r="U599">
        <v>20</v>
      </c>
      <c r="V599">
        <v>209</v>
      </c>
      <c r="W599">
        <v>121</v>
      </c>
    </row>
    <row r="600" spans="1:23" x14ac:dyDescent="0.25">
      <c r="A600" s="1">
        <v>42366</v>
      </c>
      <c r="B600" s="2">
        <v>1.4930555555555556E-2</v>
      </c>
      <c r="C600">
        <v>7113</v>
      </c>
      <c r="D600">
        <v>3</v>
      </c>
      <c r="E600">
        <v>4</v>
      </c>
      <c r="F600">
        <v>516</v>
      </c>
      <c r="G600">
        <v>464</v>
      </c>
      <c r="H600">
        <v>405</v>
      </c>
      <c r="I600">
        <v>479</v>
      </c>
      <c r="J600">
        <v>30</v>
      </c>
      <c r="K600">
        <v>4</v>
      </c>
      <c r="L600">
        <v>530</v>
      </c>
      <c r="M600">
        <v>797</v>
      </c>
      <c r="N600">
        <v>43</v>
      </c>
      <c r="O600">
        <v>0</v>
      </c>
      <c r="P600">
        <v>0</v>
      </c>
      <c r="Q600">
        <v>295</v>
      </c>
      <c r="R600">
        <v>32</v>
      </c>
      <c r="S600">
        <v>-3</v>
      </c>
      <c r="T600">
        <v>15</v>
      </c>
      <c r="U600">
        <v>20</v>
      </c>
      <c r="V600">
        <v>208</v>
      </c>
      <c r="W600">
        <v>121</v>
      </c>
    </row>
    <row r="601" spans="1:23" x14ac:dyDescent="0.25">
      <c r="A601" s="1">
        <v>42366</v>
      </c>
      <c r="B601" s="2">
        <v>1.5625E-2</v>
      </c>
      <c r="C601">
        <v>7113</v>
      </c>
      <c r="D601">
        <v>3</v>
      </c>
      <c r="E601">
        <v>4</v>
      </c>
      <c r="F601">
        <v>530</v>
      </c>
      <c r="G601">
        <v>471</v>
      </c>
      <c r="H601">
        <v>411</v>
      </c>
      <c r="I601">
        <v>482</v>
      </c>
      <c r="J601">
        <v>31</v>
      </c>
      <c r="K601">
        <v>2</v>
      </c>
      <c r="L601">
        <v>535</v>
      </c>
      <c r="M601">
        <v>810</v>
      </c>
      <c r="N601">
        <v>56</v>
      </c>
      <c r="O601">
        <v>0</v>
      </c>
      <c r="P601">
        <v>0</v>
      </c>
      <c r="Q601">
        <v>295</v>
      </c>
      <c r="R601">
        <v>32</v>
      </c>
      <c r="S601">
        <v>-3</v>
      </c>
      <c r="T601">
        <v>15</v>
      </c>
      <c r="U601">
        <v>20</v>
      </c>
      <c r="V601">
        <v>209</v>
      </c>
      <c r="W601">
        <v>121</v>
      </c>
    </row>
    <row r="602" spans="1:23" x14ac:dyDescent="0.25">
      <c r="A602" s="1">
        <v>42366</v>
      </c>
      <c r="B602" s="2">
        <v>1.6319444444444445E-2</v>
      </c>
      <c r="C602">
        <v>7113</v>
      </c>
      <c r="D602">
        <v>3</v>
      </c>
      <c r="E602">
        <v>4</v>
      </c>
      <c r="F602">
        <v>532</v>
      </c>
      <c r="G602">
        <v>474</v>
      </c>
      <c r="H602">
        <v>417</v>
      </c>
      <c r="I602">
        <v>484</v>
      </c>
      <c r="J602">
        <v>31</v>
      </c>
      <c r="K602">
        <v>1</v>
      </c>
      <c r="L602">
        <v>543</v>
      </c>
      <c r="M602">
        <v>818</v>
      </c>
      <c r="N602">
        <v>47</v>
      </c>
      <c r="O602">
        <v>0</v>
      </c>
      <c r="P602">
        <v>0</v>
      </c>
      <c r="Q602">
        <v>295</v>
      </c>
      <c r="R602">
        <v>32</v>
      </c>
      <c r="S602">
        <v>-3</v>
      </c>
      <c r="T602">
        <v>15</v>
      </c>
      <c r="U602">
        <v>20</v>
      </c>
      <c r="V602">
        <v>209</v>
      </c>
      <c r="W602">
        <v>120</v>
      </c>
    </row>
    <row r="603" spans="1:23" x14ac:dyDescent="0.25">
      <c r="A603" s="1">
        <v>42366</v>
      </c>
      <c r="B603" s="2">
        <v>1.7013888888888887E-2</v>
      </c>
      <c r="C603">
        <v>7113</v>
      </c>
      <c r="D603">
        <v>3</v>
      </c>
      <c r="E603">
        <v>3</v>
      </c>
      <c r="F603">
        <v>538</v>
      </c>
      <c r="G603">
        <v>480</v>
      </c>
      <c r="H603">
        <v>421</v>
      </c>
      <c r="I603">
        <v>489</v>
      </c>
      <c r="J603">
        <v>31</v>
      </c>
      <c r="K603">
        <v>0</v>
      </c>
      <c r="L603">
        <v>546</v>
      </c>
      <c r="M603">
        <v>827</v>
      </c>
      <c r="N603">
        <v>53</v>
      </c>
      <c r="O603">
        <v>0</v>
      </c>
      <c r="P603">
        <v>0</v>
      </c>
      <c r="Q603">
        <v>295</v>
      </c>
      <c r="R603">
        <v>32</v>
      </c>
      <c r="S603">
        <v>-3</v>
      </c>
      <c r="T603">
        <v>15</v>
      </c>
      <c r="U603">
        <v>20</v>
      </c>
      <c r="V603">
        <v>209</v>
      </c>
      <c r="W603">
        <v>120</v>
      </c>
    </row>
    <row r="604" spans="1:23" x14ac:dyDescent="0.25">
      <c r="A604" s="1">
        <v>42366</v>
      </c>
      <c r="B604" s="2">
        <v>1.7708333333333333E-2</v>
      </c>
      <c r="C604">
        <v>7113</v>
      </c>
      <c r="D604">
        <v>3</v>
      </c>
      <c r="E604">
        <v>3</v>
      </c>
      <c r="F604">
        <v>542</v>
      </c>
      <c r="G604">
        <v>483</v>
      </c>
      <c r="H604">
        <v>427</v>
      </c>
      <c r="I604">
        <v>492</v>
      </c>
      <c r="J604">
        <v>31</v>
      </c>
      <c r="K604">
        <v>2</v>
      </c>
      <c r="L604">
        <v>550</v>
      </c>
      <c r="M604">
        <v>837</v>
      </c>
      <c r="N604">
        <v>56</v>
      </c>
      <c r="O604">
        <v>0</v>
      </c>
      <c r="P604">
        <v>0</v>
      </c>
      <c r="Q604">
        <v>295</v>
      </c>
      <c r="R604">
        <v>32</v>
      </c>
      <c r="S604">
        <v>-3</v>
      </c>
      <c r="T604">
        <v>15</v>
      </c>
      <c r="U604">
        <v>20</v>
      </c>
      <c r="V604">
        <v>209</v>
      </c>
      <c r="W604">
        <v>121</v>
      </c>
    </row>
    <row r="605" spans="1:23" x14ac:dyDescent="0.25">
      <c r="A605" s="1">
        <v>42366</v>
      </c>
      <c r="B605" s="2">
        <v>1.8391203703703705E-2</v>
      </c>
      <c r="C605">
        <v>7113</v>
      </c>
      <c r="D605">
        <v>3</v>
      </c>
      <c r="E605">
        <v>3</v>
      </c>
      <c r="F605">
        <v>546</v>
      </c>
      <c r="G605">
        <v>489</v>
      </c>
      <c r="H605">
        <v>432</v>
      </c>
      <c r="I605">
        <v>496</v>
      </c>
      <c r="J605">
        <v>31</v>
      </c>
      <c r="K605">
        <v>0</v>
      </c>
      <c r="L605">
        <v>557</v>
      </c>
      <c r="M605">
        <v>843</v>
      </c>
      <c r="N605">
        <v>49</v>
      </c>
      <c r="O605">
        <v>0</v>
      </c>
      <c r="P605">
        <v>0</v>
      </c>
      <c r="Q605">
        <v>295</v>
      </c>
      <c r="R605">
        <v>32</v>
      </c>
      <c r="S605">
        <v>-3</v>
      </c>
      <c r="T605">
        <v>15</v>
      </c>
      <c r="U605">
        <v>20</v>
      </c>
      <c r="V605">
        <v>208</v>
      </c>
      <c r="W605">
        <v>120</v>
      </c>
    </row>
    <row r="606" spans="1:23" x14ac:dyDescent="0.25">
      <c r="A606" s="1">
        <v>42366</v>
      </c>
      <c r="B606" s="2">
        <v>1.9085648148148147E-2</v>
      </c>
      <c r="C606">
        <v>7113</v>
      </c>
      <c r="D606">
        <v>3</v>
      </c>
      <c r="E606">
        <v>3</v>
      </c>
      <c r="F606">
        <v>551</v>
      </c>
      <c r="G606">
        <v>494</v>
      </c>
      <c r="H606">
        <v>437</v>
      </c>
      <c r="I606">
        <v>500</v>
      </c>
      <c r="J606">
        <v>30</v>
      </c>
      <c r="K606">
        <v>2</v>
      </c>
      <c r="L606">
        <v>559</v>
      </c>
      <c r="M606">
        <v>853</v>
      </c>
      <c r="N606">
        <v>61</v>
      </c>
      <c r="O606">
        <v>0</v>
      </c>
      <c r="P606">
        <v>0</v>
      </c>
      <c r="Q606">
        <v>295</v>
      </c>
      <c r="R606">
        <v>32</v>
      </c>
      <c r="S606">
        <v>-3</v>
      </c>
      <c r="T606">
        <v>15</v>
      </c>
      <c r="U606">
        <v>20</v>
      </c>
      <c r="V606">
        <v>208</v>
      </c>
      <c r="W606">
        <v>121</v>
      </c>
    </row>
    <row r="607" spans="1:23" x14ac:dyDescent="0.25">
      <c r="A607" s="1">
        <v>42366</v>
      </c>
      <c r="B607" s="2">
        <v>1.9780092592592592E-2</v>
      </c>
      <c r="C607">
        <v>7113</v>
      </c>
      <c r="D607">
        <v>3</v>
      </c>
      <c r="E607">
        <v>2</v>
      </c>
      <c r="F607">
        <v>554</v>
      </c>
      <c r="G607">
        <v>499</v>
      </c>
      <c r="H607">
        <v>442</v>
      </c>
      <c r="I607">
        <v>504</v>
      </c>
      <c r="J607">
        <v>24</v>
      </c>
      <c r="K607">
        <v>9</v>
      </c>
      <c r="L607">
        <v>541</v>
      </c>
      <c r="M607">
        <v>830</v>
      </c>
      <c r="N607">
        <v>56</v>
      </c>
      <c r="O607">
        <v>0</v>
      </c>
      <c r="P607">
        <v>0</v>
      </c>
      <c r="Q607">
        <v>295</v>
      </c>
      <c r="R607">
        <v>32</v>
      </c>
      <c r="S607">
        <v>-3</v>
      </c>
      <c r="T607">
        <v>2</v>
      </c>
      <c r="U607">
        <v>10</v>
      </c>
      <c r="V607">
        <v>208</v>
      </c>
      <c r="W607">
        <v>123</v>
      </c>
    </row>
    <row r="608" spans="1:23" x14ac:dyDescent="0.25">
      <c r="A608" s="1">
        <v>42366</v>
      </c>
      <c r="B608" s="2">
        <v>2.0474537037037038E-2</v>
      </c>
      <c r="C608">
        <v>7113</v>
      </c>
      <c r="D608">
        <v>3</v>
      </c>
      <c r="E608">
        <v>3</v>
      </c>
      <c r="F608">
        <v>437</v>
      </c>
      <c r="G608">
        <v>270</v>
      </c>
      <c r="H608">
        <v>447</v>
      </c>
      <c r="I608">
        <v>506</v>
      </c>
      <c r="J608">
        <v>29</v>
      </c>
      <c r="K608">
        <v>23</v>
      </c>
      <c r="L608">
        <v>336</v>
      </c>
      <c r="M608">
        <v>733</v>
      </c>
      <c r="N608">
        <v>94</v>
      </c>
      <c r="O608">
        <v>0</v>
      </c>
      <c r="P608">
        <v>0</v>
      </c>
      <c r="Q608">
        <v>295</v>
      </c>
      <c r="R608">
        <v>32</v>
      </c>
      <c r="S608">
        <v>-3</v>
      </c>
      <c r="T608">
        <v>2</v>
      </c>
      <c r="U608">
        <v>10</v>
      </c>
      <c r="V608">
        <v>208</v>
      </c>
      <c r="W608">
        <v>135</v>
      </c>
    </row>
    <row r="609" spans="1:23" x14ac:dyDescent="0.25">
      <c r="A609" s="1">
        <v>42366</v>
      </c>
      <c r="B609" s="2">
        <v>2.1168981481481483E-2</v>
      </c>
      <c r="C609">
        <v>7113</v>
      </c>
      <c r="D609">
        <v>3</v>
      </c>
      <c r="E609">
        <v>2</v>
      </c>
      <c r="F609">
        <v>317</v>
      </c>
      <c r="G609">
        <v>264</v>
      </c>
      <c r="H609">
        <v>451</v>
      </c>
      <c r="I609">
        <v>506</v>
      </c>
      <c r="J609">
        <v>33</v>
      </c>
      <c r="K609">
        <v>30</v>
      </c>
      <c r="L609">
        <v>275</v>
      </c>
      <c r="M609">
        <v>657</v>
      </c>
      <c r="N609">
        <v>131</v>
      </c>
      <c r="O609">
        <v>0</v>
      </c>
      <c r="P609">
        <v>0</v>
      </c>
      <c r="Q609">
        <v>295</v>
      </c>
      <c r="R609">
        <v>103</v>
      </c>
      <c r="S609">
        <v>-3</v>
      </c>
      <c r="T609">
        <v>2</v>
      </c>
      <c r="U609">
        <v>10</v>
      </c>
      <c r="V609">
        <v>209</v>
      </c>
      <c r="W609">
        <v>149</v>
      </c>
    </row>
    <row r="610" spans="1:23" x14ac:dyDescent="0.25">
      <c r="A610" s="1">
        <v>42366</v>
      </c>
      <c r="B610" s="2">
        <v>2.1863425925925925E-2</v>
      </c>
      <c r="C610">
        <v>7113</v>
      </c>
      <c r="D610">
        <v>3</v>
      </c>
      <c r="E610">
        <v>2</v>
      </c>
      <c r="F610">
        <v>280</v>
      </c>
      <c r="G610">
        <v>263</v>
      </c>
      <c r="H610">
        <v>453</v>
      </c>
      <c r="I610">
        <v>506</v>
      </c>
      <c r="J610">
        <v>35</v>
      </c>
      <c r="K610">
        <v>36</v>
      </c>
      <c r="L610">
        <v>267</v>
      </c>
      <c r="M610">
        <v>597</v>
      </c>
      <c r="N610">
        <v>164</v>
      </c>
      <c r="O610">
        <v>0</v>
      </c>
      <c r="P610">
        <v>0</v>
      </c>
      <c r="Q610">
        <v>295</v>
      </c>
      <c r="R610">
        <v>102</v>
      </c>
      <c r="S610">
        <v>-3</v>
      </c>
      <c r="T610">
        <v>2</v>
      </c>
      <c r="U610">
        <v>10</v>
      </c>
      <c r="V610">
        <v>209</v>
      </c>
      <c r="W610">
        <v>160</v>
      </c>
    </row>
    <row r="611" spans="1:23" x14ac:dyDescent="0.25">
      <c r="A611" s="1">
        <v>42366</v>
      </c>
      <c r="B611" s="2">
        <v>2.255787037037037E-2</v>
      </c>
      <c r="C611">
        <v>7113</v>
      </c>
      <c r="D611">
        <v>3</v>
      </c>
      <c r="E611">
        <v>2</v>
      </c>
      <c r="F611">
        <v>272</v>
      </c>
      <c r="G611">
        <v>265</v>
      </c>
      <c r="H611">
        <v>454</v>
      </c>
      <c r="I611">
        <v>506</v>
      </c>
      <c r="J611">
        <v>37</v>
      </c>
      <c r="K611">
        <v>42</v>
      </c>
      <c r="L611">
        <v>266</v>
      </c>
      <c r="M611">
        <v>553</v>
      </c>
      <c r="N611">
        <v>188</v>
      </c>
      <c r="O611">
        <v>0</v>
      </c>
      <c r="P611">
        <v>0</v>
      </c>
      <c r="Q611">
        <v>295</v>
      </c>
      <c r="R611">
        <v>80</v>
      </c>
      <c r="S611">
        <v>-3</v>
      </c>
      <c r="T611">
        <v>2</v>
      </c>
      <c r="U611">
        <v>10</v>
      </c>
      <c r="V611">
        <v>210</v>
      </c>
      <c r="W611">
        <v>170</v>
      </c>
    </row>
    <row r="612" spans="1:23" x14ac:dyDescent="0.25">
      <c r="A612" s="1">
        <v>42366</v>
      </c>
      <c r="B612" s="2">
        <v>2.3252314814814812E-2</v>
      </c>
      <c r="C612">
        <v>7113</v>
      </c>
      <c r="D612">
        <v>3</v>
      </c>
      <c r="E612">
        <v>2</v>
      </c>
      <c r="F612">
        <v>267</v>
      </c>
      <c r="G612">
        <v>269</v>
      </c>
      <c r="H612">
        <v>454</v>
      </c>
      <c r="I612">
        <v>505</v>
      </c>
      <c r="J612">
        <v>38</v>
      </c>
      <c r="K612">
        <v>51</v>
      </c>
      <c r="L612">
        <v>270</v>
      </c>
      <c r="M612">
        <v>519</v>
      </c>
      <c r="N612">
        <v>206</v>
      </c>
      <c r="O612">
        <v>0</v>
      </c>
      <c r="P612">
        <v>0</v>
      </c>
      <c r="Q612">
        <v>295</v>
      </c>
      <c r="R612">
        <v>52</v>
      </c>
      <c r="S612">
        <v>-3</v>
      </c>
      <c r="T612">
        <v>2</v>
      </c>
      <c r="U612">
        <v>10</v>
      </c>
      <c r="V612">
        <v>210</v>
      </c>
      <c r="W612">
        <v>177</v>
      </c>
    </row>
    <row r="613" spans="1:23" x14ac:dyDescent="0.25">
      <c r="A613" s="1">
        <v>42366</v>
      </c>
      <c r="B613" s="2">
        <v>2.3946759259259261E-2</v>
      </c>
      <c r="C613">
        <v>7113</v>
      </c>
      <c r="D613">
        <v>3</v>
      </c>
      <c r="E613">
        <v>2</v>
      </c>
      <c r="F613">
        <v>272</v>
      </c>
      <c r="G613">
        <v>267</v>
      </c>
      <c r="H613">
        <v>454</v>
      </c>
      <c r="I613">
        <v>504</v>
      </c>
      <c r="J613">
        <v>41</v>
      </c>
      <c r="K613">
        <v>57</v>
      </c>
      <c r="L613">
        <v>270</v>
      </c>
      <c r="M613">
        <v>501</v>
      </c>
      <c r="N613">
        <v>234</v>
      </c>
      <c r="O613">
        <v>0</v>
      </c>
      <c r="P613">
        <v>0</v>
      </c>
      <c r="Q613">
        <v>295</v>
      </c>
      <c r="R613">
        <v>25</v>
      </c>
      <c r="S613">
        <v>-3</v>
      </c>
      <c r="T613">
        <v>2</v>
      </c>
      <c r="U613">
        <v>10</v>
      </c>
      <c r="V613">
        <v>210</v>
      </c>
      <c r="W613">
        <v>184</v>
      </c>
    </row>
    <row r="614" spans="1:23" x14ac:dyDescent="0.25">
      <c r="A614" s="1">
        <v>42366</v>
      </c>
      <c r="B614" s="2">
        <v>2.4641203703703703E-2</v>
      </c>
      <c r="C614">
        <v>7113</v>
      </c>
      <c r="D614">
        <v>3</v>
      </c>
      <c r="E614">
        <v>2</v>
      </c>
      <c r="F614">
        <v>271</v>
      </c>
      <c r="G614">
        <v>265</v>
      </c>
      <c r="H614">
        <v>454</v>
      </c>
      <c r="I614">
        <v>504</v>
      </c>
      <c r="J614">
        <v>44</v>
      </c>
      <c r="K614">
        <v>62</v>
      </c>
      <c r="L614">
        <v>268</v>
      </c>
      <c r="M614">
        <v>484</v>
      </c>
      <c r="N614">
        <v>260</v>
      </c>
      <c r="O614">
        <v>0</v>
      </c>
      <c r="P614">
        <v>0</v>
      </c>
      <c r="Q614">
        <v>295</v>
      </c>
      <c r="R614">
        <v>-2</v>
      </c>
      <c r="S614">
        <v>-3</v>
      </c>
      <c r="T614">
        <v>2</v>
      </c>
      <c r="U614">
        <v>10</v>
      </c>
      <c r="V614">
        <v>210</v>
      </c>
      <c r="W614">
        <v>188</v>
      </c>
    </row>
    <row r="615" spans="1:23" x14ac:dyDescent="0.25">
      <c r="A615" s="1">
        <v>42366</v>
      </c>
      <c r="B615" s="2">
        <v>2.5335648148148149E-2</v>
      </c>
      <c r="C615">
        <v>7113</v>
      </c>
      <c r="D615">
        <v>3</v>
      </c>
      <c r="E615">
        <v>2</v>
      </c>
      <c r="F615">
        <v>265</v>
      </c>
      <c r="G615">
        <v>263</v>
      </c>
      <c r="H615">
        <v>454</v>
      </c>
      <c r="I615">
        <v>504</v>
      </c>
      <c r="J615">
        <v>44</v>
      </c>
      <c r="K615">
        <v>65</v>
      </c>
      <c r="L615">
        <v>266</v>
      </c>
      <c r="M615">
        <v>471</v>
      </c>
      <c r="N615">
        <v>274</v>
      </c>
      <c r="O615">
        <v>0</v>
      </c>
      <c r="P615">
        <v>0</v>
      </c>
      <c r="Q615">
        <v>295</v>
      </c>
      <c r="R615">
        <v>-31</v>
      </c>
      <c r="S615">
        <v>-3</v>
      </c>
      <c r="T615">
        <v>2</v>
      </c>
      <c r="U615">
        <v>10</v>
      </c>
      <c r="V615">
        <v>211</v>
      </c>
      <c r="W615">
        <v>192</v>
      </c>
    </row>
    <row r="616" spans="1:23" x14ac:dyDescent="0.25">
      <c r="A616" s="1">
        <v>42366</v>
      </c>
      <c r="B616" s="2">
        <v>2.6030092592592594E-2</v>
      </c>
      <c r="C616">
        <v>7113</v>
      </c>
      <c r="D616">
        <v>3</v>
      </c>
      <c r="E616">
        <v>2</v>
      </c>
      <c r="F616">
        <v>264</v>
      </c>
      <c r="G616">
        <v>263</v>
      </c>
      <c r="H616">
        <v>454</v>
      </c>
      <c r="I616">
        <v>504</v>
      </c>
      <c r="J616">
        <v>48</v>
      </c>
      <c r="K616">
        <v>67</v>
      </c>
      <c r="L616">
        <v>265</v>
      </c>
      <c r="M616">
        <v>457</v>
      </c>
      <c r="N616">
        <v>283</v>
      </c>
      <c r="O616">
        <v>0</v>
      </c>
      <c r="P616">
        <v>0</v>
      </c>
      <c r="Q616">
        <v>295</v>
      </c>
      <c r="R616">
        <v>-61</v>
      </c>
      <c r="S616">
        <v>-3</v>
      </c>
      <c r="T616">
        <v>2</v>
      </c>
      <c r="U616">
        <v>10</v>
      </c>
      <c r="V616">
        <v>210</v>
      </c>
      <c r="W616">
        <v>195</v>
      </c>
    </row>
    <row r="617" spans="1:23" x14ac:dyDescent="0.25">
      <c r="A617" s="1">
        <v>42366</v>
      </c>
      <c r="B617" s="2">
        <v>2.6724537037037036E-2</v>
      </c>
      <c r="C617">
        <v>7113</v>
      </c>
      <c r="D617">
        <v>3</v>
      </c>
      <c r="E617">
        <v>2</v>
      </c>
      <c r="F617">
        <v>263</v>
      </c>
      <c r="G617">
        <v>263</v>
      </c>
      <c r="H617">
        <v>454</v>
      </c>
      <c r="I617">
        <v>504</v>
      </c>
      <c r="J617">
        <v>51</v>
      </c>
      <c r="K617">
        <v>67</v>
      </c>
      <c r="L617">
        <v>265</v>
      </c>
      <c r="M617">
        <v>445</v>
      </c>
      <c r="N617">
        <v>288</v>
      </c>
      <c r="O617">
        <v>0</v>
      </c>
      <c r="P617">
        <v>0</v>
      </c>
      <c r="Q617">
        <v>295</v>
      </c>
      <c r="R617">
        <v>-93</v>
      </c>
      <c r="S617">
        <v>-3</v>
      </c>
      <c r="T617">
        <v>2</v>
      </c>
      <c r="U617">
        <v>10</v>
      </c>
      <c r="V617">
        <v>211</v>
      </c>
      <c r="W617">
        <v>197</v>
      </c>
    </row>
    <row r="618" spans="1:23" x14ac:dyDescent="0.25">
      <c r="A618" s="1">
        <v>42366</v>
      </c>
      <c r="B618" s="2">
        <v>2.7418981481481485E-2</v>
      </c>
      <c r="C618">
        <v>7113</v>
      </c>
      <c r="D618">
        <v>3</v>
      </c>
      <c r="E618">
        <v>2</v>
      </c>
      <c r="F618">
        <v>264</v>
      </c>
      <c r="G618">
        <v>264</v>
      </c>
      <c r="H618">
        <v>454</v>
      </c>
      <c r="I618">
        <v>504</v>
      </c>
      <c r="J618">
        <v>54</v>
      </c>
      <c r="K618">
        <v>68</v>
      </c>
      <c r="L618">
        <v>265</v>
      </c>
      <c r="M618">
        <v>435</v>
      </c>
      <c r="N618">
        <v>292</v>
      </c>
      <c r="O618">
        <v>0</v>
      </c>
      <c r="P618">
        <v>0</v>
      </c>
      <c r="Q618">
        <v>295</v>
      </c>
      <c r="R618">
        <v>-125</v>
      </c>
      <c r="S618">
        <v>-3</v>
      </c>
      <c r="T618">
        <v>2</v>
      </c>
      <c r="U618">
        <v>10</v>
      </c>
      <c r="V618">
        <v>211</v>
      </c>
      <c r="W618">
        <v>198</v>
      </c>
    </row>
    <row r="619" spans="1:23" x14ac:dyDescent="0.25">
      <c r="A619" s="1">
        <v>42366</v>
      </c>
      <c r="B619" s="2">
        <v>2.8113425925925927E-2</v>
      </c>
      <c r="C619">
        <v>7113</v>
      </c>
      <c r="D619">
        <v>3</v>
      </c>
      <c r="E619">
        <v>2</v>
      </c>
      <c r="F619">
        <v>264</v>
      </c>
      <c r="G619">
        <v>264</v>
      </c>
      <c r="H619">
        <v>454</v>
      </c>
      <c r="I619">
        <v>504</v>
      </c>
      <c r="J619">
        <v>57</v>
      </c>
      <c r="K619">
        <v>69</v>
      </c>
      <c r="L619">
        <v>266</v>
      </c>
      <c r="M619">
        <v>426</v>
      </c>
      <c r="N619">
        <v>293</v>
      </c>
      <c r="O619">
        <v>0</v>
      </c>
      <c r="P619">
        <v>0</v>
      </c>
      <c r="Q619">
        <v>295</v>
      </c>
      <c r="R619">
        <v>-156</v>
      </c>
      <c r="S619">
        <v>-3</v>
      </c>
      <c r="T619">
        <v>2</v>
      </c>
      <c r="U619">
        <v>10</v>
      </c>
      <c r="V619">
        <v>210</v>
      </c>
      <c r="W619">
        <v>199</v>
      </c>
    </row>
    <row r="620" spans="1:23" x14ac:dyDescent="0.25">
      <c r="A620" s="1">
        <v>42366</v>
      </c>
      <c r="B620" s="2">
        <v>2.8807870370370373E-2</v>
      </c>
      <c r="C620">
        <v>7113</v>
      </c>
      <c r="D620">
        <v>3</v>
      </c>
      <c r="E620">
        <v>2</v>
      </c>
      <c r="F620">
        <v>264</v>
      </c>
      <c r="G620">
        <v>263</v>
      </c>
      <c r="H620">
        <v>453</v>
      </c>
      <c r="I620">
        <v>504</v>
      </c>
      <c r="J620">
        <v>62</v>
      </c>
      <c r="K620">
        <v>68</v>
      </c>
      <c r="L620">
        <v>265</v>
      </c>
      <c r="M620">
        <v>419</v>
      </c>
      <c r="N620">
        <v>294</v>
      </c>
      <c r="O620">
        <v>0</v>
      </c>
      <c r="P620">
        <v>0</v>
      </c>
      <c r="Q620">
        <v>295</v>
      </c>
      <c r="R620">
        <v>-187</v>
      </c>
      <c r="S620">
        <v>-3</v>
      </c>
      <c r="T620">
        <v>2</v>
      </c>
      <c r="U620">
        <v>10</v>
      </c>
      <c r="V620">
        <v>211</v>
      </c>
      <c r="W620">
        <v>200</v>
      </c>
    </row>
    <row r="621" spans="1:23" x14ac:dyDescent="0.25">
      <c r="A621" s="1">
        <v>42366</v>
      </c>
      <c r="B621" s="2">
        <v>2.9502314814814815E-2</v>
      </c>
      <c r="C621">
        <v>7113</v>
      </c>
      <c r="D621">
        <v>3</v>
      </c>
      <c r="E621">
        <v>2</v>
      </c>
      <c r="F621">
        <v>263</v>
      </c>
      <c r="G621">
        <v>262</v>
      </c>
      <c r="H621">
        <v>453</v>
      </c>
      <c r="I621">
        <v>503</v>
      </c>
      <c r="J621">
        <v>66</v>
      </c>
      <c r="K621">
        <v>67</v>
      </c>
      <c r="L621">
        <v>264</v>
      </c>
      <c r="M621">
        <v>413</v>
      </c>
      <c r="N621">
        <v>294</v>
      </c>
      <c r="O621">
        <v>0</v>
      </c>
      <c r="P621">
        <v>0</v>
      </c>
      <c r="Q621">
        <v>295</v>
      </c>
      <c r="R621">
        <v>-219</v>
      </c>
      <c r="S621">
        <v>-3</v>
      </c>
      <c r="T621">
        <v>2</v>
      </c>
      <c r="U621">
        <v>10</v>
      </c>
      <c r="V621">
        <v>211</v>
      </c>
      <c r="W621">
        <v>200</v>
      </c>
    </row>
    <row r="622" spans="1:23" x14ac:dyDescent="0.25">
      <c r="A622" s="1">
        <v>42366</v>
      </c>
      <c r="B622" s="2">
        <v>3.019675925925926E-2</v>
      </c>
      <c r="C622">
        <v>7113</v>
      </c>
      <c r="D622">
        <v>3</v>
      </c>
      <c r="E622">
        <v>1</v>
      </c>
      <c r="F622">
        <v>262</v>
      </c>
      <c r="G622">
        <v>261</v>
      </c>
      <c r="H622">
        <v>453</v>
      </c>
      <c r="I622">
        <v>503</v>
      </c>
      <c r="J622">
        <v>70</v>
      </c>
      <c r="K622">
        <v>67</v>
      </c>
      <c r="L622">
        <v>263</v>
      </c>
      <c r="M622">
        <v>407</v>
      </c>
      <c r="N622">
        <v>294</v>
      </c>
      <c r="O622">
        <v>0</v>
      </c>
      <c r="P622">
        <v>0</v>
      </c>
      <c r="Q622">
        <v>295</v>
      </c>
      <c r="R622">
        <v>-251</v>
      </c>
      <c r="S622">
        <v>-3</v>
      </c>
      <c r="T622">
        <v>2</v>
      </c>
      <c r="U622">
        <v>10</v>
      </c>
      <c r="V622">
        <v>211</v>
      </c>
      <c r="W622">
        <v>201</v>
      </c>
    </row>
    <row r="623" spans="1:23" x14ac:dyDescent="0.25">
      <c r="A623" s="1">
        <v>42366</v>
      </c>
      <c r="B623" s="2">
        <v>3.0891203703703702E-2</v>
      </c>
      <c r="C623">
        <v>7113</v>
      </c>
      <c r="D623">
        <v>3</v>
      </c>
      <c r="E623">
        <v>1</v>
      </c>
      <c r="F623">
        <v>261</v>
      </c>
      <c r="G623">
        <v>260</v>
      </c>
      <c r="H623">
        <v>453</v>
      </c>
      <c r="I623">
        <v>503</v>
      </c>
      <c r="J623">
        <v>74</v>
      </c>
      <c r="K623">
        <v>68</v>
      </c>
      <c r="L623">
        <v>262</v>
      </c>
      <c r="M623">
        <v>402</v>
      </c>
      <c r="N623">
        <v>294</v>
      </c>
      <c r="O623">
        <v>0</v>
      </c>
      <c r="P623">
        <v>0</v>
      </c>
      <c r="Q623">
        <v>296</v>
      </c>
      <c r="R623">
        <v>-284</v>
      </c>
      <c r="S623">
        <v>-3</v>
      </c>
      <c r="T623">
        <v>2</v>
      </c>
      <c r="U623">
        <v>10</v>
      </c>
      <c r="V623">
        <v>211</v>
      </c>
      <c r="W623">
        <v>202</v>
      </c>
    </row>
    <row r="624" spans="1:23" x14ac:dyDescent="0.25">
      <c r="A624" s="1">
        <v>42366</v>
      </c>
      <c r="B624" s="2">
        <v>3.1585648148148147E-2</v>
      </c>
      <c r="C624">
        <v>7113</v>
      </c>
      <c r="D624">
        <v>3</v>
      </c>
      <c r="E624">
        <v>2</v>
      </c>
      <c r="F624">
        <v>260</v>
      </c>
      <c r="G624">
        <v>260</v>
      </c>
      <c r="H624">
        <v>453</v>
      </c>
      <c r="I624">
        <v>503</v>
      </c>
      <c r="J624">
        <v>79</v>
      </c>
      <c r="K624">
        <v>67</v>
      </c>
      <c r="L624">
        <v>261</v>
      </c>
      <c r="M624">
        <v>397</v>
      </c>
      <c r="N624">
        <v>294</v>
      </c>
      <c r="O624">
        <v>0</v>
      </c>
      <c r="P624">
        <v>0</v>
      </c>
      <c r="Q624">
        <v>296</v>
      </c>
      <c r="R624">
        <v>-319</v>
      </c>
      <c r="S624">
        <v>-3</v>
      </c>
      <c r="T624">
        <v>2</v>
      </c>
      <c r="U624">
        <v>10</v>
      </c>
      <c r="V624">
        <v>211</v>
      </c>
      <c r="W624">
        <v>202</v>
      </c>
    </row>
    <row r="625" spans="1:23" x14ac:dyDescent="0.25">
      <c r="A625" s="1">
        <v>42366</v>
      </c>
      <c r="B625" s="2">
        <v>3.2280092592592589E-2</v>
      </c>
      <c r="C625">
        <v>7113</v>
      </c>
      <c r="D625">
        <v>3</v>
      </c>
      <c r="E625">
        <v>1</v>
      </c>
      <c r="F625">
        <v>264</v>
      </c>
      <c r="G625">
        <v>259</v>
      </c>
      <c r="H625">
        <v>453</v>
      </c>
      <c r="I625">
        <v>503</v>
      </c>
      <c r="J625">
        <v>82</v>
      </c>
      <c r="K625">
        <v>68</v>
      </c>
      <c r="L625">
        <v>261</v>
      </c>
      <c r="M625">
        <v>393</v>
      </c>
      <c r="N625">
        <v>293</v>
      </c>
      <c r="O625">
        <v>0</v>
      </c>
      <c r="P625">
        <v>0</v>
      </c>
      <c r="Q625">
        <v>296</v>
      </c>
      <c r="R625">
        <v>-355</v>
      </c>
      <c r="S625">
        <v>-3</v>
      </c>
      <c r="T625">
        <v>2</v>
      </c>
      <c r="U625">
        <v>10</v>
      </c>
      <c r="V625">
        <v>211</v>
      </c>
      <c r="W625">
        <v>203</v>
      </c>
    </row>
    <row r="626" spans="1:23" x14ac:dyDescent="0.25">
      <c r="A626" s="1">
        <v>42366</v>
      </c>
      <c r="B626" s="2">
        <v>3.2974537037037038E-2</v>
      </c>
      <c r="C626">
        <v>7113</v>
      </c>
      <c r="D626">
        <v>3</v>
      </c>
      <c r="E626">
        <v>1</v>
      </c>
      <c r="F626">
        <v>263</v>
      </c>
      <c r="G626">
        <v>258</v>
      </c>
      <c r="H626">
        <v>453</v>
      </c>
      <c r="I626">
        <v>503</v>
      </c>
      <c r="J626">
        <v>86</v>
      </c>
      <c r="K626">
        <v>68</v>
      </c>
      <c r="L626">
        <v>260</v>
      </c>
      <c r="M626">
        <v>390</v>
      </c>
      <c r="N626">
        <v>293</v>
      </c>
      <c r="O626">
        <v>0</v>
      </c>
      <c r="P626">
        <v>0</v>
      </c>
      <c r="Q626">
        <v>296</v>
      </c>
      <c r="R626">
        <v>-391</v>
      </c>
      <c r="S626">
        <v>-3</v>
      </c>
      <c r="T626">
        <v>2</v>
      </c>
      <c r="U626">
        <v>10</v>
      </c>
      <c r="V626">
        <v>211</v>
      </c>
      <c r="W626">
        <v>203</v>
      </c>
    </row>
    <row r="627" spans="1:23" x14ac:dyDescent="0.25">
      <c r="A627" s="1">
        <v>42366</v>
      </c>
      <c r="B627" s="2">
        <v>3.366898148148148E-2</v>
      </c>
      <c r="C627">
        <v>7113</v>
      </c>
      <c r="D627">
        <v>3</v>
      </c>
      <c r="E627">
        <v>1</v>
      </c>
      <c r="F627">
        <v>259</v>
      </c>
      <c r="G627">
        <v>258</v>
      </c>
      <c r="H627">
        <v>453</v>
      </c>
      <c r="I627">
        <v>502</v>
      </c>
      <c r="J627">
        <v>92</v>
      </c>
      <c r="K627">
        <v>68</v>
      </c>
      <c r="L627">
        <v>260</v>
      </c>
      <c r="M627">
        <v>387</v>
      </c>
      <c r="N627">
        <v>292</v>
      </c>
      <c r="O627">
        <v>0</v>
      </c>
      <c r="P627">
        <v>0</v>
      </c>
      <c r="Q627">
        <v>296</v>
      </c>
      <c r="R627">
        <v>-428</v>
      </c>
      <c r="S627">
        <v>-3</v>
      </c>
      <c r="T627">
        <v>2</v>
      </c>
      <c r="U627">
        <v>10</v>
      </c>
      <c r="V627">
        <v>211</v>
      </c>
      <c r="W627">
        <v>204</v>
      </c>
    </row>
    <row r="628" spans="1:23" x14ac:dyDescent="0.25">
      <c r="A628" s="1">
        <v>42366</v>
      </c>
      <c r="B628" s="2">
        <v>3.4363425925925929E-2</v>
      </c>
      <c r="C628">
        <v>7113</v>
      </c>
      <c r="D628">
        <v>3</v>
      </c>
      <c r="E628">
        <v>2</v>
      </c>
      <c r="F628">
        <v>258</v>
      </c>
      <c r="G628">
        <v>258</v>
      </c>
      <c r="H628">
        <v>453</v>
      </c>
      <c r="I628">
        <v>502</v>
      </c>
      <c r="J628">
        <v>94</v>
      </c>
      <c r="K628">
        <v>69</v>
      </c>
      <c r="L628">
        <v>259</v>
      </c>
      <c r="M628">
        <v>385</v>
      </c>
      <c r="N628">
        <v>291</v>
      </c>
      <c r="O628">
        <v>0</v>
      </c>
      <c r="P628">
        <v>0</v>
      </c>
      <c r="Q628">
        <v>296</v>
      </c>
      <c r="R628">
        <v>-465</v>
      </c>
      <c r="S628">
        <v>-3</v>
      </c>
      <c r="T628">
        <v>2</v>
      </c>
      <c r="U628">
        <v>10</v>
      </c>
      <c r="V628">
        <v>211</v>
      </c>
      <c r="W628">
        <v>205</v>
      </c>
    </row>
    <row r="629" spans="1:23" x14ac:dyDescent="0.25">
      <c r="A629" s="1">
        <v>42366</v>
      </c>
      <c r="B629" s="2">
        <v>3.5057870370370371E-2</v>
      </c>
      <c r="C629">
        <v>7113</v>
      </c>
      <c r="D629">
        <v>3</v>
      </c>
      <c r="E629">
        <v>2</v>
      </c>
      <c r="F629">
        <v>262</v>
      </c>
      <c r="G629">
        <v>257</v>
      </c>
      <c r="H629">
        <v>453</v>
      </c>
      <c r="I629">
        <v>502</v>
      </c>
      <c r="J629">
        <v>98</v>
      </c>
      <c r="K629">
        <v>69</v>
      </c>
      <c r="L629">
        <v>259</v>
      </c>
      <c r="M629">
        <v>382</v>
      </c>
      <c r="N629">
        <v>290</v>
      </c>
      <c r="O629">
        <v>0</v>
      </c>
      <c r="P629">
        <v>0</v>
      </c>
      <c r="Q629">
        <v>296</v>
      </c>
      <c r="R629">
        <v>-503</v>
      </c>
      <c r="S629">
        <v>-3</v>
      </c>
      <c r="T629">
        <v>2</v>
      </c>
      <c r="U629">
        <v>10</v>
      </c>
      <c r="V629">
        <v>211</v>
      </c>
      <c r="W629">
        <v>205</v>
      </c>
    </row>
    <row r="630" spans="1:23" x14ac:dyDescent="0.25">
      <c r="A630" s="1">
        <v>42366</v>
      </c>
      <c r="B630" s="2">
        <v>3.5752314814814813E-2</v>
      </c>
      <c r="C630">
        <v>7113</v>
      </c>
      <c r="D630">
        <v>3</v>
      </c>
      <c r="E630">
        <v>1</v>
      </c>
      <c r="F630">
        <v>261</v>
      </c>
      <c r="G630">
        <v>257</v>
      </c>
      <c r="H630">
        <v>452</v>
      </c>
      <c r="I630">
        <v>502</v>
      </c>
      <c r="J630">
        <v>102</v>
      </c>
      <c r="K630">
        <v>69</v>
      </c>
      <c r="L630">
        <v>258</v>
      </c>
      <c r="M630">
        <v>379</v>
      </c>
      <c r="N630">
        <v>290</v>
      </c>
      <c r="O630">
        <v>0</v>
      </c>
      <c r="P630">
        <v>0</v>
      </c>
      <c r="Q630">
        <v>296</v>
      </c>
      <c r="R630">
        <v>-542</v>
      </c>
      <c r="S630">
        <v>-3</v>
      </c>
      <c r="T630">
        <v>2</v>
      </c>
      <c r="U630">
        <v>10</v>
      </c>
      <c r="V630">
        <v>211</v>
      </c>
      <c r="W630">
        <v>207</v>
      </c>
    </row>
    <row r="631" spans="1:23" x14ac:dyDescent="0.25">
      <c r="A631" s="1">
        <v>42366</v>
      </c>
      <c r="B631" s="2">
        <v>3.6446759259259262E-2</v>
      </c>
      <c r="C631">
        <v>7113</v>
      </c>
      <c r="D631">
        <v>3</v>
      </c>
      <c r="E631">
        <v>2</v>
      </c>
      <c r="F631">
        <v>257</v>
      </c>
      <c r="G631">
        <v>256</v>
      </c>
      <c r="H631">
        <v>452</v>
      </c>
      <c r="I631">
        <v>502</v>
      </c>
      <c r="J631">
        <v>106</v>
      </c>
      <c r="K631">
        <v>68</v>
      </c>
      <c r="L631">
        <v>258</v>
      </c>
      <c r="M631">
        <v>376</v>
      </c>
      <c r="N631">
        <v>289</v>
      </c>
      <c r="O631">
        <v>0</v>
      </c>
      <c r="P631">
        <v>0</v>
      </c>
      <c r="Q631">
        <v>296</v>
      </c>
      <c r="R631">
        <v>-581</v>
      </c>
      <c r="S631">
        <v>-3</v>
      </c>
      <c r="T631">
        <v>2</v>
      </c>
      <c r="U631">
        <v>10</v>
      </c>
      <c r="V631">
        <v>211</v>
      </c>
      <c r="W631">
        <v>207</v>
      </c>
    </row>
    <row r="632" spans="1:23" x14ac:dyDescent="0.25">
      <c r="A632" s="1">
        <v>42366</v>
      </c>
      <c r="B632" s="2">
        <v>3.7141203703703704E-2</v>
      </c>
      <c r="C632">
        <v>7113</v>
      </c>
      <c r="D632">
        <v>3</v>
      </c>
      <c r="E632">
        <v>2</v>
      </c>
      <c r="F632">
        <v>257</v>
      </c>
      <c r="G632">
        <v>256</v>
      </c>
      <c r="H632">
        <v>452</v>
      </c>
      <c r="I632">
        <v>502</v>
      </c>
      <c r="J632">
        <v>109</v>
      </c>
      <c r="K632">
        <v>68</v>
      </c>
      <c r="L632">
        <v>257</v>
      </c>
      <c r="M632">
        <v>374</v>
      </c>
      <c r="N632">
        <v>288</v>
      </c>
      <c r="O632">
        <v>0</v>
      </c>
      <c r="P632">
        <v>0</v>
      </c>
      <c r="Q632">
        <v>296</v>
      </c>
      <c r="R632">
        <v>-620</v>
      </c>
      <c r="S632">
        <v>-3</v>
      </c>
      <c r="T632">
        <v>2</v>
      </c>
      <c r="U632">
        <v>10</v>
      </c>
      <c r="V632">
        <v>211</v>
      </c>
      <c r="W632">
        <v>208</v>
      </c>
    </row>
    <row r="633" spans="1:23" x14ac:dyDescent="0.25">
      <c r="A633" s="1">
        <v>42366</v>
      </c>
      <c r="B633" s="2">
        <v>3.7835648148148153E-2</v>
      </c>
      <c r="C633">
        <v>7113</v>
      </c>
      <c r="D633">
        <v>3</v>
      </c>
      <c r="E633">
        <v>2</v>
      </c>
      <c r="F633">
        <v>260</v>
      </c>
      <c r="G633">
        <v>256</v>
      </c>
      <c r="H633">
        <v>452</v>
      </c>
      <c r="I633">
        <v>502</v>
      </c>
      <c r="J633">
        <v>112</v>
      </c>
      <c r="K633">
        <v>69</v>
      </c>
      <c r="L633">
        <v>257</v>
      </c>
      <c r="M633">
        <v>372</v>
      </c>
      <c r="N633">
        <v>287</v>
      </c>
      <c r="O633">
        <v>0</v>
      </c>
      <c r="P633">
        <v>0</v>
      </c>
      <c r="Q633">
        <v>296</v>
      </c>
      <c r="R633">
        <v>-660</v>
      </c>
      <c r="S633">
        <v>-3</v>
      </c>
      <c r="T633">
        <v>2</v>
      </c>
      <c r="U633">
        <v>10</v>
      </c>
      <c r="V633">
        <v>211</v>
      </c>
      <c r="W633">
        <v>209</v>
      </c>
    </row>
    <row r="634" spans="1:23" x14ac:dyDescent="0.25">
      <c r="A634" s="1">
        <v>42366</v>
      </c>
      <c r="B634" s="2">
        <v>3.8530092592592595E-2</v>
      </c>
      <c r="C634">
        <v>7113</v>
      </c>
      <c r="D634">
        <v>3</v>
      </c>
      <c r="E634">
        <v>2</v>
      </c>
      <c r="F634">
        <v>256</v>
      </c>
      <c r="G634">
        <v>255</v>
      </c>
      <c r="H634">
        <v>452</v>
      </c>
      <c r="I634">
        <v>502</v>
      </c>
      <c r="J634">
        <v>116</v>
      </c>
      <c r="K634">
        <v>69</v>
      </c>
      <c r="L634">
        <v>257</v>
      </c>
      <c r="M634">
        <v>369</v>
      </c>
      <c r="N634">
        <v>287</v>
      </c>
      <c r="O634">
        <v>0</v>
      </c>
      <c r="P634">
        <v>0</v>
      </c>
      <c r="Q634">
        <v>296</v>
      </c>
      <c r="R634">
        <v>-700</v>
      </c>
      <c r="S634">
        <v>-3</v>
      </c>
      <c r="T634">
        <v>2</v>
      </c>
      <c r="U634">
        <v>10</v>
      </c>
      <c r="V634">
        <v>211</v>
      </c>
      <c r="W634">
        <v>209</v>
      </c>
    </row>
    <row r="635" spans="1:23" x14ac:dyDescent="0.25">
      <c r="A635" s="1">
        <v>42366</v>
      </c>
      <c r="B635" s="2">
        <v>3.9224537037037037E-2</v>
      </c>
      <c r="C635">
        <v>7113</v>
      </c>
      <c r="D635">
        <v>3</v>
      </c>
      <c r="E635">
        <v>2</v>
      </c>
      <c r="F635">
        <v>256</v>
      </c>
      <c r="G635">
        <v>255</v>
      </c>
      <c r="H635">
        <v>452</v>
      </c>
      <c r="I635">
        <v>501</v>
      </c>
      <c r="J635">
        <v>118</v>
      </c>
      <c r="K635">
        <v>70</v>
      </c>
      <c r="L635">
        <v>256</v>
      </c>
      <c r="M635">
        <v>367</v>
      </c>
      <c r="N635">
        <v>286</v>
      </c>
      <c r="O635">
        <v>0</v>
      </c>
      <c r="P635">
        <v>0</v>
      </c>
      <c r="Q635">
        <v>296</v>
      </c>
      <c r="R635">
        <v>-740</v>
      </c>
      <c r="S635">
        <v>-3</v>
      </c>
      <c r="T635">
        <v>2</v>
      </c>
      <c r="U635">
        <v>10</v>
      </c>
      <c r="V635">
        <v>211</v>
      </c>
      <c r="W635">
        <v>210</v>
      </c>
    </row>
    <row r="636" spans="1:23" x14ac:dyDescent="0.25">
      <c r="A636" s="1">
        <v>42366</v>
      </c>
      <c r="B636" s="2">
        <v>3.9918981481481479E-2</v>
      </c>
      <c r="C636">
        <v>7113</v>
      </c>
      <c r="D636">
        <v>3</v>
      </c>
      <c r="E636">
        <v>2</v>
      </c>
      <c r="F636">
        <v>255</v>
      </c>
      <c r="G636">
        <v>255</v>
      </c>
      <c r="H636">
        <v>452</v>
      </c>
      <c r="I636">
        <v>501</v>
      </c>
      <c r="J636">
        <v>121</v>
      </c>
      <c r="K636">
        <v>71</v>
      </c>
      <c r="L636">
        <v>256</v>
      </c>
      <c r="M636">
        <v>365</v>
      </c>
      <c r="N636">
        <v>285</v>
      </c>
      <c r="O636">
        <v>0</v>
      </c>
      <c r="P636">
        <v>0</v>
      </c>
      <c r="Q636">
        <v>296</v>
      </c>
      <c r="R636">
        <v>-781</v>
      </c>
      <c r="S636">
        <v>-3</v>
      </c>
      <c r="T636">
        <v>2</v>
      </c>
      <c r="U636">
        <v>10</v>
      </c>
      <c r="V636">
        <v>211</v>
      </c>
      <c r="W636">
        <v>211</v>
      </c>
    </row>
    <row r="637" spans="1:23" x14ac:dyDescent="0.25">
      <c r="A637" s="1">
        <v>42366</v>
      </c>
      <c r="B637" s="2">
        <v>4.0613425925925928E-2</v>
      </c>
      <c r="C637">
        <v>7113</v>
      </c>
      <c r="D637">
        <v>3</v>
      </c>
      <c r="E637">
        <v>1</v>
      </c>
      <c r="F637">
        <v>255</v>
      </c>
      <c r="G637">
        <v>255</v>
      </c>
      <c r="H637">
        <v>452</v>
      </c>
      <c r="I637">
        <v>501</v>
      </c>
      <c r="J637">
        <v>124</v>
      </c>
      <c r="K637">
        <v>70</v>
      </c>
      <c r="L637">
        <v>256</v>
      </c>
      <c r="M637">
        <v>363</v>
      </c>
      <c r="N637">
        <v>285</v>
      </c>
      <c r="O637">
        <v>0</v>
      </c>
      <c r="P637">
        <v>0</v>
      </c>
      <c r="Q637">
        <v>296</v>
      </c>
      <c r="R637">
        <v>-822</v>
      </c>
      <c r="S637">
        <v>-3</v>
      </c>
      <c r="T637">
        <v>2</v>
      </c>
      <c r="U637">
        <v>10</v>
      </c>
      <c r="V637">
        <v>211</v>
      </c>
      <c r="W637">
        <v>211</v>
      </c>
    </row>
    <row r="638" spans="1:23" x14ac:dyDescent="0.25">
      <c r="A638" s="1">
        <v>42366</v>
      </c>
      <c r="B638" s="2">
        <v>4.130787037037037E-2</v>
      </c>
      <c r="C638">
        <v>7113</v>
      </c>
      <c r="D638">
        <v>3</v>
      </c>
      <c r="E638">
        <v>1</v>
      </c>
      <c r="F638">
        <v>254</v>
      </c>
      <c r="G638">
        <v>254</v>
      </c>
      <c r="H638">
        <v>451</v>
      </c>
      <c r="I638">
        <v>501</v>
      </c>
      <c r="J638">
        <v>127</v>
      </c>
      <c r="K638">
        <v>70</v>
      </c>
      <c r="L638">
        <v>255</v>
      </c>
      <c r="M638">
        <v>362</v>
      </c>
      <c r="N638">
        <v>284</v>
      </c>
      <c r="O638">
        <v>0</v>
      </c>
      <c r="P638">
        <v>0</v>
      </c>
      <c r="Q638">
        <v>296</v>
      </c>
      <c r="R638">
        <v>-863</v>
      </c>
      <c r="S638">
        <v>-3</v>
      </c>
      <c r="T638">
        <v>2</v>
      </c>
      <c r="U638">
        <v>10</v>
      </c>
      <c r="V638">
        <v>211</v>
      </c>
      <c r="W638">
        <v>211</v>
      </c>
    </row>
    <row r="639" spans="1:23" x14ac:dyDescent="0.25">
      <c r="A639" s="1">
        <v>42366</v>
      </c>
      <c r="B639" s="2">
        <v>4.2002314814814812E-2</v>
      </c>
      <c r="C639">
        <v>7113</v>
      </c>
      <c r="D639">
        <v>3</v>
      </c>
      <c r="E639">
        <v>2</v>
      </c>
      <c r="F639">
        <v>258</v>
      </c>
      <c r="G639">
        <v>254</v>
      </c>
      <c r="H639">
        <v>451</v>
      </c>
      <c r="I639">
        <v>501</v>
      </c>
      <c r="J639">
        <v>129</v>
      </c>
      <c r="K639">
        <v>71</v>
      </c>
      <c r="L639">
        <v>255</v>
      </c>
      <c r="M639">
        <v>360</v>
      </c>
      <c r="N639">
        <v>284</v>
      </c>
      <c r="O639">
        <v>0</v>
      </c>
      <c r="P639">
        <v>0</v>
      </c>
      <c r="Q639">
        <v>296</v>
      </c>
      <c r="R639">
        <v>-905</v>
      </c>
      <c r="S639">
        <v>-3</v>
      </c>
      <c r="T639">
        <v>2</v>
      </c>
      <c r="U639">
        <v>10</v>
      </c>
      <c r="V639">
        <v>211</v>
      </c>
      <c r="W639">
        <v>211</v>
      </c>
    </row>
    <row r="640" spans="1:23" x14ac:dyDescent="0.25">
      <c r="A640" s="1">
        <v>42366</v>
      </c>
      <c r="B640" s="2">
        <v>4.2696759259259261E-2</v>
      </c>
      <c r="C640">
        <v>7113</v>
      </c>
      <c r="D640">
        <v>3</v>
      </c>
      <c r="E640">
        <v>2</v>
      </c>
      <c r="F640">
        <v>254</v>
      </c>
      <c r="G640">
        <v>254</v>
      </c>
      <c r="H640">
        <v>451</v>
      </c>
      <c r="I640">
        <v>501</v>
      </c>
      <c r="J640">
        <v>132</v>
      </c>
      <c r="K640">
        <v>71</v>
      </c>
      <c r="L640">
        <v>255</v>
      </c>
      <c r="M640">
        <v>358</v>
      </c>
      <c r="N640">
        <v>283</v>
      </c>
      <c r="O640">
        <v>0</v>
      </c>
      <c r="P640">
        <v>0</v>
      </c>
      <c r="Q640">
        <v>296</v>
      </c>
      <c r="R640">
        <v>-947</v>
      </c>
      <c r="S640">
        <v>-3</v>
      </c>
      <c r="T640">
        <v>2</v>
      </c>
      <c r="U640">
        <v>10</v>
      </c>
      <c r="V640">
        <v>211</v>
      </c>
      <c r="W640">
        <v>212</v>
      </c>
    </row>
    <row r="641" spans="1:23" x14ac:dyDescent="0.25">
      <c r="A641" s="1">
        <v>42366</v>
      </c>
      <c r="B641" s="2">
        <v>4.3391203703703703E-2</v>
      </c>
      <c r="C641">
        <v>7113</v>
      </c>
      <c r="D641">
        <v>3</v>
      </c>
      <c r="E641">
        <v>2</v>
      </c>
      <c r="F641">
        <v>254</v>
      </c>
      <c r="G641">
        <v>254</v>
      </c>
      <c r="H641">
        <v>451</v>
      </c>
      <c r="I641">
        <v>501</v>
      </c>
      <c r="J641">
        <v>133</v>
      </c>
      <c r="K641">
        <v>72</v>
      </c>
      <c r="L641">
        <v>255</v>
      </c>
      <c r="M641">
        <v>358</v>
      </c>
      <c r="N641">
        <v>283</v>
      </c>
      <c r="O641">
        <v>0</v>
      </c>
      <c r="P641">
        <v>0</v>
      </c>
      <c r="Q641">
        <v>296</v>
      </c>
      <c r="R641">
        <v>-989</v>
      </c>
      <c r="S641">
        <v>-3</v>
      </c>
      <c r="T641">
        <v>2</v>
      </c>
      <c r="U641">
        <v>10</v>
      </c>
      <c r="V641">
        <v>211</v>
      </c>
      <c r="W641">
        <v>212</v>
      </c>
    </row>
    <row r="642" spans="1:23" x14ac:dyDescent="0.25">
      <c r="A642" s="1">
        <v>42366</v>
      </c>
      <c r="B642" s="2">
        <v>4.4085648148148145E-2</v>
      </c>
      <c r="C642">
        <v>7113</v>
      </c>
      <c r="D642">
        <v>3</v>
      </c>
      <c r="E642">
        <v>2</v>
      </c>
      <c r="F642">
        <v>257</v>
      </c>
      <c r="G642">
        <v>253</v>
      </c>
      <c r="H642">
        <v>451</v>
      </c>
      <c r="I642">
        <v>501</v>
      </c>
      <c r="J642">
        <v>88</v>
      </c>
      <c r="K642">
        <v>87</v>
      </c>
      <c r="L642">
        <v>255</v>
      </c>
      <c r="M642">
        <v>368</v>
      </c>
      <c r="N642">
        <v>269</v>
      </c>
      <c r="O642">
        <v>0</v>
      </c>
      <c r="P642">
        <v>0</v>
      </c>
      <c r="Q642">
        <v>296</v>
      </c>
      <c r="R642">
        <v>-1031</v>
      </c>
      <c r="S642">
        <v>-3</v>
      </c>
      <c r="T642">
        <v>7</v>
      </c>
      <c r="U642">
        <v>30</v>
      </c>
      <c r="V642">
        <v>211</v>
      </c>
      <c r="W642">
        <v>199</v>
      </c>
    </row>
    <row r="643" spans="1:23" x14ac:dyDescent="0.25">
      <c r="A643" s="1">
        <v>42366</v>
      </c>
      <c r="B643" s="2">
        <v>4.4780092592592587E-2</v>
      </c>
      <c r="C643">
        <v>7113</v>
      </c>
      <c r="D643">
        <v>3</v>
      </c>
      <c r="E643">
        <v>2</v>
      </c>
      <c r="F643">
        <v>287</v>
      </c>
      <c r="G643">
        <v>253</v>
      </c>
      <c r="H643">
        <v>451</v>
      </c>
      <c r="I643">
        <v>500</v>
      </c>
      <c r="J643">
        <v>42</v>
      </c>
      <c r="K643">
        <v>32</v>
      </c>
      <c r="L643">
        <v>316</v>
      </c>
      <c r="M643">
        <v>508</v>
      </c>
      <c r="N643">
        <v>16</v>
      </c>
      <c r="O643">
        <v>0</v>
      </c>
      <c r="P643">
        <v>0</v>
      </c>
      <c r="Q643">
        <v>296</v>
      </c>
      <c r="R643">
        <v>-1066</v>
      </c>
      <c r="S643">
        <v>-3</v>
      </c>
      <c r="T643">
        <v>7</v>
      </c>
      <c r="U643">
        <v>30</v>
      </c>
      <c r="V643">
        <v>210</v>
      </c>
      <c r="W643">
        <v>168</v>
      </c>
    </row>
    <row r="644" spans="1:23" x14ac:dyDescent="0.25">
      <c r="A644" s="1">
        <v>42366</v>
      </c>
      <c r="B644" s="2">
        <v>4.5474537037037042E-2</v>
      </c>
      <c r="C644">
        <v>7113</v>
      </c>
      <c r="D644">
        <v>3</v>
      </c>
      <c r="E644">
        <v>1</v>
      </c>
      <c r="F644">
        <v>312</v>
      </c>
      <c r="G644">
        <v>253</v>
      </c>
      <c r="H644">
        <v>451</v>
      </c>
      <c r="I644">
        <v>500</v>
      </c>
      <c r="J644">
        <v>43</v>
      </c>
      <c r="K644">
        <v>4</v>
      </c>
      <c r="L644">
        <v>323</v>
      </c>
      <c r="M644">
        <v>535</v>
      </c>
      <c r="N644">
        <v>28</v>
      </c>
      <c r="O644">
        <v>0</v>
      </c>
      <c r="P644">
        <v>0</v>
      </c>
      <c r="Q644">
        <v>296</v>
      </c>
      <c r="R644">
        <v>-1062</v>
      </c>
      <c r="S644">
        <v>-3</v>
      </c>
      <c r="T644">
        <v>7</v>
      </c>
      <c r="U644">
        <v>30</v>
      </c>
      <c r="V644">
        <v>210</v>
      </c>
      <c r="W644">
        <v>152</v>
      </c>
    </row>
    <row r="645" spans="1:23" x14ac:dyDescent="0.25">
      <c r="A645" s="1">
        <v>42366</v>
      </c>
      <c r="B645" s="2">
        <v>4.6168981481481484E-2</v>
      </c>
      <c r="C645">
        <v>7113</v>
      </c>
      <c r="D645">
        <v>3</v>
      </c>
      <c r="E645">
        <v>1</v>
      </c>
      <c r="F645">
        <v>313</v>
      </c>
      <c r="G645">
        <v>253</v>
      </c>
      <c r="H645">
        <v>451</v>
      </c>
      <c r="I645">
        <v>500</v>
      </c>
      <c r="J645">
        <v>43</v>
      </c>
      <c r="K645">
        <v>-3</v>
      </c>
      <c r="L645">
        <v>317</v>
      </c>
      <c r="M645">
        <v>565</v>
      </c>
      <c r="N645">
        <v>56</v>
      </c>
      <c r="O645">
        <v>0</v>
      </c>
      <c r="P645">
        <v>0</v>
      </c>
      <c r="Q645">
        <v>296</v>
      </c>
      <c r="R645">
        <v>-1047</v>
      </c>
      <c r="S645">
        <v>-3</v>
      </c>
      <c r="T645">
        <v>7</v>
      </c>
      <c r="U645">
        <v>30</v>
      </c>
      <c r="V645">
        <v>210</v>
      </c>
      <c r="W645">
        <v>143</v>
      </c>
    </row>
    <row r="646" spans="1:23" x14ac:dyDescent="0.25">
      <c r="A646" s="1">
        <v>42366</v>
      </c>
      <c r="B646" s="2">
        <v>4.6863425925925926E-2</v>
      </c>
      <c r="C646">
        <v>7113</v>
      </c>
      <c r="D646">
        <v>3</v>
      </c>
      <c r="E646">
        <v>1</v>
      </c>
      <c r="F646">
        <v>315</v>
      </c>
      <c r="G646">
        <v>254</v>
      </c>
      <c r="H646">
        <v>450</v>
      </c>
      <c r="I646">
        <v>500</v>
      </c>
      <c r="J646">
        <v>43</v>
      </c>
      <c r="K646">
        <v>-4</v>
      </c>
      <c r="L646">
        <v>319</v>
      </c>
      <c r="M646">
        <v>570</v>
      </c>
      <c r="N646">
        <v>51</v>
      </c>
      <c r="O646">
        <v>0</v>
      </c>
      <c r="P646">
        <v>0</v>
      </c>
      <c r="Q646">
        <v>296</v>
      </c>
      <c r="R646">
        <v>-1029</v>
      </c>
      <c r="S646">
        <v>-3</v>
      </c>
      <c r="T646">
        <v>7</v>
      </c>
      <c r="U646">
        <v>30</v>
      </c>
      <c r="V646">
        <v>209</v>
      </c>
      <c r="W646">
        <v>138</v>
      </c>
    </row>
    <row r="647" spans="1:23" x14ac:dyDescent="0.25">
      <c r="A647" s="1">
        <v>42366</v>
      </c>
      <c r="B647" s="2">
        <v>4.7557870370370368E-2</v>
      </c>
      <c r="C647">
        <v>7113</v>
      </c>
      <c r="D647">
        <v>3</v>
      </c>
      <c r="E647">
        <v>2</v>
      </c>
      <c r="F647">
        <v>319</v>
      </c>
      <c r="G647">
        <v>257</v>
      </c>
      <c r="H647">
        <v>450</v>
      </c>
      <c r="I647">
        <v>500</v>
      </c>
      <c r="J647">
        <v>41</v>
      </c>
      <c r="K647">
        <v>-2</v>
      </c>
      <c r="L647">
        <v>325</v>
      </c>
      <c r="M647">
        <v>574</v>
      </c>
      <c r="N647">
        <v>48</v>
      </c>
      <c r="O647">
        <v>0</v>
      </c>
      <c r="P647">
        <v>0</v>
      </c>
      <c r="Q647">
        <v>296</v>
      </c>
      <c r="R647">
        <v>-1008</v>
      </c>
      <c r="S647">
        <v>-3</v>
      </c>
      <c r="T647">
        <v>7</v>
      </c>
      <c r="U647">
        <v>30</v>
      </c>
      <c r="V647">
        <v>209</v>
      </c>
      <c r="W647">
        <v>135</v>
      </c>
    </row>
    <row r="648" spans="1:23" x14ac:dyDescent="0.25">
      <c r="A648" s="1">
        <v>42366</v>
      </c>
      <c r="B648" s="2">
        <v>4.8252314814814817E-2</v>
      </c>
      <c r="C648">
        <v>7113</v>
      </c>
      <c r="D648">
        <v>3</v>
      </c>
      <c r="E648">
        <v>2</v>
      </c>
      <c r="F648">
        <v>326</v>
      </c>
      <c r="G648">
        <v>260</v>
      </c>
      <c r="H648">
        <v>450</v>
      </c>
      <c r="I648">
        <v>500</v>
      </c>
      <c r="J648">
        <v>41</v>
      </c>
      <c r="K648">
        <v>-1</v>
      </c>
      <c r="L648">
        <v>326</v>
      </c>
      <c r="M648">
        <v>582</v>
      </c>
      <c r="N648">
        <v>55</v>
      </c>
      <c r="O648">
        <v>0</v>
      </c>
      <c r="P648">
        <v>0</v>
      </c>
      <c r="Q648">
        <v>296</v>
      </c>
      <c r="R648">
        <v>-983</v>
      </c>
      <c r="S648">
        <v>-3</v>
      </c>
      <c r="T648">
        <v>7</v>
      </c>
      <c r="U648">
        <v>30</v>
      </c>
      <c r="V648">
        <v>209</v>
      </c>
      <c r="W648">
        <v>133</v>
      </c>
    </row>
    <row r="649" spans="1:23" x14ac:dyDescent="0.25">
      <c r="A649" s="1">
        <v>42366</v>
      </c>
      <c r="B649" s="2">
        <v>4.8946759259259259E-2</v>
      </c>
      <c r="C649">
        <v>7113</v>
      </c>
      <c r="D649">
        <v>3</v>
      </c>
      <c r="E649">
        <v>1</v>
      </c>
      <c r="F649">
        <v>325</v>
      </c>
      <c r="G649">
        <v>261</v>
      </c>
      <c r="H649">
        <v>450</v>
      </c>
      <c r="I649">
        <v>500</v>
      </c>
      <c r="J649">
        <v>42</v>
      </c>
      <c r="K649">
        <v>1</v>
      </c>
      <c r="L649">
        <v>328</v>
      </c>
      <c r="M649">
        <v>581</v>
      </c>
      <c r="N649">
        <v>50</v>
      </c>
      <c r="O649">
        <v>0</v>
      </c>
      <c r="P649">
        <v>0</v>
      </c>
      <c r="Q649">
        <v>296</v>
      </c>
      <c r="R649">
        <v>-955</v>
      </c>
      <c r="S649">
        <v>-3</v>
      </c>
      <c r="T649">
        <v>7</v>
      </c>
      <c r="U649">
        <v>30</v>
      </c>
      <c r="V649">
        <v>209</v>
      </c>
      <c r="W649">
        <v>132</v>
      </c>
    </row>
    <row r="650" spans="1:23" x14ac:dyDescent="0.25">
      <c r="A650" s="1">
        <v>42366</v>
      </c>
      <c r="B650" s="2">
        <v>4.9629629629629635E-2</v>
      </c>
      <c r="C650">
        <v>7113</v>
      </c>
      <c r="D650">
        <v>3</v>
      </c>
      <c r="E650">
        <v>2</v>
      </c>
      <c r="F650">
        <v>327</v>
      </c>
      <c r="G650">
        <v>261</v>
      </c>
      <c r="H650">
        <v>450</v>
      </c>
      <c r="I650">
        <v>499</v>
      </c>
      <c r="J650">
        <v>43</v>
      </c>
      <c r="K650">
        <v>2</v>
      </c>
      <c r="L650">
        <v>330</v>
      </c>
      <c r="M650">
        <v>582</v>
      </c>
      <c r="N650">
        <v>51</v>
      </c>
      <c r="O650">
        <v>0</v>
      </c>
      <c r="P650">
        <v>0</v>
      </c>
      <c r="Q650">
        <v>296</v>
      </c>
      <c r="R650">
        <v>-925</v>
      </c>
      <c r="S650">
        <v>-3</v>
      </c>
      <c r="T650">
        <v>7</v>
      </c>
      <c r="U650">
        <v>30</v>
      </c>
      <c r="V650">
        <v>209</v>
      </c>
      <c r="W650">
        <v>131</v>
      </c>
    </row>
    <row r="651" spans="1:23" x14ac:dyDescent="0.25">
      <c r="A651" s="1">
        <v>42366</v>
      </c>
      <c r="B651" s="2">
        <v>5.0324074074074077E-2</v>
      </c>
      <c r="C651">
        <v>7113</v>
      </c>
      <c r="D651">
        <v>3</v>
      </c>
      <c r="E651">
        <v>2</v>
      </c>
      <c r="F651">
        <v>327</v>
      </c>
      <c r="G651">
        <v>262</v>
      </c>
      <c r="H651">
        <v>450</v>
      </c>
      <c r="I651">
        <v>499</v>
      </c>
      <c r="J651">
        <v>43</v>
      </c>
      <c r="K651">
        <v>3</v>
      </c>
      <c r="L651">
        <v>330</v>
      </c>
      <c r="M651">
        <v>587</v>
      </c>
      <c r="N651">
        <v>55</v>
      </c>
      <c r="O651">
        <v>0</v>
      </c>
      <c r="P651">
        <v>0</v>
      </c>
      <c r="Q651">
        <v>296</v>
      </c>
      <c r="R651">
        <v>-894</v>
      </c>
      <c r="S651">
        <v>-3</v>
      </c>
      <c r="T651">
        <v>7</v>
      </c>
      <c r="U651">
        <v>30</v>
      </c>
      <c r="V651">
        <v>209</v>
      </c>
      <c r="W651">
        <v>130</v>
      </c>
    </row>
    <row r="652" spans="1:23" x14ac:dyDescent="0.25">
      <c r="A652" s="1">
        <v>42366</v>
      </c>
      <c r="B652" s="2">
        <v>5.1018518518518519E-2</v>
      </c>
      <c r="C652">
        <v>7113</v>
      </c>
      <c r="D652">
        <v>3</v>
      </c>
      <c r="E652">
        <v>1</v>
      </c>
      <c r="F652">
        <v>328</v>
      </c>
      <c r="G652">
        <v>264</v>
      </c>
      <c r="H652">
        <v>450</v>
      </c>
      <c r="I652">
        <v>499</v>
      </c>
      <c r="J652">
        <v>42</v>
      </c>
      <c r="K652">
        <v>3</v>
      </c>
      <c r="L652">
        <v>331</v>
      </c>
      <c r="M652">
        <v>586</v>
      </c>
      <c r="N652">
        <v>52</v>
      </c>
      <c r="O652">
        <v>0</v>
      </c>
      <c r="P652">
        <v>0</v>
      </c>
      <c r="Q652">
        <v>296</v>
      </c>
      <c r="R652">
        <v>-863</v>
      </c>
      <c r="S652">
        <v>-3</v>
      </c>
      <c r="T652">
        <v>7</v>
      </c>
      <c r="U652">
        <v>30</v>
      </c>
      <c r="V652">
        <v>209</v>
      </c>
      <c r="W652">
        <v>129</v>
      </c>
    </row>
    <row r="653" spans="1:23" x14ac:dyDescent="0.25">
      <c r="A653" s="1">
        <v>42366</v>
      </c>
      <c r="B653" s="2">
        <v>5.1712962962962961E-2</v>
      </c>
      <c r="C653">
        <v>7113</v>
      </c>
      <c r="D653">
        <v>3</v>
      </c>
      <c r="E653">
        <v>1</v>
      </c>
      <c r="F653">
        <v>330</v>
      </c>
      <c r="G653">
        <v>266</v>
      </c>
      <c r="H653">
        <v>450</v>
      </c>
      <c r="I653">
        <v>499</v>
      </c>
      <c r="J653">
        <v>43</v>
      </c>
      <c r="K653">
        <v>3</v>
      </c>
      <c r="L653">
        <v>334</v>
      </c>
      <c r="M653">
        <v>587</v>
      </c>
      <c r="N653">
        <v>49</v>
      </c>
      <c r="O653">
        <v>0</v>
      </c>
      <c r="P653">
        <v>0</v>
      </c>
      <c r="Q653">
        <v>296</v>
      </c>
      <c r="R653">
        <v>-830</v>
      </c>
      <c r="S653">
        <v>-3</v>
      </c>
      <c r="T653">
        <v>7</v>
      </c>
      <c r="U653">
        <v>30</v>
      </c>
      <c r="V653">
        <v>208</v>
      </c>
      <c r="W653">
        <v>129</v>
      </c>
    </row>
    <row r="654" spans="1:23" x14ac:dyDescent="0.25">
      <c r="A654" s="1">
        <v>42366</v>
      </c>
      <c r="B654" s="2">
        <v>5.2407407407407403E-2</v>
      </c>
      <c r="C654">
        <v>7113</v>
      </c>
      <c r="D654">
        <v>3</v>
      </c>
      <c r="E654">
        <v>2</v>
      </c>
      <c r="F654">
        <v>336</v>
      </c>
      <c r="G654">
        <v>268</v>
      </c>
      <c r="H654">
        <v>449</v>
      </c>
      <c r="I654">
        <v>499</v>
      </c>
      <c r="J654">
        <v>41</v>
      </c>
      <c r="K654">
        <v>3</v>
      </c>
      <c r="L654">
        <v>335</v>
      </c>
      <c r="M654">
        <v>593</v>
      </c>
      <c r="N654">
        <v>55</v>
      </c>
      <c r="O654">
        <v>0</v>
      </c>
      <c r="P654">
        <v>0</v>
      </c>
      <c r="Q654">
        <v>296</v>
      </c>
      <c r="R654">
        <v>-795</v>
      </c>
      <c r="S654">
        <v>-3</v>
      </c>
      <c r="T654">
        <v>7</v>
      </c>
      <c r="U654">
        <v>30</v>
      </c>
      <c r="V654">
        <v>208</v>
      </c>
      <c r="W654">
        <v>129</v>
      </c>
    </row>
    <row r="655" spans="1:23" x14ac:dyDescent="0.25">
      <c r="A655" s="1">
        <v>42366</v>
      </c>
      <c r="B655" s="2">
        <v>5.3101851851851851E-2</v>
      </c>
      <c r="C655">
        <v>7113</v>
      </c>
      <c r="D655">
        <v>3</v>
      </c>
      <c r="E655">
        <v>1</v>
      </c>
      <c r="F655">
        <v>334</v>
      </c>
      <c r="G655">
        <v>269</v>
      </c>
      <c r="H655">
        <v>449</v>
      </c>
      <c r="I655">
        <v>499</v>
      </c>
      <c r="J655">
        <v>42</v>
      </c>
      <c r="K655">
        <v>3</v>
      </c>
      <c r="L655">
        <v>337</v>
      </c>
      <c r="M655">
        <v>593</v>
      </c>
      <c r="N655">
        <v>52</v>
      </c>
      <c r="O655">
        <v>0</v>
      </c>
      <c r="P655">
        <v>0</v>
      </c>
      <c r="Q655">
        <v>296</v>
      </c>
      <c r="R655">
        <v>-759</v>
      </c>
      <c r="S655">
        <v>-3</v>
      </c>
      <c r="T655">
        <v>7</v>
      </c>
      <c r="U655">
        <v>30</v>
      </c>
      <c r="V655">
        <v>209</v>
      </c>
      <c r="W655">
        <v>128</v>
      </c>
    </row>
    <row r="656" spans="1:23" x14ac:dyDescent="0.25">
      <c r="A656" s="1">
        <v>42366</v>
      </c>
      <c r="B656" s="2">
        <v>5.3796296296296293E-2</v>
      </c>
      <c r="C656">
        <v>7113</v>
      </c>
      <c r="D656">
        <v>3</v>
      </c>
      <c r="E656">
        <v>2</v>
      </c>
      <c r="F656">
        <v>335</v>
      </c>
      <c r="G656">
        <v>270</v>
      </c>
      <c r="H656">
        <v>449</v>
      </c>
      <c r="I656">
        <v>499</v>
      </c>
      <c r="J656">
        <v>42</v>
      </c>
      <c r="K656">
        <v>3</v>
      </c>
      <c r="L656">
        <v>338</v>
      </c>
      <c r="M656">
        <v>593</v>
      </c>
      <c r="N656">
        <v>49</v>
      </c>
      <c r="O656">
        <v>0</v>
      </c>
      <c r="P656">
        <v>0</v>
      </c>
      <c r="Q656">
        <v>296</v>
      </c>
      <c r="R656">
        <v>-721</v>
      </c>
      <c r="S656">
        <v>-3</v>
      </c>
      <c r="T656">
        <v>7</v>
      </c>
      <c r="U656">
        <v>30</v>
      </c>
      <c r="V656">
        <v>208</v>
      </c>
      <c r="W656">
        <v>127</v>
      </c>
    </row>
    <row r="657" spans="1:23" x14ac:dyDescent="0.25">
      <c r="A657" s="1">
        <v>42366</v>
      </c>
      <c r="B657" s="2">
        <v>5.4490740740740735E-2</v>
      </c>
      <c r="C657">
        <v>7113</v>
      </c>
      <c r="D657">
        <v>3</v>
      </c>
      <c r="E657">
        <v>2</v>
      </c>
      <c r="F657">
        <v>336</v>
      </c>
      <c r="G657">
        <v>272</v>
      </c>
      <c r="H657">
        <v>449</v>
      </c>
      <c r="I657">
        <v>499</v>
      </c>
      <c r="J657">
        <v>43</v>
      </c>
      <c r="K657">
        <v>4</v>
      </c>
      <c r="L657">
        <v>339</v>
      </c>
      <c r="M657">
        <v>599</v>
      </c>
      <c r="N657">
        <v>55</v>
      </c>
      <c r="O657">
        <v>0</v>
      </c>
      <c r="P657">
        <v>0</v>
      </c>
      <c r="Q657">
        <v>296</v>
      </c>
      <c r="R657">
        <v>-681</v>
      </c>
      <c r="S657">
        <v>-3</v>
      </c>
      <c r="T657">
        <v>7</v>
      </c>
      <c r="U657">
        <v>30</v>
      </c>
      <c r="V657">
        <v>208</v>
      </c>
      <c r="W657">
        <v>128</v>
      </c>
    </row>
    <row r="658" spans="1:23" x14ac:dyDescent="0.25">
      <c r="A658" s="1">
        <v>42366</v>
      </c>
      <c r="B658" s="2">
        <v>5.5185185185185191E-2</v>
      </c>
      <c r="C658">
        <v>7113</v>
      </c>
      <c r="D658">
        <v>3</v>
      </c>
      <c r="E658">
        <v>2</v>
      </c>
      <c r="F658">
        <v>341</v>
      </c>
      <c r="G658">
        <v>272</v>
      </c>
      <c r="H658">
        <v>449</v>
      </c>
      <c r="I658">
        <v>498</v>
      </c>
      <c r="J658">
        <v>44</v>
      </c>
      <c r="K658">
        <v>6</v>
      </c>
      <c r="L658">
        <v>340</v>
      </c>
      <c r="M658">
        <v>599</v>
      </c>
      <c r="N658">
        <v>55</v>
      </c>
      <c r="O658">
        <v>0</v>
      </c>
      <c r="P658">
        <v>0</v>
      </c>
      <c r="Q658">
        <v>296</v>
      </c>
      <c r="R658">
        <v>-640</v>
      </c>
      <c r="S658">
        <v>-3</v>
      </c>
      <c r="T658">
        <v>7</v>
      </c>
      <c r="U658">
        <v>30</v>
      </c>
      <c r="V658">
        <v>208</v>
      </c>
      <c r="W658">
        <v>128</v>
      </c>
    </row>
    <row r="659" spans="1:23" x14ac:dyDescent="0.25">
      <c r="A659" s="1">
        <v>42366</v>
      </c>
      <c r="B659" s="2">
        <v>5.5879629629629633E-2</v>
      </c>
      <c r="C659">
        <v>7113</v>
      </c>
      <c r="D659">
        <v>3</v>
      </c>
      <c r="E659">
        <v>2</v>
      </c>
      <c r="F659">
        <v>343</v>
      </c>
      <c r="G659">
        <v>273</v>
      </c>
      <c r="H659">
        <v>449</v>
      </c>
      <c r="I659">
        <v>498</v>
      </c>
      <c r="J659">
        <v>42</v>
      </c>
      <c r="K659">
        <v>4</v>
      </c>
      <c r="L659">
        <v>342</v>
      </c>
      <c r="M659">
        <v>598</v>
      </c>
      <c r="N659">
        <v>50</v>
      </c>
      <c r="O659">
        <v>0</v>
      </c>
      <c r="P659">
        <v>0</v>
      </c>
      <c r="Q659">
        <v>296</v>
      </c>
      <c r="R659">
        <v>-598</v>
      </c>
      <c r="S659">
        <v>-3</v>
      </c>
      <c r="T659">
        <v>7</v>
      </c>
      <c r="U659">
        <v>30</v>
      </c>
      <c r="V659">
        <v>208</v>
      </c>
      <c r="W659">
        <v>128</v>
      </c>
    </row>
    <row r="660" spans="1:23" x14ac:dyDescent="0.25">
      <c r="A660" s="1">
        <v>42366</v>
      </c>
      <c r="B660" s="2">
        <v>5.6574074074074075E-2</v>
      </c>
      <c r="C660">
        <v>7113</v>
      </c>
      <c r="D660">
        <v>3</v>
      </c>
      <c r="E660">
        <v>2</v>
      </c>
      <c r="F660">
        <v>340</v>
      </c>
      <c r="G660">
        <v>274</v>
      </c>
      <c r="H660">
        <v>449</v>
      </c>
      <c r="I660">
        <v>498</v>
      </c>
      <c r="J660">
        <v>39</v>
      </c>
      <c r="K660">
        <v>1</v>
      </c>
      <c r="L660">
        <v>342</v>
      </c>
      <c r="M660">
        <v>600</v>
      </c>
      <c r="N660">
        <v>47</v>
      </c>
      <c r="O660">
        <v>0</v>
      </c>
      <c r="P660">
        <v>0</v>
      </c>
      <c r="Q660">
        <v>296</v>
      </c>
      <c r="R660">
        <v>-555</v>
      </c>
      <c r="S660">
        <v>-3</v>
      </c>
      <c r="T660">
        <v>7</v>
      </c>
      <c r="U660">
        <v>30</v>
      </c>
      <c r="V660">
        <v>209</v>
      </c>
      <c r="W660">
        <v>127</v>
      </c>
    </row>
    <row r="661" spans="1:23" x14ac:dyDescent="0.25">
      <c r="A661" s="1">
        <v>42366</v>
      </c>
      <c r="B661" s="2">
        <v>5.7268518518518517E-2</v>
      </c>
      <c r="C661">
        <v>7113</v>
      </c>
      <c r="D661">
        <v>3</v>
      </c>
      <c r="E661">
        <v>2</v>
      </c>
      <c r="F661">
        <v>340</v>
      </c>
      <c r="G661">
        <v>275</v>
      </c>
      <c r="H661">
        <v>449</v>
      </c>
      <c r="I661">
        <v>498</v>
      </c>
      <c r="J661">
        <v>36</v>
      </c>
      <c r="K661">
        <v>-1</v>
      </c>
      <c r="L661">
        <v>342</v>
      </c>
      <c r="M661">
        <v>605</v>
      </c>
      <c r="N661">
        <v>50</v>
      </c>
      <c r="O661">
        <v>0</v>
      </c>
      <c r="P661">
        <v>0</v>
      </c>
      <c r="Q661">
        <v>296</v>
      </c>
      <c r="R661">
        <v>-511</v>
      </c>
      <c r="S661">
        <v>-3</v>
      </c>
      <c r="T661">
        <v>7</v>
      </c>
      <c r="U661">
        <v>30</v>
      </c>
      <c r="V661">
        <v>208</v>
      </c>
      <c r="W661">
        <v>126</v>
      </c>
    </row>
    <row r="662" spans="1:23" x14ac:dyDescent="0.25">
      <c r="A662" s="1">
        <v>42366</v>
      </c>
      <c r="B662" s="2">
        <v>5.7962962962962959E-2</v>
      </c>
      <c r="C662">
        <v>7113</v>
      </c>
      <c r="D662">
        <v>3</v>
      </c>
      <c r="E662">
        <v>2</v>
      </c>
      <c r="F662">
        <v>340</v>
      </c>
      <c r="G662">
        <v>276</v>
      </c>
      <c r="H662">
        <v>449</v>
      </c>
      <c r="I662">
        <v>498</v>
      </c>
      <c r="J662">
        <v>35</v>
      </c>
      <c r="K662">
        <v>-1</v>
      </c>
      <c r="L662">
        <v>343</v>
      </c>
      <c r="M662">
        <v>602</v>
      </c>
      <c r="N662">
        <v>41</v>
      </c>
      <c r="O662">
        <v>0</v>
      </c>
      <c r="P662">
        <v>0</v>
      </c>
      <c r="Q662">
        <v>296</v>
      </c>
      <c r="R662">
        <v>-467</v>
      </c>
      <c r="S662">
        <v>-3</v>
      </c>
      <c r="T662">
        <v>7</v>
      </c>
      <c r="U662">
        <v>30</v>
      </c>
      <c r="V662">
        <v>209</v>
      </c>
      <c r="W662">
        <v>125</v>
      </c>
    </row>
    <row r="663" spans="1:23" x14ac:dyDescent="0.25">
      <c r="A663" s="1">
        <v>42366</v>
      </c>
      <c r="B663" s="2">
        <v>5.8657407407407408E-2</v>
      </c>
      <c r="C663">
        <v>7113</v>
      </c>
      <c r="D663">
        <v>3</v>
      </c>
      <c r="E663">
        <v>3</v>
      </c>
      <c r="F663">
        <v>340</v>
      </c>
      <c r="G663">
        <v>276</v>
      </c>
      <c r="H663">
        <v>449</v>
      </c>
      <c r="I663">
        <v>498</v>
      </c>
      <c r="J663">
        <v>34</v>
      </c>
      <c r="K663">
        <v>-3</v>
      </c>
      <c r="L663">
        <v>343</v>
      </c>
      <c r="M663">
        <v>609</v>
      </c>
      <c r="N663">
        <v>49</v>
      </c>
      <c r="O663">
        <v>0</v>
      </c>
      <c r="P663">
        <v>0</v>
      </c>
      <c r="Q663">
        <v>296</v>
      </c>
      <c r="R663">
        <v>-423</v>
      </c>
      <c r="S663">
        <v>-3</v>
      </c>
      <c r="T663">
        <v>7</v>
      </c>
      <c r="U663">
        <v>30</v>
      </c>
      <c r="V663">
        <v>208</v>
      </c>
      <c r="W663">
        <v>125</v>
      </c>
    </row>
    <row r="664" spans="1:23" x14ac:dyDescent="0.25">
      <c r="A664" s="1">
        <v>42366</v>
      </c>
      <c r="B664" s="2">
        <v>5.935185185185185E-2</v>
      </c>
      <c r="C664">
        <v>7113</v>
      </c>
      <c r="D664">
        <v>3</v>
      </c>
      <c r="E664">
        <v>3</v>
      </c>
      <c r="F664">
        <v>341</v>
      </c>
      <c r="G664">
        <v>277</v>
      </c>
      <c r="H664">
        <v>448</v>
      </c>
      <c r="I664">
        <v>498</v>
      </c>
      <c r="J664">
        <v>32</v>
      </c>
      <c r="K664">
        <v>-3</v>
      </c>
      <c r="L664">
        <v>344</v>
      </c>
      <c r="M664">
        <v>609</v>
      </c>
      <c r="N664">
        <v>46</v>
      </c>
      <c r="O664">
        <v>0</v>
      </c>
      <c r="P664">
        <v>0</v>
      </c>
      <c r="Q664">
        <v>296</v>
      </c>
      <c r="R664">
        <v>-379</v>
      </c>
      <c r="S664">
        <v>-3</v>
      </c>
      <c r="T664">
        <v>7</v>
      </c>
      <c r="U664">
        <v>30</v>
      </c>
      <c r="V664">
        <v>208</v>
      </c>
      <c r="W664">
        <v>124</v>
      </c>
    </row>
    <row r="665" spans="1:23" x14ac:dyDescent="0.25">
      <c r="A665" s="1">
        <v>42366</v>
      </c>
      <c r="B665" s="2">
        <v>6.0046296296296292E-2</v>
      </c>
      <c r="C665">
        <v>7113</v>
      </c>
      <c r="D665">
        <v>3</v>
      </c>
      <c r="E665">
        <v>3</v>
      </c>
      <c r="F665">
        <v>347</v>
      </c>
      <c r="G665">
        <v>278</v>
      </c>
      <c r="H665">
        <v>448</v>
      </c>
      <c r="I665">
        <v>498</v>
      </c>
      <c r="J665">
        <v>33</v>
      </c>
      <c r="K665">
        <v>-6</v>
      </c>
      <c r="L665">
        <v>345</v>
      </c>
      <c r="M665">
        <v>610</v>
      </c>
      <c r="N665">
        <v>43</v>
      </c>
      <c r="O665">
        <v>0</v>
      </c>
      <c r="P665">
        <v>0</v>
      </c>
      <c r="Q665">
        <v>296</v>
      </c>
      <c r="R665">
        <v>-333</v>
      </c>
      <c r="S665">
        <v>-3</v>
      </c>
      <c r="T665">
        <v>7</v>
      </c>
      <c r="U665">
        <v>30</v>
      </c>
      <c r="V665">
        <v>208</v>
      </c>
      <c r="W665">
        <v>123</v>
      </c>
    </row>
    <row r="666" spans="1:23" x14ac:dyDescent="0.25">
      <c r="A666" s="1">
        <v>42366</v>
      </c>
      <c r="B666" s="2">
        <v>6.0740740740740741E-2</v>
      </c>
      <c r="C666">
        <v>7113</v>
      </c>
      <c r="D666">
        <v>3</v>
      </c>
      <c r="E666">
        <v>3</v>
      </c>
      <c r="F666">
        <v>346</v>
      </c>
      <c r="G666">
        <v>278</v>
      </c>
      <c r="H666">
        <v>448</v>
      </c>
      <c r="I666">
        <v>497</v>
      </c>
      <c r="J666">
        <v>33</v>
      </c>
      <c r="K666">
        <v>-5</v>
      </c>
      <c r="L666">
        <v>345</v>
      </c>
      <c r="M666">
        <v>614</v>
      </c>
      <c r="N666">
        <v>49</v>
      </c>
      <c r="O666">
        <v>0</v>
      </c>
      <c r="P666">
        <v>0</v>
      </c>
      <c r="Q666">
        <v>296</v>
      </c>
      <c r="R666">
        <v>-287</v>
      </c>
      <c r="S666">
        <v>-3</v>
      </c>
      <c r="T666">
        <v>7</v>
      </c>
      <c r="U666">
        <v>30</v>
      </c>
      <c r="V666">
        <v>208</v>
      </c>
      <c r="W666">
        <v>123</v>
      </c>
    </row>
    <row r="667" spans="1:23" x14ac:dyDescent="0.25">
      <c r="A667" s="1">
        <v>42366</v>
      </c>
      <c r="B667" s="2">
        <v>6.1435185185185183E-2</v>
      </c>
      <c r="C667">
        <v>7113</v>
      </c>
      <c r="D667">
        <v>3</v>
      </c>
      <c r="E667">
        <v>4</v>
      </c>
      <c r="F667">
        <v>344</v>
      </c>
      <c r="G667">
        <v>278</v>
      </c>
      <c r="H667">
        <v>448</v>
      </c>
      <c r="I667">
        <v>497</v>
      </c>
      <c r="J667">
        <v>33</v>
      </c>
      <c r="K667">
        <v>-6</v>
      </c>
      <c r="L667">
        <v>347</v>
      </c>
      <c r="M667">
        <v>611</v>
      </c>
      <c r="N667">
        <v>40</v>
      </c>
      <c r="O667">
        <v>0</v>
      </c>
      <c r="P667">
        <v>0</v>
      </c>
      <c r="Q667">
        <v>296</v>
      </c>
      <c r="R667">
        <v>-240</v>
      </c>
      <c r="S667">
        <v>-3</v>
      </c>
      <c r="T667">
        <v>7</v>
      </c>
      <c r="U667">
        <v>30</v>
      </c>
      <c r="V667">
        <v>208</v>
      </c>
      <c r="W667">
        <v>123</v>
      </c>
    </row>
    <row r="668" spans="1:23" x14ac:dyDescent="0.25">
      <c r="A668" s="1">
        <v>42366</v>
      </c>
      <c r="B668" s="2">
        <v>6.2129629629629625E-2</v>
      </c>
      <c r="C668">
        <v>7113</v>
      </c>
      <c r="D668">
        <v>3</v>
      </c>
      <c r="E668">
        <v>4</v>
      </c>
      <c r="F668">
        <v>344</v>
      </c>
      <c r="G668">
        <v>279</v>
      </c>
      <c r="H668">
        <v>448</v>
      </c>
      <c r="I668">
        <v>497</v>
      </c>
      <c r="J668">
        <v>32</v>
      </c>
      <c r="K668">
        <v>-5</v>
      </c>
      <c r="L668">
        <v>346</v>
      </c>
      <c r="M668">
        <v>616</v>
      </c>
      <c r="N668">
        <v>47</v>
      </c>
      <c r="O668">
        <v>0</v>
      </c>
      <c r="P668">
        <v>0</v>
      </c>
      <c r="Q668">
        <v>296</v>
      </c>
      <c r="R668">
        <v>-192</v>
      </c>
      <c r="S668">
        <v>-3</v>
      </c>
      <c r="T668">
        <v>7</v>
      </c>
      <c r="U668">
        <v>30</v>
      </c>
      <c r="V668">
        <v>209</v>
      </c>
      <c r="W668">
        <v>122</v>
      </c>
    </row>
    <row r="669" spans="1:23" x14ac:dyDescent="0.25">
      <c r="A669" s="1">
        <v>42366</v>
      </c>
      <c r="B669" s="2">
        <v>6.2824074074074074E-2</v>
      </c>
      <c r="C669">
        <v>7113</v>
      </c>
      <c r="D669">
        <v>3</v>
      </c>
      <c r="E669">
        <v>4</v>
      </c>
      <c r="F669">
        <v>344</v>
      </c>
      <c r="G669">
        <v>279</v>
      </c>
      <c r="H669">
        <v>448</v>
      </c>
      <c r="I669">
        <v>497</v>
      </c>
      <c r="J669">
        <v>33</v>
      </c>
      <c r="K669">
        <v>-6</v>
      </c>
      <c r="L669">
        <v>347</v>
      </c>
      <c r="M669">
        <v>616</v>
      </c>
      <c r="N669">
        <v>46</v>
      </c>
      <c r="O669">
        <v>0</v>
      </c>
      <c r="P669">
        <v>0</v>
      </c>
      <c r="Q669">
        <v>296</v>
      </c>
      <c r="R669">
        <v>-144</v>
      </c>
      <c r="S669">
        <v>-3</v>
      </c>
      <c r="T669">
        <v>7</v>
      </c>
      <c r="U669">
        <v>30</v>
      </c>
      <c r="V669">
        <v>209</v>
      </c>
      <c r="W669">
        <v>122</v>
      </c>
    </row>
    <row r="670" spans="1:23" x14ac:dyDescent="0.25">
      <c r="A670" s="1">
        <v>42366</v>
      </c>
      <c r="B670" s="2">
        <v>6.3518518518518516E-2</v>
      </c>
      <c r="C670">
        <v>7113</v>
      </c>
      <c r="D670">
        <v>3</v>
      </c>
      <c r="E670">
        <v>4</v>
      </c>
      <c r="F670">
        <v>345</v>
      </c>
      <c r="G670">
        <v>279</v>
      </c>
      <c r="H670">
        <v>447</v>
      </c>
      <c r="I670">
        <v>497</v>
      </c>
      <c r="J670">
        <v>32</v>
      </c>
      <c r="K670">
        <v>-6</v>
      </c>
      <c r="L670">
        <v>348</v>
      </c>
      <c r="M670">
        <v>614</v>
      </c>
      <c r="N670">
        <v>40</v>
      </c>
      <c r="O670">
        <v>0</v>
      </c>
      <c r="P670">
        <v>0</v>
      </c>
      <c r="Q670">
        <v>296</v>
      </c>
      <c r="R670">
        <v>-95</v>
      </c>
      <c r="S670">
        <v>-3</v>
      </c>
      <c r="T670">
        <v>7</v>
      </c>
      <c r="U670">
        <v>30</v>
      </c>
      <c r="V670">
        <v>209</v>
      </c>
      <c r="W670">
        <v>123</v>
      </c>
    </row>
    <row r="671" spans="1:23" x14ac:dyDescent="0.25">
      <c r="A671" s="1">
        <v>42366</v>
      </c>
      <c r="B671" s="2">
        <v>6.4212962962962958E-2</v>
      </c>
      <c r="C671">
        <v>7113</v>
      </c>
      <c r="D671">
        <v>3</v>
      </c>
      <c r="E671">
        <v>4</v>
      </c>
      <c r="F671">
        <v>345</v>
      </c>
      <c r="G671">
        <v>280</v>
      </c>
      <c r="H671">
        <v>446</v>
      </c>
      <c r="I671">
        <v>496</v>
      </c>
      <c r="J671">
        <v>31</v>
      </c>
      <c r="K671">
        <v>-5</v>
      </c>
      <c r="L671">
        <v>348</v>
      </c>
      <c r="M671">
        <v>619</v>
      </c>
      <c r="N671">
        <v>49</v>
      </c>
      <c r="O671">
        <v>0</v>
      </c>
      <c r="P671">
        <v>0</v>
      </c>
      <c r="Q671">
        <v>296</v>
      </c>
      <c r="R671">
        <v>-46</v>
      </c>
      <c r="S671">
        <v>-3</v>
      </c>
      <c r="T671">
        <v>7</v>
      </c>
      <c r="U671">
        <v>30</v>
      </c>
      <c r="V671">
        <v>209</v>
      </c>
      <c r="W671">
        <v>122</v>
      </c>
    </row>
    <row r="672" spans="1:23" x14ac:dyDescent="0.25">
      <c r="A672" s="1">
        <v>42366</v>
      </c>
      <c r="B672" s="2">
        <v>6.4907407407407414E-2</v>
      </c>
      <c r="C672">
        <v>7113</v>
      </c>
      <c r="D672">
        <v>3</v>
      </c>
      <c r="E672">
        <v>5</v>
      </c>
      <c r="F672">
        <v>345</v>
      </c>
      <c r="G672">
        <v>280</v>
      </c>
      <c r="H672">
        <v>444</v>
      </c>
      <c r="I672">
        <v>495</v>
      </c>
      <c r="J672">
        <v>26</v>
      </c>
      <c r="K672">
        <v>4</v>
      </c>
      <c r="L672">
        <v>326</v>
      </c>
      <c r="M672">
        <v>602</v>
      </c>
      <c r="N672">
        <v>53</v>
      </c>
      <c r="O672">
        <v>0</v>
      </c>
      <c r="P672">
        <v>0</v>
      </c>
      <c r="Q672">
        <v>296</v>
      </c>
      <c r="R672">
        <v>3</v>
      </c>
      <c r="S672">
        <v>-3</v>
      </c>
      <c r="T672">
        <v>2</v>
      </c>
      <c r="U672">
        <v>10</v>
      </c>
      <c r="V672">
        <v>209</v>
      </c>
      <c r="W672">
        <v>125</v>
      </c>
    </row>
    <row r="673" spans="1:23" x14ac:dyDescent="0.25">
      <c r="A673" s="1">
        <v>42366</v>
      </c>
      <c r="B673" s="2">
        <v>6.5601851851851856E-2</v>
      </c>
      <c r="C673">
        <v>7113</v>
      </c>
      <c r="D673">
        <v>3</v>
      </c>
      <c r="E673">
        <v>5</v>
      </c>
      <c r="F673">
        <v>299</v>
      </c>
      <c r="G673">
        <v>280</v>
      </c>
      <c r="H673">
        <v>442</v>
      </c>
      <c r="I673">
        <v>494</v>
      </c>
      <c r="J673">
        <v>30</v>
      </c>
      <c r="K673">
        <v>20</v>
      </c>
      <c r="L673">
        <v>285</v>
      </c>
      <c r="M673">
        <v>549</v>
      </c>
      <c r="N673">
        <v>83</v>
      </c>
      <c r="O673">
        <v>0</v>
      </c>
      <c r="P673">
        <v>0</v>
      </c>
      <c r="Q673">
        <v>296</v>
      </c>
      <c r="R673">
        <v>26</v>
      </c>
      <c r="S673">
        <v>-3</v>
      </c>
      <c r="T673">
        <v>2</v>
      </c>
      <c r="U673">
        <v>10</v>
      </c>
      <c r="V673">
        <v>209</v>
      </c>
      <c r="W673">
        <v>137</v>
      </c>
    </row>
    <row r="674" spans="1:23" x14ac:dyDescent="0.25">
      <c r="A674" s="1">
        <v>42366</v>
      </c>
      <c r="B674" s="2">
        <v>6.6296296296296298E-2</v>
      </c>
      <c r="C674">
        <v>7113</v>
      </c>
      <c r="D674">
        <v>3</v>
      </c>
      <c r="E674">
        <v>5</v>
      </c>
      <c r="F674">
        <v>286</v>
      </c>
      <c r="G674">
        <v>280</v>
      </c>
      <c r="H674">
        <v>441</v>
      </c>
      <c r="I674">
        <v>494</v>
      </c>
      <c r="J674">
        <v>32</v>
      </c>
      <c r="K674">
        <v>26</v>
      </c>
      <c r="L674">
        <v>282</v>
      </c>
      <c r="M674">
        <v>502</v>
      </c>
      <c r="N674">
        <v>112</v>
      </c>
      <c r="O674">
        <v>0</v>
      </c>
      <c r="P674">
        <v>0</v>
      </c>
      <c r="Q674">
        <v>295</v>
      </c>
      <c r="R674">
        <v>21</v>
      </c>
      <c r="S674">
        <v>-3</v>
      </c>
      <c r="T674">
        <v>2</v>
      </c>
      <c r="U674">
        <v>10</v>
      </c>
      <c r="V674">
        <v>209</v>
      </c>
      <c r="W674">
        <v>151</v>
      </c>
    </row>
    <row r="675" spans="1:23" x14ac:dyDescent="0.25">
      <c r="A675" s="1">
        <v>42366</v>
      </c>
      <c r="B675" s="2">
        <v>6.699074074074074E-2</v>
      </c>
      <c r="C675">
        <v>7113</v>
      </c>
      <c r="D675">
        <v>3</v>
      </c>
      <c r="E675">
        <v>5</v>
      </c>
      <c r="F675">
        <v>281</v>
      </c>
      <c r="G675">
        <v>280</v>
      </c>
      <c r="H675">
        <v>440</v>
      </c>
      <c r="I675">
        <v>495</v>
      </c>
      <c r="J675">
        <v>35</v>
      </c>
      <c r="K675">
        <v>31</v>
      </c>
      <c r="L675">
        <v>281</v>
      </c>
      <c r="M675">
        <v>465</v>
      </c>
      <c r="N675">
        <v>138</v>
      </c>
      <c r="O675">
        <v>0</v>
      </c>
      <c r="P675">
        <v>0</v>
      </c>
      <c r="Q675">
        <v>295</v>
      </c>
      <c r="R675">
        <v>9</v>
      </c>
      <c r="S675">
        <v>-3</v>
      </c>
      <c r="T675">
        <v>2</v>
      </c>
      <c r="U675">
        <v>10</v>
      </c>
      <c r="V675">
        <v>210</v>
      </c>
      <c r="W675">
        <v>164</v>
      </c>
    </row>
    <row r="676" spans="1:23" x14ac:dyDescent="0.25">
      <c r="A676" s="1">
        <v>42366</v>
      </c>
      <c r="B676" s="2">
        <v>6.7685185185185182E-2</v>
      </c>
      <c r="C676">
        <v>7113</v>
      </c>
      <c r="D676">
        <v>3</v>
      </c>
      <c r="E676">
        <v>5</v>
      </c>
      <c r="F676">
        <v>280</v>
      </c>
      <c r="G676">
        <v>280</v>
      </c>
      <c r="H676">
        <v>440</v>
      </c>
      <c r="I676">
        <v>495</v>
      </c>
      <c r="J676">
        <v>35</v>
      </c>
      <c r="K676">
        <v>38</v>
      </c>
      <c r="L676">
        <v>281</v>
      </c>
      <c r="M676">
        <v>437</v>
      </c>
      <c r="N676">
        <v>160</v>
      </c>
      <c r="O676">
        <v>0</v>
      </c>
      <c r="P676">
        <v>0</v>
      </c>
      <c r="Q676">
        <v>295</v>
      </c>
      <c r="R676">
        <v>-5</v>
      </c>
      <c r="S676">
        <v>-3</v>
      </c>
      <c r="T676">
        <v>2</v>
      </c>
      <c r="U676">
        <v>10</v>
      </c>
      <c r="V676">
        <v>210</v>
      </c>
      <c r="W676">
        <v>173</v>
      </c>
    </row>
    <row r="677" spans="1:23" x14ac:dyDescent="0.25">
      <c r="A677" s="1">
        <v>42366</v>
      </c>
      <c r="B677" s="2">
        <v>6.8379629629629637E-2</v>
      </c>
      <c r="C677">
        <v>7113</v>
      </c>
      <c r="D677">
        <v>3</v>
      </c>
      <c r="E677">
        <v>5</v>
      </c>
      <c r="F677">
        <v>279</v>
      </c>
      <c r="G677">
        <v>277</v>
      </c>
      <c r="H677">
        <v>440</v>
      </c>
      <c r="I677">
        <v>495</v>
      </c>
      <c r="J677">
        <v>38</v>
      </c>
      <c r="K677">
        <v>44</v>
      </c>
      <c r="L677">
        <v>279</v>
      </c>
      <c r="M677">
        <v>416</v>
      </c>
      <c r="N677">
        <v>177</v>
      </c>
      <c r="O677">
        <v>0</v>
      </c>
      <c r="P677">
        <v>0</v>
      </c>
      <c r="Q677">
        <v>295</v>
      </c>
      <c r="R677">
        <v>-20</v>
      </c>
      <c r="S677">
        <v>-3</v>
      </c>
      <c r="T677">
        <v>2</v>
      </c>
      <c r="U677">
        <v>10</v>
      </c>
      <c r="V677">
        <v>210</v>
      </c>
      <c r="W677">
        <v>181</v>
      </c>
    </row>
    <row r="678" spans="1:23" x14ac:dyDescent="0.25">
      <c r="A678" s="1">
        <v>42366</v>
      </c>
      <c r="B678" s="2">
        <v>6.9074074074074079E-2</v>
      </c>
      <c r="C678">
        <v>7113</v>
      </c>
      <c r="D678">
        <v>3</v>
      </c>
      <c r="E678">
        <v>6</v>
      </c>
      <c r="F678">
        <v>280</v>
      </c>
      <c r="G678">
        <v>275</v>
      </c>
      <c r="H678">
        <v>439</v>
      </c>
      <c r="I678">
        <v>495</v>
      </c>
      <c r="J678">
        <v>40</v>
      </c>
      <c r="K678">
        <v>52</v>
      </c>
      <c r="L678">
        <v>276</v>
      </c>
      <c r="M678">
        <v>401</v>
      </c>
      <c r="N678">
        <v>194</v>
      </c>
      <c r="O678">
        <v>0</v>
      </c>
      <c r="P678">
        <v>0</v>
      </c>
      <c r="Q678">
        <v>295</v>
      </c>
      <c r="R678">
        <v>-37</v>
      </c>
      <c r="S678">
        <v>-3</v>
      </c>
      <c r="T678">
        <v>2</v>
      </c>
      <c r="U678">
        <v>10</v>
      </c>
      <c r="V678">
        <v>210</v>
      </c>
      <c r="W678">
        <v>186</v>
      </c>
    </row>
    <row r="679" spans="1:23" x14ac:dyDescent="0.25">
      <c r="A679" s="1">
        <v>42366</v>
      </c>
      <c r="B679" s="2">
        <v>6.9768518518518521E-2</v>
      </c>
      <c r="C679">
        <v>7113</v>
      </c>
      <c r="D679">
        <v>3</v>
      </c>
      <c r="E679">
        <v>5</v>
      </c>
      <c r="F679">
        <v>274</v>
      </c>
      <c r="G679">
        <v>273</v>
      </c>
      <c r="H679">
        <v>439</v>
      </c>
      <c r="I679">
        <v>495</v>
      </c>
      <c r="J679">
        <v>42</v>
      </c>
      <c r="K679">
        <v>57</v>
      </c>
      <c r="L679">
        <v>274</v>
      </c>
      <c r="M679">
        <v>391</v>
      </c>
      <c r="N679">
        <v>215</v>
      </c>
      <c r="O679">
        <v>0</v>
      </c>
      <c r="P679">
        <v>0</v>
      </c>
      <c r="Q679">
        <v>295</v>
      </c>
      <c r="R679">
        <v>-57</v>
      </c>
      <c r="S679">
        <v>-3</v>
      </c>
      <c r="T679">
        <v>2</v>
      </c>
      <c r="U679">
        <v>10</v>
      </c>
      <c r="V679">
        <v>211</v>
      </c>
      <c r="W679">
        <v>191</v>
      </c>
    </row>
    <row r="680" spans="1:23" x14ac:dyDescent="0.25">
      <c r="A680" s="1">
        <v>42366</v>
      </c>
      <c r="B680" s="2">
        <v>7.0462962962962963E-2</v>
      </c>
      <c r="C680">
        <v>7113</v>
      </c>
      <c r="D680">
        <v>3</v>
      </c>
      <c r="E680">
        <v>5</v>
      </c>
      <c r="F680">
        <v>277</v>
      </c>
      <c r="G680">
        <v>272</v>
      </c>
      <c r="H680">
        <v>439</v>
      </c>
      <c r="I680">
        <v>495</v>
      </c>
      <c r="J680">
        <v>44</v>
      </c>
      <c r="K680">
        <v>61</v>
      </c>
      <c r="L680">
        <v>273</v>
      </c>
      <c r="M680">
        <v>384</v>
      </c>
      <c r="N680">
        <v>232</v>
      </c>
      <c r="O680">
        <v>0</v>
      </c>
      <c r="P680">
        <v>0</v>
      </c>
      <c r="Q680">
        <v>295</v>
      </c>
      <c r="R680">
        <v>-79</v>
      </c>
      <c r="S680">
        <v>-3</v>
      </c>
      <c r="T680">
        <v>2</v>
      </c>
      <c r="U680">
        <v>10</v>
      </c>
      <c r="V680">
        <v>211</v>
      </c>
      <c r="W680">
        <v>194</v>
      </c>
    </row>
    <row r="681" spans="1:23" x14ac:dyDescent="0.25">
      <c r="A681" s="1">
        <v>42366</v>
      </c>
      <c r="B681" s="2">
        <v>7.1157407407407405E-2</v>
      </c>
      <c r="C681">
        <v>7113</v>
      </c>
      <c r="D681">
        <v>3</v>
      </c>
      <c r="E681">
        <v>5</v>
      </c>
      <c r="F681">
        <v>272</v>
      </c>
      <c r="G681">
        <v>272</v>
      </c>
      <c r="H681">
        <v>439</v>
      </c>
      <c r="I681">
        <v>495</v>
      </c>
      <c r="J681">
        <v>48</v>
      </c>
      <c r="K681">
        <v>61</v>
      </c>
      <c r="L681">
        <v>273</v>
      </c>
      <c r="M681">
        <v>376</v>
      </c>
      <c r="N681">
        <v>241</v>
      </c>
      <c r="O681">
        <v>0</v>
      </c>
      <c r="P681">
        <v>0</v>
      </c>
      <c r="Q681">
        <v>295</v>
      </c>
      <c r="R681">
        <v>-102</v>
      </c>
      <c r="S681">
        <v>-3</v>
      </c>
      <c r="T681">
        <v>2</v>
      </c>
      <c r="U681">
        <v>10</v>
      </c>
      <c r="V681">
        <v>210</v>
      </c>
      <c r="W681">
        <v>196</v>
      </c>
    </row>
    <row r="682" spans="1:23" x14ac:dyDescent="0.25">
      <c r="A682" s="1">
        <v>42366</v>
      </c>
      <c r="B682" s="2">
        <v>7.1851851851851847E-2</v>
      </c>
      <c r="C682">
        <v>7113</v>
      </c>
      <c r="D682">
        <v>3</v>
      </c>
      <c r="E682">
        <v>5</v>
      </c>
      <c r="F682">
        <v>271</v>
      </c>
      <c r="G682">
        <v>271</v>
      </c>
      <c r="H682">
        <v>438</v>
      </c>
      <c r="I682">
        <v>495</v>
      </c>
      <c r="J682">
        <v>52</v>
      </c>
      <c r="K682">
        <v>62</v>
      </c>
      <c r="L682">
        <v>272</v>
      </c>
      <c r="M682">
        <v>369</v>
      </c>
      <c r="N682">
        <v>248</v>
      </c>
      <c r="O682">
        <v>0</v>
      </c>
      <c r="P682">
        <v>0</v>
      </c>
      <c r="Q682">
        <v>295</v>
      </c>
      <c r="R682">
        <v>-126</v>
      </c>
      <c r="S682">
        <v>-3</v>
      </c>
      <c r="T682">
        <v>2</v>
      </c>
      <c r="U682">
        <v>10</v>
      </c>
      <c r="V682">
        <v>211</v>
      </c>
      <c r="W682">
        <v>197</v>
      </c>
    </row>
    <row r="683" spans="1:23" x14ac:dyDescent="0.25">
      <c r="A683" s="1">
        <v>42366</v>
      </c>
      <c r="B683" s="2">
        <v>7.2546296296296289E-2</v>
      </c>
      <c r="C683">
        <v>7113</v>
      </c>
      <c r="D683">
        <v>3</v>
      </c>
      <c r="E683">
        <v>6</v>
      </c>
      <c r="F683">
        <v>274</v>
      </c>
      <c r="G683">
        <v>270</v>
      </c>
      <c r="H683">
        <v>438</v>
      </c>
      <c r="I683">
        <v>495</v>
      </c>
      <c r="J683">
        <v>56</v>
      </c>
      <c r="K683">
        <v>62</v>
      </c>
      <c r="L683">
        <v>271</v>
      </c>
      <c r="M683">
        <v>363</v>
      </c>
      <c r="N683">
        <v>253</v>
      </c>
      <c r="O683">
        <v>0</v>
      </c>
      <c r="P683">
        <v>0</v>
      </c>
      <c r="Q683">
        <v>295</v>
      </c>
      <c r="R683">
        <v>-150</v>
      </c>
      <c r="S683">
        <v>-3</v>
      </c>
      <c r="T683">
        <v>2</v>
      </c>
      <c r="U683">
        <v>10</v>
      </c>
      <c r="V683">
        <v>210</v>
      </c>
      <c r="W683">
        <v>198</v>
      </c>
    </row>
    <row r="684" spans="1:23" x14ac:dyDescent="0.25">
      <c r="A684" s="1">
        <v>42366</v>
      </c>
      <c r="B684" s="2">
        <v>7.3240740740740731E-2</v>
      </c>
      <c r="C684">
        <v>7113</v>
      </c>
      <c r="D684">
        <v>3</v>
      </c>
      <c r="E684">
        <v>5</v>
      </c>
      <c r="F684">
        <v>269</v>
      </c>
      <c r="G684">
        <v>268</v>
      </c>
      <c r="H684">
        <v>438</v>
      </c>
      <c r="I684">
        <v>495</v>
      </c>
      <c r="J684">
        <v>61</v>
      </c>
      <c r="K684">
        <v>62</v>
      </c>
      <c r="L684">
        <v>270</v>
      </c>
      <c r="M684">
        <v>358</v>
      </c>
      <c r="N684">
        <v>255</v>
      </c>
      <c r="O684">
        <v>0</v>
      </c>
      <c r="P684">
        <v>0</v>
      </c>
      <c r="Q684">
        <v>295</v>
      </c>
      <c r="R684">
        <v>-175</v>
      </c>
      <c r="S684">
        <v>-3</v>
      </c>
      <c r="T684">
        <v>2</v>
      </c>
      <c r="U684">
        <v>10</v>
      </c>
      <c r="V684">
        <v>211</v>
      </c>
      <c r="W684">
        <v>199</v>
      </c>
    </row>
    <row r="685" spans="1:23" x14ac:dyDescent="0.25">
      <c r="A685" s="1">
        <v>42366</v>
      </c>
      <c r="B685" s="2">
        <v>7.3935185185185187E-2</v>
      </c>
      <c r="C685">
        <v>7113</v>
      </c>
      <c r="D685">
        <v>3</v>
      </c>
      <c r="E685">
        <v>5</v>
      </c>
      <c r="F685">
        <v>272</v>
      </c>
      <c r="G685">
        <v>267</v>
      </c>
      <c r="H685">
        <v>438</v>
      </c>
      <c r="I685">
        <v>495</v>
      </c>
      <c r="J685">
        <v>65</v>
      </c>
      <c r="K685">
        <v>61</v>
      </c>
      <c r="L685">
        <v>268</v>
      </c>
      <c r="M685">
        <v>353</v>
      </c>
      <c r="N685">
        <v>256</v>
      </c>
      <c r="O685">
        <v>0</v>
      </c>
      <c r="P685">
        <v>0</v>
      </c>
      <c r="Q685">
        <v>295</v>
      </c>
      <c r="R685">
        <v>-201</v>
      </c>
      <c r="S685">
        <v>-3</v>
      </c>
      <c r="T685">
        <v>2</v>
      </c>
      <c r="U685">
        <v>10</v>
      </c>
      <c r="V685">
        <v>210</v>
      </c>
      <c r="W685">
        <v>200</v>
      </c>
    </row>
    <row r="686" spans="1:23" x14ac:dyDescent="0.25">
      <c r="A686" s="1">
        <v>42366</v>
      </c>
      <c r="B686" s="2">
        <v>7.4629629629629629E-2</v>
      </c>
      <c r="C686">
        <v>7113</v>
      </c>
      <c r="D686">
        <v>3</v>
      </c>
      <c r="E686">
        <v>4</v>
      </c>
      <c r="F686">
        <v>267</v>
      </c>
      <c r="G686">
        <v>265</v>
      </c>
      <c r="H686">
        <v>438</v>
      </c>
      <c r="I686">
        <v>494</v>
      </c>
      <c r="J686">
        <v>69</v>
      </c>
      <c r="K686">
        <v>62</v>
      </c>
      <c r="L686">
        <v>267</v>
      </c>
      <c r="M686">
        <v>349</v>
      </c>
      <c r="N686">
        <v>257</v>
      </c>
      <c r="O686">
        <v>0</v>
      </c>
      <c r="P686">
        <v>0</v>
      </c>
      <c r="Q686">
        <v>295</v>
      </c>
      <c r="R686">
        <v>-229</v>
      </c>
      <c r="S686">
        <v>-3</v>
      </c>
      <c r="T686">
        <v>2</v>
      </c>
      <c r="U686">
        <v>10</v>
      </c>
      <c r="V686">
        <v>210</v>
      </c>
      <c r="W686">
        <v>202</v>
      </c>
    </row>
    <row r="687" spans="1:23" x14ac:dyDescent="0.25">
      <c r="A687" s="1">
        <v>42366</v>
      </c>
      <c r="B687" s="2">
        <v>7.5324074074074085E-2</v>
      </c>
      <c r="C687">
        <v>7113</v>
      </c>
      <c r="D687">
        <v>3</v>
      </c>
      <c r="E687">
        <v>4</v>
      </c>
      <c r="F687">
        <v>265</v>
      </c>
      <c r="G687">
        <v>264</v>
      </c>
      <c r="H687">
        <v>438</v>
      </c>
      <c r="I687">
        <v>494</v>
      </c>
      <c r="J687">
        <v>74</v>
      </c>
      <c r="K687">
        <v>61</v>
      </c>
      <c r="L687">
        <v>266</v>
      </c>
      <c r="M687">
        <v>346</v>
      </c>
      <c r="N687">
        <v>258</v>
      </c>
      <c r="O687">
        <v>0</v>
      </c>
      <c r="P687">
        <v>0</v>
      </c>
      <c r="Q687">
        <v>295</v>
      </c>
      <c r="R687">
        <v>-258</v>
      </c>
      <c r="S687">
        <v>-3</v>
      </c>
      <c r="T687">
        <v>2</v>
      </c>
      <c r="U687">
        <v>10</v>
      </c>
      <c r="V687">
        <v>210</v>
      </c>
      <c r="W687">
        <v>202</v>
      </c>
    </row>
    <row r="688" spans="1:23" x14ac:dyDescent="0.25">
      <c r="A688" s="1">
        <v>42366</v>
      </c>
      <c r="B688" s="2">
        <v>7.6018518518518527E-2</v>
      </c>
      <c r="C688">
        <v>7113</v>
      </c>
      <c r="D688">
        <v>3</v>
      </c>
      <c r="E688">
        <v>4</v>
      </c>
      <c r="F688">
        <v>268</v>
      </c>
      <c r="G688">
        <v>263</v>
      </c>
      <c r="H688">
        <v>437</v>
      </c>
      <c r="I688">
        <v>495</v>
      </c>
      <c r="J688">
        <v>79</v>
      </c>
      <c r="K688">
        <v>62</v>
      </c>
      <c r="L688">
        <v>264</v>
      </c>
      <c r="M688">
        <v>342</v>
      </c>
      <c r="N688">
        <v>258</v>
      </c>
      <c r="O688">
        <v>0</v>
      </c>
      <c r="P688">
        <v>0</v>
      </c>
      <c r="Q688">
        <v>295</v>
      </c>
      <c r="R688">
        <v>-288</v>
      </c>
      <c r="S688">
        <v>-3</v>
      </c>
      <c r="T688">
        <v>2</v>
      </c>
      <c r="U688">
        <v>10</v>
      </c>
      <c r="V688">
        <v>211</v>
      </c>
      <c r="W688">
        <v>203</v>
      </c>
    </row>
    <row r="689" spans="1:23" x14ac:dyDescent="0.25">
      <c r="A689" s="1">
        <v>42366</v>
      </c>
      <c r="B689" s="2">
        <v>7.6712962962962969E-2</v>
      </c>
      <c r="C689">
        <v>7113</v>
      </c>
      <c r="D689">
        <v>3</v>
      </c>
      <c r="E689">
        <v>4</v>
      </c>
      <c r="F689">
        <v>263</v>
      </c>
      <c r="G689">
        <v>263</v>
      </c>
      <c r="H689">
        <v>437</v>
      </c>
      <c r="I689">
        <v>494</v>
      </c>
      <c r="J689">
        <v>83</v>
      </c>
      <c r="K689">
        <v>63</v>
      </c>
      <c r="L689">
        <v>264</v>
      </c>
      <c r="M689">
        <v>340</v>
      </c>
      <c r="N689">
        <v>258</v>
      </c>
      <c r="O689">
        <v>0</v>
      </c>
      <c r="P689">
        <v>0</v>
      </c>
      <c r="Q689">
        <v>295</v>
      </c>
      <c r="R689">
        <v>-319</v>
      </c>
      <c r="S689">
        <v>-3</v>
      </c>
      <c r="T689">
        <v>2</v>
      </c>
      <c r="U689">
        <v>10</v>
      </c>
      <c r="V689">
        <v>211</v>
      </c>
      <c r="W689">
        <v>203</v>
      </c>
    </row>
    <row r="690" spans="1:23" x14ac:dyDescent="0.25">
      <c r="A690" s="1">
        <v>42366</v>
      </c>
      <c r="B690" s="2">
        <v>7.7407407407407411E-2</v>
      </c>
      <c r="C690">
        <v>7113</v>
      </c>
      <c r="D690">
        <v>3</v>
      </c>
      <c r="E690">
        <v>4</v>
      </c>
      <c r="F690">
        <v>263</v>
      </c>
      <c r="G690">
        <v>262</v>
      </c>
      <c r="H690">
        <v>437</v>
      </c>
      <c r="I690">
        <v>494</v>
      </c>
      <c r="J690">
        <v>86</v>
      </c>
      <c r="K690">
        <v>64</v>
      </c>
      <c r="L690">
        <v>263</v>
      </c>
      <c r="M690">
        <v>337</v>
      </c>
      <c r="N690">
        <v>258</v>
      </c>
      <c r="O690">
        <v>0</v>
      </c>
      <c r="P690">
        <v>0</v>
      </c>
      <c r="Q690">
        <v>295</v>
      </c>
      <c r="R690">
        <v>-351</v>
      </c>
      <c r="S690">
        <v>-3</v>
      </c>
      <c r="T690">
        <v>2</v>
      </c>
      <c r="U690">
        <v>10</v>
      </c>
      <c r="V690">
        <v>211</v>
      </c>
      <c r="W690">
        <v>203</v>
      </c>
    </row>
    <row r="691" spans="1:23" x14ac:dyDescent="0.25">
      <c r="A691" s="1">
        <v>42366</v>
      </c>
      <c r="B691" s="2">
        <v>7.8101851851851853E-2</v>
      </c>
      <c r="C691">
        <v>7113</v>
      </c>
      <c r="D691">
        <v>3</v>
      </c>
      <c r="E691">
        <v>4</v>
      </c>
      <c r="F691">
        <v>266</v>
      </c>
      <c r="G691">
        <v>261</v>
      </c>
      <c r="H691">
        <v>437</v>
      </c>
      <c r="I691">
        <v>494</v>
      </c>
      <c r="J691">
        <v>89</v>
      </c>
      <c r="K691">
        <v>64</v>
      </c>
      <c r="L691">
        <v>262</v>
      </c>
      <c r="M691">
        <v>335</v>
      </c>
      <c r="N691">
        <v>258</v>
      </c>
      <c r="O691">
        <v>0</v>
      </c>
      <c r="P691">
        <v>0</v>
      </c>
      <c r="Q691">
        <v>295</v>
      </c>
      <c r="R691">
        <v>-384</v>
      </c>
      <c r="S691">
        <v>-3</v>
      </c>
      <c r="T691">
        <v>2</v>
      </c>
      <c r="U691">
        <v>10</v>
      </c>
      <c r="V691">
        <v>211</v>
      </c>
      <c r="W691">
        <v>204</v>
      </c>
    </row>
    <row r="692" spans="1:23" x14ac:dyDescent="0.25">
      <c r="A692" s="1">
        <v>42366</v>
      </c>
      <c r="B692" s="2">
        <v>7.8796296296296295E-2</v>
      </c>
      <c r="C692">
        <v>7113</v>
      </c>
      <c r="D692">
        <v>3</v>
      </c>
      <c r="E692">
        <v>4</v>
      </c>
      <c r="F692">
        <v>261</v>
      </c>
      <c r="G692">
        <v>260</v>
      </c>
      <c r="H692">
        <v>437</v>
      </c>
      <c r="I692">
        <v>494</v>
      </c>
      <c r="J692">
        <v>92</v>
      </c>
      <c r="K692">
        <v>65</v>
      </c>
      <c r="L692">
        <v>261</v>
      </c>
      <c r="M692">
        <v>333</v>
      </c>
      <c r="N692">
        <v>257</v>
      </c>
      <c r="O692">
        <v>0</v>
      </c>
      <c r="P692">
        <v>0</v>
      </c>
      <c r="Q692">
        <v>295</v>
      </c>
      <c r="R692">
        <v>-418</v>
      </c>
      <c r="S692">
        <v>-3</v>
      </c>
      <c r="T692">
        <v>2</v>
      </c>
      <c r="U692">
        <v>10</v>
      </c>
      <c r="V692">
        <v>211</v>
      </c>
      <c r="W692">
        <v>204</v>
      </c>
    </row>
    <row r="693" spans="1:23" x14ac:dyDescent="0.25">
      <c r="A693" s="1">
        <v>42366</v>
      </c>
      <c r="B693" s="2">
        <v>7.9490740740740737E-2</v>
      </c>
      <c r="C693">
        <v>7113</v>
      </c>
      <c r="D693">
        <v>3</v>
      </c>
      <c r="E693">
        <v>5</v>
      </c>
      <c r="F693">
        <v>260</v>
      </c>
      <c r="G693">
        <v>260</v>
      </c>
      <c r="H693">
        <v>437</v>
      </c>
      <c r="I693">
        <v>494</v>
      </c>
      <c r="J693">
        <v>95</v>
      </c>
      <c r="K693">
        <v>64</v>
      </c>
      <c r="L693">
        <v>261</v>
      </c>
      <c r="M693">
        <v>331</v>
      </c>
      <c r="N693">
        <v>257</v>
      </c>
      <c r="O693">
        <v>0</v>
      </c>
      <c r="P693">
        <v>0</v>
      </c>
      <c r="Q693">
        <v>295</v>
      </c>
      <c r="R693">
        <v>-452</v>
      </c>
      <c r="S693">
        <v>-3</v>
      </c>
      <c r="T693">
        <v>2</v>
      </c>
      <c r="U693">
        <v>10</v>
      </c>
      <c r="V693">
        <v>210</v>
      </c>
      <c r="W693">
        <v>204</v>
      </c>
    </row>
    <row r="694" spans="1:23" x14ac:dyDescent="0.25">
      <c r="A694" s="1">
        <v>42366</v>
      </c>
      <c r="B694" s="2">
        <v>8.0185185185185193E-2</v>
      </c>
      <c r="C694">
        <v>7113</v>
      </c>
      <c r="D694">
        <v>3</v>
      </c>
      <c r="E694">
        <v>4</v>
      </c>
      <c r="F694">
        <v>260</v>
      </c>
      <c r="G694">
        <v>259</v>
      </c>
      <c r="H694">
        <v>436</v>
      </c>
      <c r="I694">
        <v>494</v>
      </c>
      <c r="J694">
        <v>99</v>
      </c>
      <c r="K694">
        <v>65</v>
      </c>
      <c r="L694">
        <v>260</v>
      </c>
      <c r="M694">
        <v>330</v>
      </c>
      <c r="N694">
        <v>257</v>
      </c>
      <c r="O694">
        <v>0</v>
      </c>
      <c r="P694">
        <v>0</v>
      </c>
      <c r="Q694">
        <v>295</v>
      </c>
      <c r="R694">
        <v>-487</v>
      </c>
      <c r="S694">
        <v>-3</v>
      </c>
      <c r="T694">
        <v>2</v>
      </c>
      <c r="U694">
        <v>10</v>
      </c>
      <c r="V694">
        <v>211</v>
      </c>
      <c r="W694">
        <v>204</v>
      </c>
    </row>
    <row r="695" spans="1:23" x14ac:dyDescent="0.25">
      <c r="A695" s="1">
        <v>42366</v>
      </c>
      <c r="B695" s="2">
        <v>8.0879629629629635E-2</v>
      </c>
      <c r="C695">
        <v>7113</v>
      </c>
      <c r="D695">
        <v>3</v>
      </c>
      <c r="E695">
        <v>4</v>
      </c>
      <c r="F695">
        <v>259</v>
      </c>
      <c r="G695">
        <v>259</v>
      </c>
      <c r="H695">
        <v>436</v>
      </c>
      <c r="I695">
        <v>494</v>
      </c>
      <c r="J695">
        <v>100</v>
      </c>
      <c r="K695">
        <v>68</v>
      </c>
      <c r="L695">
        <v>260</v>
      </c>
      <c r="M695">
        <v>328</v>
      </c>
      <c r="N695">
        <v>256</v>
      </c>
      <c r="O695">
        <v>0</v>
      </c>
      <c r="P695">
        <v>0</v>
      </c>
      <c r="Q695">
        <v>295</v>
      </c>
      <c r="R695">
        <v>-522</v>
      </c>
      <c r="S695">
        <v>-3</v>
      </c>
      <c r="T695">
        <v>2</v>
      </c>
      <c r="U695">
        <v>10</v>
      </c>
      <c r="V695">
        <v>211</v>
      </c>
      <c r="W695">
        <v>205</v>
      </c>
    </row>
    <row r="696" spans="1:23" x14ac:dyDescent="0.25">
      <c r="A696" s="1">
        <v>42366</v>
      </c>
      <c r="B696" s="2">
        <v>8.1562499999999996E-2</v>
      </c>
      <c r="C696">
        <v>7113</v>
      </c>
      <c r="D696">
        <v>3</v>
      </c>
      <c r="E696">
        <v>4</v>
      </c>
      <c r="F696">
        <v>259</v>
      </c>
      <c r="G696">
        <v>258</v>
      </c>
      <c r="H696">
        <v>436</v>
      </c>
      <c r="I696">
        <v>494</v>
      </c>
      <c r="J696">
        <v>104</v>
      </c>
      <c r="K696">
        <v>67</v>
      </c>
      <c r="L696">
        <v>259</v>
      </c>
      <c r="M696">
        <v>327</v>
      </c>
      <c r="N696">
        <v>256</v>
      </c>
      <c r="O696">
        <v>0</v>
      </c>
      <c r="P696">
        <v>0</v>
      </c>
      <c r="Q696">
        <v>295</v>
      </c>
      <c r="R696">
        <v>-558</v>
      </c>
      <c r="S696">
        <v>-3</v>
      </c>
      <c r="T696">
        <v>2</v>
      </c>
      <c r="U696">
        <v>10</v>
      </c>
      <c r="V696">
        <v>210</v>
      </c>
      <c r="W696">
        <v>205</v>
      </c>
    </row>
    <row r="697" spans="1:23" x14ac:dyDescent="0.25">
      <c r="A697" s="1">
        <v>42366</v>
      </c>
      <c r="B697" s="2">
        <v>8.2256944444444438E-2</v>
      </c>
      <c r="C697">
        <v>7113</v>
      </c>
      <c r="D697">
        <v>3</v>
      </c>
      <c r="E697">
        <v>4</v>
      </c>
      <c r="F697">
        <v>258</v>
      </c>
      <c r="G697">
        <v>258</v>
      </c>
      <c r="H697">
        <v>436</v>
      </c>
      <c r="I697">
        <v>494</v>
      </c>
      <c r="J697">
        <v>106</v>
      </c>
      <c r="K697">
        <v>67</v>
      </c>
      <c r="L697">
        <v>258</v>
      </c>
      <c r="M697">
        <v>325</v>
      </c>
      <c r="N697">
        <v>256</v>
      </c>
      <c r="O697">
        <v>0</v>
      </c>
      <c r="P697">
        <v>0</v>
      </c>
      <c r="Q697">
        <v>295</v>
      </c>
      <c r="R697">
        <v>-594</v>
      </c>
      <c r="S697">
        <v>-3</v>
      </c>
      <c r="T697">
        <v>2</v>
      </c>
      <c r="U697">
        <v>10</v>
      </c>
      <c r="V697">
        <v>210</v>
      </c>
      <c r="W697">
        <v>205</v>
      </c>
    </row>
    <row r="698" spans="1:23" x14ac:dyDescent="0.25">
      <c r="A698" s="1">
        <v>42366</v>
      </c>
      <c r="B698" s="2">
        <v>8.295138888888888E-2</v>
      </c>
      <c r="C698">
        <v>7113</v>
      </c>
      <c r="D698">
        <v>3</v>
      </c>
      <c r="E698">
        <v>4</v>
      </c>
      <c r="F698">
        <v>258</v>
      </c>
      <c r="G698">
        <v>258</v>
      </c>
      <c r="H698">
        <v>436</v>
      </c>
      <c r="I698">
        <v>493</v>
      </c>
      <c r="J698">
        <v>107</v>
      </c>
      <c r="K698">
        <v>69</v>
      </c>
      <c r="L698">
        <v>258</v>
      </c>
      <c r="M698">
        <v>324</v>
      </c>
      <c r="N698">
        <v>255</v>
      </c>
      <c r="O698">
        <v>0</v>
      </c>
      <c r="P698">
        <v>0</v>
      </c>
      <c r="Q698">
        <v>295</v>
      </c>
      <c r="R698">
        <v>-631</v>
      </c>
      <c r="S698">
        <v>-3</v>
      </c>
      <c r="T698">
        <v>2</v>
      </c>
      <c r="U698">
        <v>10</v>
      </c>
      <c r="V698">
        <v>211</v>
      </c>
      <c r="W698">
        <v>205</v>
      </c>
    </row>
    <row r="699" spans="1:23" x14ac:dyDescent="0.25">
      <c r="A699" s="1">
        <v>42366</v>
      </c>
      <c r="B699" s="2">
        <v>8.3645833333333322E-2</v>
      </c>
      <c r="C699">
        <v>7113</v>
      </c>
      <c r="D699">
        <v>3</v>
      </c>
      <c r="E699">
        <v>4</v>
      </c>
      <c r="F699">
        <v>257</v>
      </c>
      <c r="G699">
        <v>257</v>
      </c>
      <c r="H699">
        <v>436</v>
      </c>
      <c r="I699">
        <v>493</v>
      </c>
      <c r="J699">
        <v>110</v>
      </c>
      <c r="K699">
        <v>69</v>
      </c>
      <c r="L699">
        <v>257</v>
      </c>
      <c r="M699">
        <v>323</v>
      </c>
      <c r="N699">
        <v>255</v>
      </c>
      <c r="O699">
        <v>0</v>
      </c>
      <c r="P699">
        <v>0</v>
      </c>
      <c r="Q699">
        <v>295</v>
      </c>
      <c r="R699">
        <v>-668</v>
      </c>
      <c r="S699">
        <v>-3</v>
      </c>
      <c r="T699">
        <v>2</v>
      </c>
      <c r="U699">
        <v>10</v>
      </c>
      <c r="V699">
        <v>211</v>
      </c>
      <c r="W699">
        <v>205</v>
      </c>
    </row>
    <row r="700" spans="1:23" x14ac:dyDescent="0.25">
      <c r="A700" s="1">
        <v>42366</v>
      </c>
      <c r="B700" s="2">
        <v>8.4340277777777764E-2</v>
      </c>
      <c r="C700">
        <v>7113</v>
      </c>
      <c r="D700">
        <v>3</v>
      </c>
      <c r="E700">
        <v>4</v>
      </c>
      <c r="F700">
        <v>257</v>
      </c>
      <c r="G700">
        <v>257</v>
      </c>
      <c r="H700">
        <v>436</v>
      </c>
      <c r="I700">
        <v>493</v>
      </c>
      <c r="J700">
        <v>113</v>
      </c>
      <c r="K700">
        <v>70</v>
      </c>
      <c r="L700">
        <v>257</v>
      </c>
      <c r="M700">
        <v>322</v>
      </c>
      <c r="N700">
        <v>255</v>
      </c>
      <c r="O700">
        <v>0</v>
      </c>
      <c r="P700">
        <v>0</v>
      </c>
      <c r="Q700">
        <v>295</v>
      </c>
      <c r="R700">
        <v>-706</v>
      </c>
      <c r="S700">
        <v>-3</v>
      </c>
      <c r="T700">
        <v>2</v>
      </c>
      <c r="U700">
        <v>10</v>
      </c>
      <c r="V700">
        <v>211</v>
      </c>
      <c r="W700">
        <v>205</v>
      </c>
    </row>
    <row r="701" spans="1:23" x14ac:dyDescent="0.25">
      <c r="A701" s="1">
        <v>42366</v>
      </c>
      <c r="B701" s="2">
        <v>8.5034722222222234E-2</v>
      </c>
      <c r="C701">
        <v>7113</v>
      </c>
      <c r="D701">
        <v>3</v>
      </c>
      <c r="E701">
        <v>4</v>
      </c>
      <c r="F701">
        <v>261</v>
      </c>
      <c r="G701">
        <v>256</v>
      </c>
      <c r="H701">
        <v>435</v>
      </c>
      <c r="I701">
        <v>493</v>
      </c>
      <c r="J701">
        <v>114</v>
      </c>
      <c r="K701">
        <v>71</v>
      </c>
      <c r="L701">
        <v>257</v>
      </c>
      <c r="M701">
        <v>320</v>
      </c>
      <c r="N701">
        <v>254</v>
      </c>
      <c r="O701">
        <v>0</v>
      </c>
      <c r="P701">
        <v>0</v>
      </c>
      <c r="Q701">
        <v>295</v>
      </c>
      <c r="R701">
        <v>-744</v>
      </c>
      <c r="S701">
        <v>-3</v>
      </c>
      <c r="T701">
        <v>2</v>
      </c>
      <c r="U701">
        <v>10</v>
      </c>
      <c r="V701">
        <v>210</v>
      </c>
      <c r="W701">
        <v>206</v>
      </c>
    </row>
    <row r="702" spans="1:23" x14ac:dyDescent="0.25">
      <c r="A702" s="1">
        <v>42366</v>
      </c>
      <c r="B702" s="2">
        <v>8.5729166666666676E-2</v>
      </c>
      <c r="C702">
        <v>7113</v>
      </c>
      <c r="D702">
        <v>3</v>
      </c>
      <c r="E702">
        <v>4</v>
      </c>
      <c r="F702">
        <v>260</v>
      </c>
      <c r="G702">
        <v>256</v>
      </c>
      <c r="H702">
        <v>435</v>
      </c>
      <c r="I702">
        <v>493</v>
      </c>
      <c r="J702">
        <v>116</v>
      </c>
      <c r="K702">
        <v>72</v>
      </c>
      <c r="L702">
        <v>256</v>
      </c>
      <c r="M702">
        <v>319</v>
      </c>
      <c r="N702">
        <v>254</v>
      </c>
      <c r="O702">
        <v>0</v>
      </c>
      <c r="P702">
        <v>0</v>
      </c>
      <c r="Q702">
        <v>295</v>
      </c>
      <c r="R702">
        <v>-783</v>
      </c>
      <c r="S702">
        <v>-3</v>
      </c>
      <c r="T702">
        <v>2</v>
      </c>
      <c r="U702">
        <v>10</v>
      </c>
      <c r="V702">
        <v>211</v>
      </c>
      <c r="W702">
        <v>206</v>
      </c>
    </row>
    <row r="703" spans="1:23" x14ac:dyDescent="0.25">
      <c r="A703" s="1">
        <v>42366</v>
      </c>
      <c r="B703" s="2">
        <v>8.6423611111111118E-2</v>
      </c>
      <c r="C703">
        <v>7113</v>
      </c>
      <c r="D703">
        <v>3</v>
      </c>
      <c r="E703">
        <v>4</v>
      </c>
      <c r="F703">
        <v>256</v>
      </c>
      <c r="G703">
        <v>256</v>
      </c>
      <c r="H703">
        <v>435</v>
      </c>
      <c r="I703">
        <v>493</v>
      </c>
      <c r="J703">
        <v>119</v>
      </c>
      <c r="K703">
        <v>72</v>
      </c>
      <c r="L703">
        <v>256</v>
      </c>
      <c r="M703">
        <v>318</v>
      </c>
      <c r="N703">
        <v>254</v>
      </c>
      <c r="O703">
        <v>0</v>
      </c>
      <c r="P703">
        <v>0</v>
      </c>
      <c r="Q703">
        <v>295</v>
      </c>
      <c r="R703">
        <v>-822</v>
      </c>
      <c r="S703">
        <v>-3</v>
      </c>
      <c r="T703">
        <v>2</v>
      </c>
      <c r="U703">
        <v>10</v>
      </c>
      <c r="V703">
        <v>211</v>
      </c>
      <c r="W703">
        <v>207</v>
      </c>
    </row>
    <row r="704" spans="1:23" x14ac:dyDescent="0.25">
      <c r="A704" s="1">
        <v>42366</v>
      </c>
      <c r="B704" s="2">
        <v>8.711805555555556E-2</v>
      </c>
      <c r="C704">
        <v>7113</v>
      </c>
      <c r="D704">
        <v>3</v>
      </c>
      <c r="E704">
        <v>4</v>
      </c>
      <c r="F704">
        <v>256</v>
      </c>
      <c r="G704">
        <v>255</v>
      </c>
      <c r="H704">
        <v>435</v>
      </c>
      <c r="I704">
        <v>493</v>
      </c>
      <c r="J704">
        <v>121</v>
      </c>
      <c r="K704">
        <v>73</v>
      </c>
      <c r="L704">
        <v>256</v>
      </c>
      <c r="M704">
        <v>317</v>
      </c>
      <c r="N704">
        <v>253</v>
      </c>
      <c r="O704">
        <v>0</v>
      </c>
      <c r="P704">
        <v>0</v>
      </c>
      <c r="Q704">
        <v>295</v>
      </c>
      <c r="R704">
        <v>-861</v>
      </c>
      <c r="S704">
        <v>-3</v>
      </c>
      <c r="T704">
        <v>2</v>
      </c>
      <c r="U704">
        <v>10</v>
      </c>
      <c r="V704">
        <v>211</v>
      </c>
      <c r="W704">
        <v>208</v>
      </c>
    </row>
    <row r="705" spans="1:23" x14ac:dyDescent="0.25">
      <c r="A705" s="1">
        <v>42366</v>
      </c>
      <c r="B705" s="2">
        <v>8.7812500000000002E-2</v>
      </c>
      <c r="C705">
        <v>7113</v>
      </c>
      <c r="D705">
        <v>3</v>
      </c>
      <c r="E705">
        <v>4</v>
      </c>
      <c r="F705">
        <v>255</v>
      </c>
      <c r="G705">
        <v>255</v>
      </c>
      <c r="H705">
        <v>435</v>
      </c>
      <c r="I705">
        <v>493</v>
      </c>
      <c r="J705">
        <v>123</v>
      </c>
      <c r="K705">
        <v>74</v>
      </c>
      <c r="L705">
        <v>255</v>
      </c>
      <c r="M705">
        <v>316</v>
      </c>
      <c r="N705">
        <v>253</v>
      </c>
      <c r="O705">
        <v>0</v>
      </c>
      <c r="P705">
        <v>0</v>
      </c>
      <c r="Q705">
        <v>295</v>
      </c>
      <c r="R705">
        <v>-900</v>
      </c>
      <c r="S705">
        <v>-3</v>
      </c>
      <c r="T705">
        <v>2</v>
      </c>
      <c r="U705">
        <v>10</v>
      </c>
      <c r="V705">
        <v>211</v>
      </c>
      <c r="W705">
        <v>208</v>
      </c>
    </row>
    <row r="706" spans="1:23" x14ac:dyDescent="0.25">
      <c r="A706" s="1">
        <v>42366</v>
      </c>
      <c r="B706" s="2">
        <v>8.8506944444444444E-2</v>
      </c>
      <c r="C706">
        <v>7113</v>
      </c>
      <c r="D706">
        <v>3</v>
      </c>
      <c r="E706">
        <v>4</v>
      </c>
      <c r="F706">
        <v>255</v>
      </c>
      <c r="G706">
        <v>254</v>
      </c>
      <c r="H706">
        <v>435</v>
      </c>
      <c r="I706">
        <v>493</v>
      </c>
      <c r="J706">
        <v>126</v>
      </c>
      <c r="K706">
        <v>75</v>
      </c>
      <c r="L706">
        <v>255</v>
      </c>
      <c r="M706">
        <v>315</v>
      </c>
      <c r="N706">
        <v>253</v>
      </c>
      <c r="O706">
        <v>0</v>
      </c>
      <c r="P706">
        <v>0</v>
      </c>
      <c r="Q706">
        <v>295</v>
      </c>
      <c r="R706">
        <v>-940</v>
      </c>
      <c r="S706">
        <v>-3</v>
      </c>
      <c r="T706">
        <v>2</v>
      </c>
      <c r="U706">
        <v>10</v>
      </c>
      <c r="V706">
        <v>211</v>
      </c>
      <c r="W706">
        <v>209</v>
      </c>
    </row>
    <row r="707" spans="1:23" x14ac:dyDescent="0.25">
      <c r="A707" s="1">
        <v>42366</v>
      </c>
      <c r="B707" s="2">
        <v>8.9201388888888886E-2</v>
      </c>
      <c r="C707">
        <v>7113</v>
      </c>
      <c r="D707">
        <v>3</v>
      </c>
      <c r="E707">
        <v>4</v>
      </c>
      <c r="F707">
        <v>255</v>
      </c>
      <c r="G707">
        <v>254</v>
      </c>
      <c r="H707">
        <v>434</v>
      </c>
      <c r="I707">
        <v>492</v>
      </c>
      <c r="J707">
        <v>128</v>
      </c>
      <c r="K707">
        <v>75</v>
      </c>
      <c r="L707">
        <v>255</v>
      </c>
      <c r="M707">
        <v>314</v>
      </c>
      <c r="N707">
        <v>252</v>
      </c>
      <c r="O707">
        <v>0</v>
      </c>
      <c r="P707">
        <v>0</v>
      </c>
      <c r="Q707">
        <v>295</v>
      </c>
      <c r="R707">
        <v>-980</v>
      </c>
      <c r="S707">
        <v>-3</v>
      </c>
      <c r="T707">
        <v>2</v>
      </c>
      <c r="U707">
        <v>10</v>
      </c>
      <c r="V707">
        <v>211</v>
      </c>
      <c r="W707">
        <v>209</v>
      </c>
    </row>
    <row r="708" spans="1:23" x14ac:dyDescent="0.25">
      <c r="A708" s="1">
        <v>42366</v>
      </c>
      <c r="B708" s="2">
        <v>8.9895833333333341E-2</v>
      </c>
      <c r="C708">
        <v>7113</v>
      </c>
      <c r="D708">
        <v>3</v>
      </c>
      <c r="E708">
        <v>4</v>
      </c>
      <c r="F708">
        <v>254</v>
      </c>
      <c r="G708">
        <v>254</v>
      </c>
      <c r="H708">
        <v>434</v>
      </c>
      <c r="I708">
        <v>492</v>
      </c>
      <c r="J708">
        <v>72</v>
      </c>
      <c r="K708">
        <v>89</v>
      </c>
      <c r="L708">
        <v>254</v>
      </c>
      <c r="M708">
        <v>328</v>
      </c>
      <c r="N708">
        <v>229</v>
      </c>
      <c r="O708">
        <v>0</v>
      </c>
      <c r="P708">
        <v>0</v>
      </c>
      <c r="Q708">
        <v>295</v>
      </c>
      <c r="R708">
        <v>-1021</v>
      </c>
      <c r="S708">
        <v>-3</v>
      </c>
      <c r="T708">
        <v>7</v>
      </c>
      <c r="U708">
        <v>30</v>
      </c>
      <c r="V708">
        <v>211</v>
      </c>
      <c r="W708">
        <v>196</v>
      </c>
    </row>
    <row r="709" spans="1:23" x14ac:dyDescent="0.25">
      <c r="A709" s="1">
        <v>42366</v>
      </c>
      <c r="B709" s="2">
        <v>9.0590277777777783E-2</v>
      </c>
      <c r="C709">
        <v>7113</v>
      </c>
      <c r="D709">
        <v>3</v>
      </c>
      <c r="E709">
        <v>4</v>
      </c>
      <c r="F709">
        <v>292</v>
      </c>
      <c r="G709">
        <v>254</v>
      </c>
      <c r="H709">
        <v>434</v>
      </c>
      <c r="I709">
        <v>492</v>
      </c>
      <c r="J709">
        <v>44</v>
      </c>
      <c r="K709">
        <v>29</v>
      </c>
      <c r="L709">
        <v>316</v>
      </c>
      <c r="M709">
        <v>480</v>
      </c>
      <c r="N709">
        <v>19</v>
      </c>
      <c r="O709">
        <v>0</v>
      </c>
      <c r="P709">
        <v>0</v>
      </c>
      <c r="Q709">
        <v>295</v>
      </c>
      <c r="R709">
        <v>-1054</v>
      </c>
      <c r="S709">
        <v>-3</v>
      </c>
      <c r="T709">
        <v>7</v>
      </c>
      <c r="U709">
        <v>30</v>
      </c>
      <c r="V709">
        <v>210</v>
      </c>
      <c r="W709">
        <v>167</v>
      </c>
    </row>
    <row r="710" spans="1:23" x14ac:dyDescent="0.25">
      <c r="A710" s="1">
        <v>42366</v>
      </c>
      <c r="B710" s="2">
        <v>9.1284722222222225E-2</v>
      </c>
      <c r="C710">
        <v>7113</v>
      </c>
      <c r="D710">
        <v>3</v>
      </c>
      <c r="E710">
        <v>4</v>
      </c>
      <c r="F710">
        <v>309</v>
      </c>
      <c r="G710">
        <v>254</v>
      </c>
      <c r="H710">
        <v>434</v>
      </c>
      <c r="I710">
        <v>492</v>
      </c>
      <c r="J710">
        <v>42</v>
      </c>
      <c r="K710">
        <v>7</v>
      </c>
      <c r="L710">
        <v>321</v>
      </c>
      <c r="M710">
        <v>516</v>
      </c>
      <c r="N710">
        <v>39</v>
      </c>
      <c r="O710">
        <v>0</v>
      </c>
      <c r="P710">
        <v>0</v>
      </c>
      <c r="Q710">
        <v>295</v>
      </c>
      <c r="R710">
        <v>-1049</v>
      </c>
      <c r="S710">
        <v>-3</v>
      </c>
      <c r="T710">
        <v>7</v>
      </c>
      <c r="U710">
        <v>30</v>
      </c>
      <c r="V710">
        <v>209</v>
      </c>
      <c r="W710">
        <v>151</v>
      </c>
    </row>
    <row r="711" spans="1:23" x14ac:dyDescent="0.25">
      <c r="A711" s="1">
        <v>42366</v>
      </c>
      <c r="B711" s="2">
        <v>9.1979166666666667E-2</v>
      </c>
      <c r="C711">
        <v>7113</v>
      </c>
      <c r="D711">
        <v>3</v>
      </c>
      <c r="E711">
        <v>4</v>
      </c>
      <c r="F711">
        <v>313</v>
      </c>
      <c r="G711">
        <v>253</v>
      </c>
      <c r="H711">
        <v>434</v>
      </c>
      <c r="I711">
        <v>492</v>
      </c>
      <c r="J711">
        <v>42</v>
      </c>
      <c r="K711">
        <v>3</v>
      </c>
      <c r="L711">
        <v>317</v>
      </c>
      <c r="M711">
        <v>541</v>
      </c>
      <c r="N711">
        <v>56</v>
      </c>
      <c r="O711">
        <v>0</v>
      </c>
      <c r="P711">
        <v>0</v>
      </c>
      <c r="Q711">
        <v>295</v>
      </c>
      <c r="R711">
        <v>-1032</v>
      </c>
      <c r="S711">
        <v>-3</v>
      </c>
      <c r="T711">
        <v>7</v>
      </c>
      <c r="U711">
        <v>30</v>
      </c>
      <c r="V711">
        <v>208</v>
      </c>
      <c r="W711">
        <v>143</v>
      </c>
    </row>
    <row r="712" spans="1:23" x14ac:dyDescent="0.25">
      <c r="A712" s="1">
        <v>42366</v>
      </c>
      <c r="B712" s="2">
        <v>9.2673611111111109E-2</v>
      </c>
      <c r="C712">
        <v>7113</v>
      </c>
      <c r="D712">
        <v>3</v>
      </c>
      <c r="E712">
        <v>4</v>
      </c>
      <c r="F712">
        <v>320</v>
      </c>
      <c r="G712">
        <v>255</v>
      </c>
      <c r="H712">
        <v>434</v>
      </c>
      <c r="I712">
        <v>492</v>
      </c>
      <c r="J712">
        <v>42</v>
      </c>
      <c r="K712">
        <v>3</v>
      </c>
      <c r="L712">
        <v>320</v>
      </c>
      <c r="M712">
        <v>549</v>
      </c>
      <c r="N712">
        <v>54</v>
      </c>
      <c r="O712">
        <v>0</v>
      </c>
      <c r="P712">
        <v>0</v>
      </c>
      <c r="Q712">
        <v>295</v>
      </c>
      <c r="R712">
        <v>-1013</v>
      </c>
      <c r="S712">
        <v>-3</v>
      </c>
      <c r="T712">
        <v>7</v>
      </c>
      <c r="U712">
        <v>30</v>
      </c>
      <c r="V712">
        <v>209</v>
      </c>
      <c r="W712">
        <v>138</v>
      </c>
    </row>
    <row r="713" spans="1:23" x14ac:dyDescent="0.25">
      <c r="A713" s="1">
        <v>42366</v>
      </c>
      <c r="B713" s="2">
        <v>9.3368055555555551E-2</v>
      </c>
      <c r="C713">
        <v>7113</v>
      </c>
      <c r="D713">
        <v>3</v>
      </c>
      <c r="E713">
        <v>4</v>
      </c>
      <c r="F713">
        <v>320</v>
      </c>
      <c r="G713">
        <v>258</v>
      </c>
      <c r="H713">
        <v>434</v>
      </c>
      <c r="I713">
        <v>492</v>
      </c>
      <c r="J713">
        <v>42</v>
      </c>
      <c r="K713">
        <v>2</v>
      </c>
      <c r="L713">
        <v>325</v>
      </c>
      <c r="M713">
        <v>553</v>
      </c>
      <c r="N713">
        <v>47</v>
      </c>
      <c r="O713">
        <v>0</v>
      </c>
      <c r="P713">
        <v>0</v>
      </c>
      <c r="Q713">
        <v>295</v>
      </c>
      <c r="R713">
        <v>-991</v>
      </c>
      <c r="S713">
        <v>-3</v>
      </c>
      <c r="T713">
        <v>7</v>
      </c>
      <c r="U713">
        <v>30</v>
      </c>
      <c r="V713">
        <v>209</v>
      </c>
      <c r="W713">
        <v>134</v>
      </c>
    </row>
    <row r="714" spans="1:23" x14ac:dyDescent="0.25">
      <c r="A714" s="1">
        <v>42366</v>
      </c>
      <c r="B714" s="2">
        <v>9.4062499999999993E-2</v>
      </c>
      <c r="C714">
        <v>7113</v>
      </c>
      <c r="D714">
        <v>3</v>
      </c>
      <c r="E714">
        <v>4</v>
      </c>
      <c r="F714">
        <v>324</v>
      </c>
      <c r="G714">
        <v>260</v>
      </c>
      <c r="H714">
        <v>434</v>
      </c>
      <c r="I714">
        <v>492</v>
      </c>
      <c r="J714">
        <v>42</v>
      </c>
      <c r="K714">
        <v>1</v>
      </c>
      <c r="L714">
        <v>327</v>
      </c>
      <c r="M714">
        <v>560</v>
      </c>
      <c r="N714">
        <v>52</v>
      </c>
      <c r="O714">
        <v>0</v>
      </c>
      <c r="P714">
        <v>0</v>
      </c>
      <c r="Q714">
        <v>295</v>
      </c>
      <c r="R714">
        <v>-964</v>
      </c>
      <c r="S714">
        <v>-3</v>
      </c>
      <c r="T714">
        <v>7</v>
      </c>
      <c r="U714">
        <v>30</v>
      </c>
      <c r="V714">
        <v>208</v>
      </c>
      <c r="W714">
        <v>133</v>
      </c>
    </row>
    <row r="715" spans="1:23" x14ac:dyDescent="0.25">
      <c r="A715" s="1">
        <v>42366</v>
      </c>
      <c r="B715" s="2">
        <v>9.4756944444444449E-2</v>
      </c>
      <c r="C715">
        <v>7113</v>
      </c>
      <c r="D715">
        <v>3</v>
      </c>
      <c r="E715">
        <v>4</v>
      </c>
      <c r="F715">
        <v>325</v>
      </c>
      <c r="G715">
        <v>261</v>
      </c>
      <c r="H715">
        <v>433</v>
      </c>
      <c r="I715">
        <v>492</v>
      </c>
      <c r="J715">
        <v>42</v>
      </c>
      <c r="K715">
        <v>3</v>
      </c>
      <c r="L715">
        <v>329</v>
      </c>
      <c r="M715">
        <v>566</v>
      </c>
      <c r="N715">
        <v>55</v>
      </c>
      <c r="O715">
        <v>0</v>
      </c>
      <c r="P715">
        <v>0</v>
      </c>
      <c r="Q715">
        <v>295</v>
      </c>
      <c r="R715">
        <v>-935</v>
      </c>
      <c r="S715">
        <v>-3</v>
      </c>
      <c r="T715">
        <v>7</v>
      </c>
      <c r="U715">
        <v>30</v>
      </c>
      <c r="V715">
        <v>208</v>
      </c>
      <c r="W715">
        <v>132</v>
      </c>
    </row>
    <row r="716" spans="1:23" x14ac:dyDescent="0.25">
      <c r="A716" s="1">
        <v>42366</v>
      </c>
      <c r="B716" s="2">
        <v>9.5451388888888891E-2</v>
      </c>
      <c r="C716">
        <v>7113</v>
      </c>
      <c r="D716">
        <v>3</v>
      </c>
      <c r="E716">
        <v>4</v>
      </c>
      <c r="F716">
        <v>331</v>
      </c>
      <c r="G716">
        <v>262</v>
      </c>
      <c r="H716">
        <v>433</v>
      </c>
      <c r="I716">
        <v>491</v>
      </c>
      <c r="J716">
        <v>43</v>
      </c>
      <c r="K716">
        <v>4</v>
      </c>
      <c r="L716">
        <v>330</v>
      </c>
      <c r="M716">
        <v>568</v>
      </c>
      <c r="N716">
        <v>53</v>
      </c>
      <c r="O716">
        <v>0</v>
      </c>
      <c r="P716">
        <v>0</v>
      </c>
      <c r="Q716">
        <v>295</v>
      </c>
      <c r="R716">
        <v>-904</v>
      </c>
      <c r="S716">
        <v>-3</v>
      </c>
      <c r="T716">
        <v>7</v>
      </c>
      <c r="U716">
        <v>30</v>
      </c>
      <c r="V716">
        <v>208</v>
      </c>
      <c r="W716">
        <v>131</v>
      </c>
    </row>
    <row r="717" spans="1:23" x14ac:dyDescent="0.25">
      <c r="A717" s="1">
        <v>42366</v>
      </c>
      <c r="B717" s="2">
        <v>9.6145833333333333E-2</v>
      </c>
      <c r="C717">
        <v>7113</v>
      </c>
      <c r="D717">
        <v>3</v>
      </c>
      <c r="E717">
        <v>4</v>
      </c>
      <c r="F717">
        <v>332</v>
      </c>
      <c r="G717">
        <v>263</v>
      </c>
      <c r="H717">
        <v>433</v>
      </c>
      <c r="I717">
        <v>491</v>
      </c>
      <c r="J717">
        <v>42</v>
      </c>
      <c r="K717">
        <v>3</v>
      </c>
      <c r="L717">
        <v>331</v>
      </c>
      <c r="M717">
        <v>568</v>
      </c>
      <c r="N717">
        <v>49</v>
      </c>
      <c r="O717">
        <v>0</v>
      </c>
      <c r="P717">
        <v>0</v>
      </c>
      <c r="Q717">
        <v>295</v>
      </c>
      <c r="R717">
        <v>-872</v>
      </c>
      <c r="S717">
        <v>-3</v>
      </c>
      <c r="T717">
        <v>7</v>
      </c>
      <c r="U717">
        <v>30</v>
      </c>
      <c r="V717">
        <v>208</v>
      </c>
      <c r="W717">
        <v>129</v>
      </c>
    </row>
    <row r="718" spans="1:23" x14ac:dyDescent="0.25">
      <c r="A718" s="1">
        <v>42366</v>
      </c>
      <c r="B718" s="2">
        <v>9.6840277777777775E-2</v>
      </c>
      <c r="C718">
        <v>7113</v>
      </c>
      <c r="D718">
        <v>3</v>
      </c>
      <c r="E718">
        <v>4</v>
      </c>
      <c r="F718">
        <v>329</v>
      </c>
      <c r="G718">
        <v>264</v>
      </c>
      <c r="H718">
        <v>433</v>
      </c>
      <c r="I718">
        <v>491</v>
      </c>
      <c r="J718">
        <v>42</v>
      </c>
      <c r="K718">
        <v>3</v>
      </c>
      <c r="L718">
        <v>332</v>
      </c>
      <c r="M718">
        <v>573</v>
      </c>
      <c r="N718">
        <v>52</v>
      </c>
      <c r="O718">
        <v>0</v>
      </c>
      <c r="P718">
        <v>0</v>
      </c>
      <c r="Q718">
        <v>295</v>
      </c>
      <c r="R718">
        <v>-838</v>
      </c>
      <c r="S718">
        <v>-3</v>
      </c>
      <c r="T718">
        <v>7</v>
      </c>
      <c r="U718">
        <v>30</v>
      </c>
      <c r="V718">
        <v>208</v>
      </c>
      <c r="W718">
        <v>129</v>
      </c>
    </row>
    <row r="719" spans="1:23" x14ac:dyDescent="0.25">
      <c r="A719" s="1">
        <v>42366</v>
      </c>
      <c r="B719" s="2">
        <v>9.7534722222222217E-2</v>
      </c>
      <c r="C719">
        <v>7113</v>
      </c>
      <c r="D719">
        <v>3</v>
      </c>
      <c r="E719">
        <v>4</v>
      </c>
      <c r="F719">
        <v>330</v>
      </c>
      <c r="G719">
        <v>266</v>
      </c>
      <c r="H719">
        <v>433</v>
      </c>
      <c r="I719">
        <v>491</v>
      </c>
      <c r="J719">
        <v>41</v>
      </c>
      <c r="K719">
        <v>4</v>
      </c>
      <c r="L719">
        <v>333</v>
      </c>
      <c r="M719">
        <v>578</v>
      </c>
      <c r="N719">
        <v>55</v>
      </c>
      <c r="O719">
        <v>0</v>
      </c>
      <c r="P719">
        <v>0</v>
      </c>
      <c r="Q719">
        <v>295</v>
      </c>
      <c r="R719">
        <v>-803</v>
      </c>
      <c r="S719">
        <v>-3</v>
      </c>
      <c r="T719">
        <v>7</v>
      </c>
      <c r="U719">
        <v>30</v>
      </c>
      <c r="V719">
        <v>208</v>
      </c>
      <c r="W719">
        <v>129</v>
      </c>
    </row>
    <row r="720" spans="1:23" x14ac:dyDescent="0.25">
      <c r="A720" s="1">
        <v>42366</v>
      </c>
      <c r="B720" s="2">
        <v>9.8229166666666659E-2</v>
      </c>
      <c r="C720">
        <v>7113</v>
      </c>
      <c r="D720">
        <v>3</v>
      </c>
      <c r="E720">
        <v>4</v>
      </c>
      <c r="F720">
        <v>332</v>
      </c>
      <c r="G720">
        <v>268</v>
      </c>
      <c r="H720">
        <v>433</v>
      </c>
      <c r="I720">
        <v>491</v>
      </c>
      <c r="J720">
        <v>42</v>
      </c>
      <c r="K720">
        <v>3</v>
      </c>
      <c r="L720">
        <v>335</v>
      </c>
      <c r="M720">
        <v>580</v>
      </c>
      <c r="N720">
        <v>53</v>
      </c>
      <c r="O720">
        <v>0</v>
      </c>
      <c r="P720">
        <v>0</v>
      </c>
      <c r="Q720">
        <v>295</v>
      </c>
      <c r="R720">
        <v>-767</v>
      </c>
      <c r="S720">
        <v>-3</v>
      </c>
      <c r="T720">
        <v>7</v>
      </c>
      <c r="U720">
        <v>30</v>
      </c>
      <c r="V720">
        <v>208</v>
      </c>
      <c r="W720">
        <v>128</v>
      </c>
    </row>
    <row r="721" spans="1:23" x14ac:dyDescent="0.25">
      <c r="A721" s="1">
        <v>42366</v>
      </c>
      <c r="B721" s="2">
        <v>9.8923611111111101E-2</v>
      </c>
      <c r="C721">
        <v>7113</v>
      </c>
      <c r="D721">
        <v>3</v>
      </c>
      <c r="E721">
        <v>4</v>
      </c>
      <c r="F721">
        <v>334</v>
      </c>
      <c r="G721">
        <v>269</v>
      </c>
      <c r="H721">
        <v>433</v>
      </c>
      <c r="I721">
        <v>491</v>
      </c>
      <c r="J721">
        <v>42</v>
      </c>
      <c r="K721">
        <v>3</v>
      </c>
      <c r="L721">
        <v>337</v>
      </c>
      <c r="M721">
        <v>581</v>
      </c>
      <c r="N721">
        <v>50</v>
      </c>
      <c r="O721">
        <v>0</v>
      </c>
      <c r="P721">
        <v>0</v>
      </c>
      <c r="Q721">
        <v>295</v>
      </c>
      <c r="R721">
        <v>-729</v>
      </c>
      <c r="S721">
        <v>-3</v>
      </c>
      <c r="T721">
        <v>7</v>
      </c>
      <c r="U721">
        <v>30</v>
      </c>
      <c r="V721">
        <v>208</v>
      </c>
      <c r="W721">
        <v>128</v>
      </c>
    </row>
    <row r="722" spans="1:23" x14ac:dyDescent="0.25">
      <c r="A722" s="1">
        <v>42366</v>
      </c>
      <c r="B722" s="2">
        <v>9.9618055555555543E-2</v>
      </c>
      <c r="C722">
        <v>7113</v>
      </c>
      <c r="D722">
        <v>3</v>
      </c>
      <c r="E722">
        <v>4</v>
      </c>
      <c r="F722">
        <v>335</v>
      </c>
      <c r="G722">
        <v>271</v>
      </c>
      <c r="H722">
        <v>433</v>
      </c>
      <c r="I722">
        <v>491</v>
      </c>
      <c r="J722">
        <v>44</v>
      </c>
      <c r="K722">
        <v>3</v>
      </c>
      <c r="L722">
        <v>338</v>
      </c>
      <c r="M722">
        <v>583</v>
      </c>
      <c r="N722">
        <v>50</v>
      </c>
      <c r="O722">
        <v>0</v>
      </c>
      <c r="P722">
        <v>0</v>
      </c>
      <c r="Q722">
        <v>295</v>
      </c>
      <c r="R722">
        <v>-690</v>
      </c>
      <c r="S722">
        <v>-3</v>
      </c>
      <c r="T722">
        <v>7</v>
      </c>
      <c r="U722">
        <v>30</v>
      </c>
      <c r="V722">
        <v>208</v>
      </c>
      <c r="W722">
        <v>128</v>
      </c>
    </row>
    <row r="723" spans="1:23" x14ac:dyDescent="0.25">
      <c r="A723" s="1">
        <v>42366</v>
      </c>
      <c r="B723" s="2">
        <v>0.10031249999999999</v>
      </c>
      <c r="C723">
        <v>7113</v>
      </c>
      <c r="D723">
        <v>3</v>
      </c>
      <c r="E723">
        <v>4</v>
      </c>
      <c r="F723">
        <v>336</v>
      </c>
      <c r="G723">
        <v>272</v>
      </c>
      <c r="H723">
        <v>432</v>
      </c>
      <c r="I723">
        <v>490</v>
      </c>
      <c r="J723">
        <v>46</v>
      </c>
      <c r="K723">
        <v>5</v>
      </c>
      <c r="L723">
        <v>339</v>
      </c>
      <c r="M723">
        <v>587</v>
      </c>
      <c r="N723">
        <v>56</v>
      </c>
      <c r="O723">
        <v>0</v>
      </c>
      <c r="P723">
        <v>0</v>
      </c>
      <c r="Q723">
        <v>295</v>
      </c>
      <c r="R723">
        <v>-649</v>
      </c>
      <c r="S723">
        <v>-3</v>
      </c>
      <c r="T723">
        <v>7</v>
      </c>
      <c r="U723">
        <v>30</v>
      </c>
      <c r="V723">
        <v>208</v>
      </c>
      <c r="W723">
        <v>128</v>
      </c>
    </row>
    <row r="724" spans="1:23" x14ac:dyDescent="0.25">
      <c r="A724" s="1">
        <v>42366</v>
      </c>
      <c r="B724" s="2">
        <v>0.10100694444444445</v>
      </c>
      <c r="C724">
        <v>7113</v>
      </c>
      <c r="D724">
        <v>3</v>
      </c>
      <c r="E724">
        <v>4</v>
      </c>
      <c r="F724">
        <v>338</v>
      </c>
      <c r="G724">
        <v>272</v>
      </c>
      <c r="H724">
        <v>432</v>
      </c>
      <c r="I724">
        <v>490</v>
      </c>
      <c r="J724">
        <v>42</v>
      </c>
      <c r="K724">
        <v>6</v>
      </c>
      <c r="L724">
        <v>340</v>
      </c>
      <c r="M724">
        <v>589</v>
      </c>
      <c r="N724">
        <v>55</v>
      </c>
      <c r="O724">
        <v>0</v>
      </c>
      <c r="P724">
        <v>0</v>
      </c>
      <c r="Q724">
        <v>295</v>
      </c>
      <c r="R724">
        <v>-607</v>
      </c>
      <c r="S724">
        <v>-3</v>
      </c>
      <c r="T724">
        <v>7</v>
      </c>
      <c r="U724">
        <v>30</v>
      </c>
      <c r="V724">
        <v>208</v>
      </c>
      <c r="W724">
        <v>128</v>
      </c>
    </row>
    <row r="725" spans="1:23" x14ac:dyDescent="0.25">
      <c r="A725" s="1">
        <v>42366</v>
      </c>
      <c r="B725" s="2">
        <v>0.1017013888888889</v>
      </c>
      <c r="C725">
        <v>7113</v>
      </c>
      <c r="D725">
        <v>3</v>
      </c>
      <c r="E725">
        <v>4</v>
      </c>
      <c r="F725">
        <v>343</v>
      </c>
      <c r="G725">
        <v>274</v>
      </c>
      <c r="H725">
        <v>432</v>
      </c>
      <c r="I725">
        <v>490</v>
      </c>
      <c r="J725">
        <v>39</v>
      </c>
      <c r="K725">
        <v>3</v>
      </c>
      <c r="L725">
        <v>341</v>
      </c>
      <c r="M725">
        <v>589</v>
      </c>
      <c r="N725">
        <v>45</v>
      </c>
      <c r="O725">
        <v>0</v>
      </c>
      <c r="P725">
        <v>0</v>
      </c>
      <c r="Q725">
        <v>295</v>
      </c>
      <c r="R725">
        <v>-564</v>
      </c>
      <c r="S725">
        <v>-3</v>
      </c>
      <c r="T725">
        <v>7</v>
      </c>
      <c r="U725">
        <v>30</v>
      </c>
      <c r="V725">
        <v>208</v>
      </c>
      <c r="W725">
        <v>128</v>
      </c>
    </row>
    <row r="726" spans="1:23" x14ac:dyDescent="0.25">
      <c r="A726" s="1">
        <v>42366</v>
      </c>
      <c r="B726" s="2">
        <v>0.10239583333333334</v>
      </c>
      <c r="C726">
        <v>7113</v>
      </c>
      <c r="D726">
        <v>3</v>
      </c>
      <c r="E726">
        <v>4</v>
      </c>
      <c r="F726">
        <v>339</v>
      </c>
      <c r="G726">
        <v>275</v>
      </c>
      <c r="H726">
        <v>432</v>
      </c>
      <c r="I726">
        <v>491</v>
      </c>
      <c r="J726">
        <v>37</v>
      </c>
      <c r="K726">
        <v>1</v>
      </c>
      <c r="L726">
        <v>341</v>
      </c>
      <c r="M726">
        <v>596</v>
      </c>
      <c r="N726">
        <v>53</v>
      </c>
      <c r="O726">
        <v>0</v>
      </c>
      <c r="P726">
        <v>0</v>
      </c>
      <c r="Q726">
        <v>295</v>
      </c>
      <c r="R726">
        <v>-520</v>
      </c>
      <c r="S726">
        <v>-3</v>
      </c>
      <c r="T726">
        <v>7</v>
      </c>
      <c r="U726">
        <v>30</v>
      </c>
      <c r="V726">
        <v>208</v>
      </c>
      <c r="W726">
        <v>126</v>
      </c>
    </row>
    <row r="727" spans="1:23" x14ac:dyDescent="0.25">
      <c r="A727" s="1">
        <v>42366</v>
      </c>
      <c r="B727" s="2">
        <v>0.10309027777777778</v>
      </c>
      <c r="C727">
        <v>7113</v>
      </c>
      <c r="D727">
        <v>3</v>
      </c>
      <c r="E727">
        <v>4</v>
      </c>
      <c r="F727">
        <v>340</v>
      </c>
      <c r="G727">
        <v>275</v>
      </c>
      <c r="H727">
        <v>432</v>
      </c>
      <c r="I727">
        <v>490</v>
      </c>
      <c r="J727">
        <v>35</v>
      </c>
      <c r="K727">
        <v>0</v>
      </c>
      <c r="L727">
        <v>343</v>
      </c>
      <c r="M727">
        <v>595</v>
      </c>
      <c r="N727">
        <v>46</v>
      </c>
      <c r="O727">
        <v>0</v>
      </c>
      <c r="P727">
        <v>0</v>
      </c>
      <c r="Q727">
        <v>295</v>
      </c>
      <c r="R727">
        <v>-476</v>
      </c>
      <c r="S727">
        <v>-3</v>
      </c>
      <c r="T727">
        <v>7</v>
      </c>
      <c r="U727">
        <v>30</v>
      </c>
      <c r="V727">
        <v>208</v>
      </c>
      <c r="W727">
        <v>126</v>
      </c>
    </row>
    <row r="728" spans="1:23" x14ac:dyDescent="0.25">
      <c r="A728" s="1">
        <v>42366</v>
      </c>
      <c r="B728" s="2">
        <v>0.10378472222222222</v>
      </c>
      <c r="C728">
        <v>7113</v>
      </c>
      <c r="D728">
        <v>3</v>
      </c>
      <c r="E728">
        <v>4</v>
      </c>
      <c r="F728">
        <v>341</v>
      </c>
      <c r="G728">
        <v>276</v>
      </c>
      <c r="H728">
        <v>432</v>
      </c>
      <c r="I728">
        <v>490</v>
      </c>
      <c r="J728">
        <v>35</v>
      </c>
      <c r="K728">
        <v>-2</v>
      </c>
      <c r="L728">
        <v>343</v>
      </c>
      <c r="M728">
        <v>600</v>
      </c>
      <c r="N728">
        <v>47</v>
      </c>
      <c r="O728">
        <v>0</v>
      </c>
      <c r="P728">
        <v>0</v>
      </c>
      <c r="Q728">
        <v>295</v>
      </c>
      <c r="R728">
        <v>-431</v>
      </c>
      <c r="S728">
        <v>-3</v>
      </c>
      <c r="T728">
        <v>7</v>
      </c>
      <c r="U728">
        <v>30</v>
      </c>
      <c r="V728">
        <v>208</v>
      </c>
      <c r="W728">
        <v>125</v>
      </c>
    </row>
    <row r="729" spans="1:23" x14ac:dyDescent="0.25">
      <c r="A729" s="1">
        <v>42366</v>
      </c>
      <c r="B729" s="2">
        <v>0.10447916666666666</v>
      </c>
      <c r="C729">
        <v>7113</v>
      </c>
      <c r="D729">
        <v>3</v>
      </c>
      <c r="E729">
        <v>4</v>
      </c>
      <c r="F729">
        <v>345</v>
      </c>
      <c r="G729">
        <v>277</v>
      </c>
      <c r="H729">
        <v>432</v>
      </c>
      <c r="I729">
        <v>490</v>
      </c>
      <c r="J729">
        <v>34</v>
      </c>
      <c r="K729">
        <v>-3</v>
      </c>
      <c r="L729">
        <v>343</v>
      </c>
      <c r="M729">
        <v>602</v>
      </c>
      <c r="N729">
        <v>50</v>
      </c>
      <c r="O729">
        <v>0</v>
      </c>
      <c r="P729">
        <v>0</v>
      </c>
      <c r="Q729">
        <v>295</v>
      </c>
      <c r="R729">
        <v>-385</v>
      </c>
      <c r="S729">
        <v>-2</v>
      </c>
      <c r="T729">
        <v>7</v>
      </c>
      <c r="U729">
        <v>30</v>
      </c>
      <c r="V729">
        <v>208</v>
      </c>
      <c r="W729">
        <v>124</v>
      </c>
    </row>
    <row r="730" spans="1:23" x14ac:dyDescent="0.25">
      <c r="A730" s="1">
        <v>42366</v>
      </c>
      <c r="B730" s="2">
        <v>0.10517361111111112</v>
      </c>
      <c r="C730">
        <v>7113</v>
      </c>
      <c r="D730">
        <v>3</v>
      </c>
      <c r="E730">
        <v>4</v>
      </c>
      <c r="F730">
        <v>342</v>
      </c>
      <c r="G730">
        <v>277</v>
      </c>
      <c r="H730">
        <v>431</v>
      </c>
      <c r="I730">
        <v>490</v>
      </c>
      <c r="J730">
        <v>33</v>
      </c>
      <c r="K730">
        <v>-3</v>
      </c>
      <c r="L730">
        <v>345</v>
      </c>
      <c r="M730">
        <v>600</v>
      </c>
      <c r="N730">
        <v>40</v>
      </c>
      <c r="O730">
        <v>0</v>
      </c>
      <c r="P730">
        <v>0</v>
      </c>
      <c r="Q730">
        <v>295</v>
      </c>
      <c r="R730">
        <v>-339</v>
      </c>
      <c r="S730">
        <v>-2</v>
      </c>
      <c r="T730">
        <v>7</v>
      </c>
      <c r="U730">
        <v>30</v>
      </c>
      <c r="V730">
        <v>208</v>
      </c>
      <c r="W730">
        <v>123</v>
      </c>
    </row>
    <row r="731" spans="1:23" x14ac:dyDescent="0.25">
      <c r="A731" s="1">
        <v>42366</v>
      </c>
      <c r="B731" s="2">
        <v>0.10586805555555556</v>
      </c>
      <c r="C731">
        <v>7113</v>
      </c>
      <c r="D731">
        <v>3</v>
      </c>
      <c r="E731">
        <v>3</v>
      </c>
      <c r="F731">
        <v>343</v>
      </c>
      <c r="G731">
        <v>277</v>
      </c>
      <c r="H731">
        <v>431</v>
      </c>
      <c r="I731">
        <v>490</v>
      </c>
      <c r="J731">
        <v>32</v>
      </c>
      <c r="K731">
        <v>-3</v>
      </c>
      <c r="L731">
        <v>345</v>
      </c>
      <c r="M731">
        <v>607</v>
      </c>
      <c r="N731">
        <v>49</v>
      </c>
      <c r="O731">
        <v>0</v>
      </c>
      <c r="P731">
        <v>0</v>
      </c>
      <c r="Q731">
        <v>295</v>
      </c>
      <c r="R731">
        <v>-291</v>
      </c>
      <c r="S731">
        <v>-2</v>
      </c>
      <c r="T731">
        <v>7</v>
      </c>
      <c r="U731">
        <v>30</v>
      </c>
      <c r="V731">
        <v>208</v>
      </c>
      <c r="W731">
        <v>123</v>
      </c>
    </row>
    <row r="732" spans="1:23" x14ac:dyDescent="0.25">
      <c r="A732" s="1">
        <v>42366</v>
      </c>
      <c r="B732" s="2">
        <v>0.1065625</v>
      </c>
      <c r="C732">
        <v>7113</v>
      </c>
      <c r="D732">
        <v>3</v>
      </c>
      <c r="E732">
        <v>3</v>
      </c>
      <c r="F732">
        <v>347</v>
      </c>
      <c r="G732">
        <v>278</v>
      </c>
      <c r="H732">
        <v>431</v>
      </c>
      <c r="I732">
        <v>489</v>
      </c>
      <c r="J732">
        <v>32</v>
      </c>
      <c r="K732">
        <v>-3</v>
      </c>
      <c r="L732">
        <v>345</v>
      </c>
      <c r="M732">
        <v>606</v>
      </c>
      <c r="N732">
        <v>46</v>
      </c>
      <c r="O732">
        <v>0</v>
      </c>
      <c r="P732">
        <v>0</v>
      </c>
      <c r="Q732">
        <v>295</v>
      </c>
      <c r="R732">
        <v>-243</v>
      </c>
      <c r="S732">
        <v>-2</v>
      </c>
      <c r="T732">
        <v>7</v>
      </c>
      <c r="U732">
        <v>30</v>
      </c>
      <c r="V732">
        <v>207</v>
      </c>
      <c r="W732">
        <v>123</v>
      </c>
    </row>
    <row r="733" spans="1:23" x14ac:dyDescent="0.25">
      <c r="A733" s="1">
        <v>42366</v>
      </c>
      <c r="B733" s="2">
        <v>0.10725694444444445</v>
      </c>
      <c r="C733">
        <v>7113</v>
      </c>
      <c r="D733">
        <v>3</v>
      </c>
      <c r="E733">
        <v>3</v>
      </c>
      <c r="F733">
        <v>344</v>
      </c>
      <c r="G733">
        <v>278</v>
      </c>
      <c r="H733">
        <v>431</v>
      </c>
      <c r="I733">
        <v>489</v>
      </c>
      <c r="J733">
        <v>33</v>
      </c>
      <c r="K733">
        <v>-6</v>
      </c>
      <c r="L733">
        <v>347</v>
      </c>
      <c r="M733">
        <v>606</v>
      </c>
      <c r="N733">
        <v>41</v>
      </c>
      <c r="O733">
        <v>0</v>
      </c>
      <c r="P733">
        <v>0</v>
      </c>
      <c r="Q733">
        <v>295</v>
      </c>
      <c r="R733">
        <v>-195</v>
      </c>
      <c r="S733">
        <v>-2</v>
      </c>
      <c r="T733">
        <v>7</v>
      </c>
      <c r="U733">
        <v>30</v>
      </c>
      <c r="V733">
        <v>208</v>
      </c>
      <c r="W733">
        <v>123</v>
      </c>
    </row>
    <row r="734" spans="1:23" x14ac:dyDescent="0.25">
      <c r="A734" s="1">
        <v>42366</v>
      </c>
      <c r="B734" s="2">
        <v>0.10795138888888889</v>
      </c>
      <c r="C734">
        <v>7113</v>
      </c>
      <c r="D734">
        <v>3</v>
      </c>
      <c r="E734">
        <v>4</v>
      </c>
      <c r="F734">
        <v>344</v>
      </c>
      <c r="G734">
        <v>279</v>
      </c>
      <c r="H734">
        <v>431</v>
      </c>
      <c r="I734">
        <v>489</v>
      </c>
      <c r="J734">
        <v>32</v>
      </c>
      <c r="K734">
        <v>-5</v>
      </c>
      <c r="L734">
        <v>346</v>
      </c>
      <c r="M734">
        <v>611</v>
      </c>
      <c r="N734">
        <v>49</v>
      </c>
      <c r="O734">
        <v>0</v>
      </c>
      <c r="P734">
        <v>0</v>
      </c>
      <c r="Q734">
        <v>295</v>
      </c>
      <c r="R734">
        <v>-146</v>
      </c>
      <c r="S734">
        <v>-2</v>
      </c>
      <c r="T734">
        <v>7</v>
      </c>
      <c r="U734">
        <v>30</v>
      </c>
      <c r="V734">
        <v>207</v>
      </c>
      <c r="W734">
        <v>122</v>
      </c>
    </row>
    <row r="735" spans="1:23" x14ac:dyDescent="0.25">
      <c r="A735" s="1">
        <v>42366</v>
      </c>
      <c r="B735" s="2">
        <v>0.10864583333333333</v>
      </c>
      <c r="C735">
        <v>7113</v>
      </c>
      <c r="D735">
        <v>3</v>
      </c>
      <c r="E735">
        <v>3</v>
      </c>
      <c r="F735">
        <v>344</v>
      </c>
      <c r="G735">
        <v>279</v>
      </c>
      <c r="H735">
        <v>431</v>
      </c>
      <c r="I735">
        <v>489</v>
      </c>
      <c r="J735">
        <v>33</v>
      </c>
      <c r="K735">
        <v>-5</v>
      </c>
      <c r="L735">
        <v>347</v>
      </c>
      <c r="M735">
        <v>607</v>
      </c>
      <c r="N735">
        <v>41</v>
      </c>
      <c r="O735">
        <v>0</v>
      </c>
      <c r="P735">
        <v>0</v>
      </c>
      <c r="Q735">
        <v>295</v>
      </c>
      <c r="R735">
        <v>-97</v>
      </c>
      <c r="S735">
        <v>-2</v>
      </c>
      <c r="T735">
        <v>7</v>
      </c>
      <c r="U735">
        <v>30</v>
      </c>
      <c r="V735">
        <v>208</v>
      </c>
      <c r="W735">
        <v>122</v>
      </c>
    </row>
    <row r="736" spans="1:23" x14ac:dyDescent="0.25">
      <c r="A736" s="1">
        <v>42366</v>
      </c>
      <c r="B736" s="2">
        <v>0.10934027777777777</v>
      </c>
      <c r="C736">
        <v>7113</v>
      </c>
      <c r="D736">
        <v>3</v>
      </c>
      <c r="E736">
        <v>3</v>
      </c>
      <c r="F736">
        <v>345</v>
      </c>
      <c r="G736">
        <v>279</v>
      </c>
      <c r="H736">
        <v>431</v>
      </c>
      <c r="I736">
        <v>489</v>
      </c>
      <c r="J736">
        <v>33</v>
      </c>
      <c r="K736">
        <v>-6</v>
      </c>
      <c r="L736">
        <v>347</v>
      </c>
      <c r="M736">
        <v>612</v>
      </c>
      <c r="N736">
        <v>46</v>
      </c>
      <c r="O736">
        <v>0</v>
      </c>
      <c r="P736">
        <v>0</v>
      </c>
      <c r="Q736">
        <v>295</v>
      </c>
      <c r="R736">
        <v>-47</v>
      </c>
      <c r="S736">
        <v>-2</v>
      </c>
      <c r="T736">
        <v>7</v>
      </c>
      <c r="U736">
        <v>30</v>
      </c>
      <c r="V736">
        <v>207</v>
      </c>
      <c r="W736">
        <v>122</v>
      </c>
    </row>
    <row r="737" spans="1:23" x14ac:dyDescent="0.25">
      <c r="A737" s="1">
        <v>42366</v>
      </c>
      <c r="B737" s="2">
        <v>0.11003472222222221</v>
      </c>
      <c r="C737">
        <v>7113</v>
      </c>
      <c r="D737">
        <v>3</v>
      </c>
      <c r="E737">
        <v>3</v>
      </c>
      <c r="F737">
        <v>344</v>
      </c>
      <c r="G737">
        <v>280</v>
      </c>
      <c r="H737">
        <v>431</v>
      </c>
      <c r="I737">
        <v>489</v>
      </c>
      <c r="J737">
        <v>27</v>
      </c>
      <c r="K737">
        <v>4</v>
      </c>
      <c r="L737">
        <v>322</v>
      </c>
      <c r="M737">
        <v>598</v>
      </c>
      <c r="N737">
        <v>57</v>
      </c>
      <c r="O737">
        <v>0</v>
      </c>
      <c r="P737">
        <v>0</v>
      </c>
      <c r="Q737">
        <v>295</v>
      </c>
      <c r="R737">
        <v>3</v>
      </c>
      <c r="S737">
        <v>-2</v>
      </c>
      <c r="T737">
        <v>2</v>
      </c>
      <c r="U737">
        <v>10</v>
      </c>
      <c r="V737">
        <v>207</v>
      </c>
      <c r="W737">
        <v>124</v>
      </c>
    </row>
    <row r="738" spans="1:23" x14ac:dyDescent="0.25">
      <c r="A738" s="1">
        <v>42366</v>
      </c>
      <c r="B738" s="2">
        <v>0.11072916666666667</v>
      </c>
      <c r="C738">
        <v>7113</v>
      </c>
      <c r="D738">
        <v>3</v>
      </c>
      <c r="E738">
        <v>3</v>
      </c>
      <c r="F738">
        <v>298</v>
      </c>
      <c r="G738">
        <v>280</v>
      </c>
      <c r="H738">
        <v>430</v>
      </c>
      <c r="I738">
        <v>489</v>
      </c>
      <c r="J738">
        <v>30</v>
      </c>
      <c r="K738">
        <v>21</v>
      </c>
      <c r="L738">
        <v>284</v>
      </c>
      <c r="M738">
        <v>545</v>
      </c>
      <c r="N738">
        <v>86</v>
      </c>
      <c r="O738">
        <v>0</v>
      </c>
      <c r="P738">
        <v>0</v>
      </c>
      <c r="Q738">
        <v>295</v>
      </c>
      <c r="R738">
        <v>25</v>
      </c>
      <c r="S738">
        <v>-2</v>
      </c>
      <c r="T738">
        <v>2</v>
      </c>
      <c r="U738">
        <v>10</v>
      </c>
      <c r="V738">
        <v>208</v>
      </c>
      <c r="W738">
        <v>137</v>
      </c>
    </row>
    <row r="739" spans="1:23" x14ac:dyDescent="0.25">
      <c r="A739" s="1">
        <v>42366</v>
      </c>
      <c r="B739" s="2">
        <v>0.11142361111111111</v>
      </c>
      <c r="C739">
        <v>7113</v>
      </c>
      <c r="D739">
        <v>3</v>
      </c>
      <c r="E739">
        <v>3</v>
      </c>
      <c r="F739">
        <v>289</v>
      </c>
      <c r="G739">
        <v>280</v>
      </c>
      <c r="H739">
        <v>430</v>
      </c>
      <c r="I739">
        <v>489</v>
      </c>
      <c r="J739">
        <v>32</v>
      </c>
      <c r="K739">
        <v>28</v>
      </c>
      <c r="L739">
        <v>281</v>
      </c>
      <c r="M739">
        <v>497</v>
      </c>
      <c r="N739">
        <v>114</v>
      </c>
      <c r="O739">
        <v>0</v>
      </c>
      <c r="P739">
        <v>0</v>
      </c>
      <c r="Q739">
        <v>295</v>
      </c>
      <c r="R739">
        <v>20</v>
      </c>
      <c r="S739">
        <v>-2</v>
      </c>
      <c r="T739">
        <v>2</v>
      </c>
      <c r="U739">
        <v>10</v>
      </c>
      <c r="V739">
        <v>208</v>
      </c>
      <c r="W739">
        <v>150</v>
      </c>
    </row>
    <row r="740" spans="1:23" x14ac:dyDescent="0.25">
      <c r="A740" s="1">
        <v>42366</v>
      </c>
      <c r="B740" s="2">
        <v>0.11211805555555555</v>
      </c>
      <c r="C740">
        <v>7113</v>
      </c>
      <c r="D740">
        <v>3</v>
      </c>
      <c r="E740">
        <v>3</v>
      </c>
      <c r="F740">
        <v>285</v>
      </c>
      <c r="G740">
        <v>280</v>
      </c>
      <c r="H740">
        <v>430</v>
      </c>
      <c r="I740">
        <v>489</v>
      </c>
      <c r="J740">
        <v>33</v>
      </c>
      <c r="K740">
        <v>34</v>
      </c>
      <c r="L740">
        <v>281</v>
      </c>
      <c r="M740">
        <v>458</v>
      </c>
      <c r="N740">
        <v>138</v>
      </c>
      <c r="O740">
        <v>0</v>
      </c>
      <c r="P740">
        <v>0</v>
      </c>
      <c r="Q740">
        <v>295</v>
      </c>
      <c r="R740">
        <v>8</v>
      </c>
      <c r="S740">
        <v>-2</v>
      </c>
      <c r="T740">
        <v>2</v>
      </c>
      <c r="U740">
        <v>10</v>
      </c>
      <c r="V740">
        <v>208</v>
      </c>
      <c r="W740">
        <v>162</v>
      </c>
    </row>
    <row r="741" spans="1:23" x14ac:dyDescent="0.25">
      <c r="A741" s="1">
        <v>42366</v>
      </c>
      <c r="B741" s="2">
        <v>0.1128125</v>
      </c>
      <c r="C741">
        <v>7113</v>
      </c>
      <c r="D741">
        <v>3</v>
      </c>
      <c r="E741">
        <v>3</v>
      </c>
      <c r="F741">
        <v>284</v>
      </c>
      <c r="G741">
        <v>279</v>
      </c>
      <c r="H741">
        <v>430</v>
      </c>
      <c r="I741">
        <v>489</v>
      </c>
      <c r="J741">
        <v>35</v>
      </c>
      <c r="K741">
        <v>38</v>
      </c>
      <c r="L741">
        <v>281</v>
      </c>
      <c r="M741">
        <v>431</v>
      </c>
      <c r="N741">
        <v>160</v>
      </c>
      <c r="O741">
        <v>0</v>
      </c>
      <c r="P741">
        <v>0</v>
      </c>
      <c r="Q741">
        <v>295</v>
      </c>
      <c r="R741">
        <v>-7</v>
      </c>
      <c r="S741">
        <v>-2</v>
      </c>
      <c r="T741">
        <v>2</v>
      </c>
      <c r="U741">
        <v>10</v>
      </c>
      <c r="V741">
        <v>209</v>
      </c>
      <c r="W741">
        <v>172</v>
      </c>
    </row>
    <row r="742" spans="1:23" x14ac:dyDescent="0.25">
      <c r="A742" s="1">
        <v>42366</v>
      </c>
      <c r="B742" s="2">
        <v>0.11349537037037037</v>
      </c>
      <c r="C742">
        <v>7113</v>
      </c>
      <c r="D742">
        <v>3</v>
      </c>
      <c r="E742">
        <v>3</v>
      </c>
      <c r="F742">
        <v>282</v>
      </c>
      <c r="G742">
        <v>277</v>
      </c>
      <c r="H742">
        <v>430</v>
      </c>
      <c r="I742">
        <v>488</v>
      </c>
      <c r="J742">
        <v>38</v>
      </c>
      <c r="K742">
        <v>45</v>
      </c>
      <c r="L742">
        <v>279</v>
      </c>
      <c r="M742">
        <v>410</v>
      </c>
      <c r="N742">
        <v>177</v>
      </c>
      <c r="O742">
        <v>0</v>
      </c>
      <c r="P742">
        <v>0</v>
      </c>
      <c r="Q742">
        <v>295</v>
      </c>
      <c r="R742">
        <v>-23</v>
      </c>
      <c r="S742">
        <v>-2</v>
      </c>
      <c r="T742">
        <v>2</v>
      </c>
      <c r="U742">
        <v>10</v>
      </c>
      <c r="V742">
        <v>209</v>
      </c>
      <c r="W742">
        <v>180</v>
      </c>
    </row>
    <row r="743" spans="1:23" x14ac:dyDescent="0.25">
      <c r="A743" s="1">
        <v>42366</v>
      </c>
      <c r="B743" s="2">
        <v>0.11418981481481481</v>
      </c>
      <c r="C743">
        <v>7113</v>
      </c>
      <c r="D743">
        <v>3</v>
      </c>
      <c r="E743">
        <v>3</v>
      </c>
      <c r="F743">
        <v>276</v>
      </c>
      <c r="G743">
        <v>274</v>
      </c>
      <c r="H743">
        <v>430</v>
      </c>
      <c r="I743">
        <v>488</v>
      </c>
      <c r="J743">
        <v>41</v>
      </c>
      <c r="K743">
        <v>51</v>
      </c>
      <c r="L743">
        <v>276</v>
      </c>
      <c r="M743">
        <v>393</v>
      </c>
      <c r="N743">
        <v>192</v>
      </c>
      <c r="O743">
        <v>0</v>
      </c>
      <c r="P743">
        <v>0</v>
      </c>
      <c r="Q743">
        <v>295</v>
      </c>
      <c r="R743">
        <v>-41</v>
      </c>
      <c r="S743">
        <v>-2</v>
      </c>
      <c r="T743">
        <v>2</v>
      </c>
      <c r="U743">
        <v>10</v>
      </c>
      <c r="V743">
        <v>209</v>
      </c>
      <c r="W743">
        <v>185</v>
      </c>
    </row>
    <row r="744" spans="1:23" x14ac:dyDescent="0.25">
      <c r="A744" s="1">
        <v>42366</v>
      </c>
      <c r="B744" s="2">
        <v>0.11488425925925926</v>
      </c>
      <c r="C744">
        <v>7113</v>
      </c>
      <c r="D744">
        <v>3</v>
      </c>
      <c r="E744">
        <v>4</v>
      </c>
      <c r="F744">
        <v>274</v>
      </c>
      <c r="G744">
        <v>273</v>
      </c>
      <c r="H744">
        <v>430</v>
      </c>
      <c r="I744">
        <v>488</v>
      </c>
      <c r="J744">
        <v>42</v>
      </c>
      <c r="K744">
        <v>55</v>
      </c>
      <c r="L744">
        <v>274</v>
      </c>
      <c r="M744">
        <v>385</v>
      </c>
      <c r="N744">
        <v>211</v>
      </c>
      <c r="O744">
        <v>0</v>
      </c>
      <c r="P744">
        <v>0</v>
      </c>
      <c r="Q744">
        <v>295</v>
      </c>
      <c r="R744">
        <v>-61</v>
      </c>
      <c r="S744">
        <v>-2</v>
      </c>
      <c r="T744">
        <v>2</v>
      </c>
      <c r="U744">
        <v>10</v>
      </c>
      <c r="V744">
        <v>209</v>
      </c>
      <c r="W744">
        <v>190</v>
      </c>
    </row>
    <row r="745" spans="1:23" x14ac:dyDescent="0.25">
      <c r="A745" s="1">
        <v>42366</v>
      </c>
      <c r="B745" s="2">
        <v>0.11557870370370371</v>
      </c>
      <c r="C745">
        <v>7113</v>
      </c>
      <c r="D745">
        <v>3</v>
      </c>
      <c r="E745">
        <v>3</v>
      </c>
      <c r="F745">
        <v>272</v>
      </c>
      <c r="G745">
        <v>272</v>
      </c>
      <c r="H745">
        <v>429</v>
      </c>
      <c r="I745">
        <v>488</v>
      </c>
      <c r="J745">
        <v>45</v>
      </c>
      <c r="K745">
        <v>60</v>
      </c>
      <c r="L745">
        <v>273</v>
      </c>
      <c r="M745">
        <v>377</v>
      </c>
      <c r="N745">
        <v>228</v>
      </c>
      <c r="O745">
        <v>0</v>
      </c>
      <c r="P745">
        <v>0</v>
      </c>
      <c r="Q745">
        <v>295</v>
      </c>
      <c r="R745">
        <v>-83</v>
      </c>
      <c r="S745">
        <v>-2</v>
      </c>
      <c r="T745">
        <v>2</v>
      </c>
      <c r="U745">
        <v>10</v>
      </c>
      <c r="V745">
        <v>210</v>
      </c>
      <c r="W745">
        <v>193</v>
      </c>
    </row>
    <row r="746" spans="1:23" x14ac:dyDescent="0.25">
      <c r="A746" s="1">
        <v>42366</v>
      </c>
      <c r="B746" s="2">
        <v>0.11627314814814815</v>
      </c>
      <c r="C746">
        <v>7113</v>
      </c>
      <c r="D746">
        <v>3</v>
      </c>
      <c r="E746">
        <v>3</v>
      </c>
      <c r="F746">
        <v>271</v>
      </c>
      <c r="G746">
        <v>271</v>
      </c>
      <c r="H746">
        <v>430</v>
      </c>
      <c r="I746">
        <v>488</v>
      </c>
      <c r="J746">
        <v>48</v>
      </c>
      <c r="K746">
        <v>61</v>
      </c>
      <c r="L746">
        <v>272</v>
      </c>
      <c r="M746">
        <v>370</v>
      </c>
      <c r="N746">
        <v>237</v>
      </c>
      <c r="O746">
        <v>0</v>
      </c>
      <c r="P746">
        <v>0</v>
      </c>
      <c r="Q746">
        <v>295</v>
      </c>
      <c r="R746">
        <v>-106</v>
      </c>
      <c r="S746">
        <v>-2</v>
      </c>
      <c r="T746">
        <v>2</v>
      </c>
      <c r="U746">
        <v>10</v>
      </c>
      <c r="V746">
        <v>210</v>
      </c>
      <c r="W746">
        <v>195</v>
      </c>
    </row>
    <row r="747" spans="1:23" x14ac:dyDescent="0.25">
      <c r="A747" s="1">
        <v>42366</v>
      </c>
      <c r="B747" s="2">
        <v>0.1169675925925926</v>
      </c>
      <c r="C747">
        <v>7113</v>
      </c>
      <c r="D747">
        <v>3</v>
      </c>
      <c r="E747">
        <v>3</v>
      </c>
      <c r="F747">
        <v>275</v>
      </c>
      <c r="G747">
        <v>270</v>
      </c>
      <c r="H747">
        <v>429</v>
      </c>
      <c r="I747">
        <v>488</v>
      </c>
      <c r="J747">
        <v>52</v>
      </c>
      <c r="K747">
        <v>62</v>
      </c>
      <c r="L747">
        <v>271</v>
      </c>
      <c r="M747">
        <v>362</v>
      </c>
      <c r="N747">
        <v>243</v>
      </c>
      <c r="O747">
        <v>0</v>
      </c>
      <c r="P747">
        <v>0</v>
      </c>
      <c r="Q747">
        <v>295</v>
      </c>
      <c r="R747">
        <v>-130</v>
      </c>
      <c r="S747">
        <v>-2</v>
      </c>
      <c r="T747">
        <v>2</v>
      </c>
      <c r="U747">
        <v>10</v>
      </c>
      <c r="V747">
        <v>209</v>
      </c>
      <c r="W747">
        <v>196</v>
      </c>
    </row>
    <row r="748" spans="1:23" x14ac:dyDescent="0.25">
      <c r="A748" s="1">
        <v>42366</v>
      </c>
      <c r="B748" s="2">
        <v>0.11766203703703704</v>
      </c>
      <c r="C748">
        <v>7113</v>
      </c>
      <c r="D748">
        <v>3</v>
      </c>
      <c r="E748">
        <v>4</v>
      </c>
      <c r="F748">
        <v>270</v>
      </c>
      <c r="G748">
        <v>269</v>
      </c>
      <c r="H748">
        <v>429</v>
      </c>
      <c r="I748">
        <v>488</v>
      </c>
      <c r="J748">
        <v>57</v>
      </c>
      <c r="K748">
        <v>61</v>
      </c>
      <c r="L748">
        <v>271</v>
      </c>
      <c r="M748">
        <v>357</v>
      </c>
      <c r="N748">
        <v>248</v>
      </c>
      <c r="O748">
        <v>0</v>
      </c>
      <c r="P748">
        <v>0</v>
      </c>
      <c r="Q748">
        <v>295</v>
      </c>
      <c r="R748">
        <v>-155</v>
      </c>
      <c r="S748">
        <v>-2</v>
      </c>
      <c r="T748">
        <v>2</v>
      </c>
      <c r="U748">
        <v>10</v>
      </c>
      <c r="V748">
        <v>210</v>
      </c>
      <c r="W748">
        <v>197</v>
      </c>
    </row>
    <row r="749" spans="1:23" x14ac:dyDescent="0.25">
      <c r="A749" s="1">
        <v>42366</v>
      </c>
      <c r="B749" s="2">
        <v>0.11835648148148148</v>
      </c>
      <c r="C749">
        <v>7113</v>
      </c>
      <c r="D749">
        <v>3</v>
      </c>
      <c r="E749">
        <v>4</v>
      </c>
      <c r="F749">
        <v>269</v>
      </c>
      <c r="G749">
        <v>268</v>
      </c>
      <c r="H749">
        <v>429</v>
      </c>
      <c r="I749">
        <v>488</v>
      </c>
      <c r="J749">
        <v>61</v>
      </c>
      <c r="K749">
        <v>62</v>
      </c>
      <c r="L749">
        <v>269</v>
      </c>
      <c r="M749">
        <v>352</v>
      </c>
      <c r="N749">
        <v>251</v>
      </c>
      <c r="O749">
        <v>0</v>
      </c>
      <c r="P749">
        <v>0</v>
      </c>
      <c r="Q749">
        <v>295</v>
      </c>
      <c r="R749">
        <v>-180</v>
      </c>
      <c r="S749">
        <v>-2</v>
      </c>
      <c r="T749">
        <v>2</v>
      </c>
      <c r="U749">
        <v>10</v>
      </c>
      <c r="V749">
        <v>210</v>
      </c>
      <c r="W749">
        <v>198</v>
      </c>
    </row>
    <row r="750" spans="1:23" x14ac:dyDescent="0.25">
      <c r="A750" s="1">
        <v>42366</v>
      </c>
      <c r="B750" s="2">
        <v>0.11905092592592592</v>
      </c>
      <c r="C750">
        <v>7113</v>
      </c>
      <c r="D750">
        <v>3</v>
      </c>
      <c r="E750">
        <v>4</v>
      </c>
      <c r="F750">
        <v>272</v>
      </c>
      <c r="G750">
        <v>266</v>
      </c>
      <c r="H750">
        <v>429</v>
      </c>
      <c r="I750">
        <v>488</v>
      </c>
      <c r="J750">
        <v>64</v>
      </c>
      <c r="K750">
        <v>61</v>
      </c>
      <c r="L750">
        <v>268</v>
      </c>
      <c r="M750">
        <v>347</v>
      </c>
      <c r="N750">
        <v>252</v>
      </c>
      <c r="O750">
        <v>0</v>
      </c>
      <c r="P750">
        <v>0</v>
      </c>
      <c r="Q750">
        <v>295</v>
      </c>
      <c r="R750">
        <v>-206</v>
      </c>
      <c r="S750">
        <v>-2</v>
      </c>
      <c r="T750">
        <v>2</v>
      </c>
      <c r="U750">
        <v>10</v>
      </c>
      <c r="V750">
        <v>210</v>
      </c>
      <c r="W750">
        <v>199</v>
      </c>
    </row>
    <row r="751" spans="1:23" x14ac:dyDescent="0.25">
      <c r="A751" s="1">
        <v>42366</v>
      </c>
      <c r="B751" s="2">
        <v>0.11974537037037036</v>
      </c>
      <c r="C751">
        <v>7113</v>
      </c>
      <c r="D751">
        <v>3</v>
      </c>
      <c r="E751">
        <v>4</v>
      </c>
      <c r="F751">
        <v>266</v>
      </c>
      <c r="G751">
        <v>265</v>
      </c>
      <c r="H751">
        <v>429</v>
      </c>
      <c r="I751">
        <v>487</v>
      </c>
      <c r="J751">
        <v>69</v>
      </c>
      <c r="K751">
        <v>60</v>
      </c>
      <c r="L751">
        <v>266</v>
      </c>
      <c r="M751">
        <v>343</v>
      </c>
      <c r="N751">
        <v>253</v>
      </c>
      <c r="O751">
        <v>0</v>
      </c>
      <c r="P751">
        <v>0</v>
      </c>
      <c r="Q751">
        <v>295</v>
      </c>
      <c r="R751">
        <v>-234</v>
      </c>
      <c r="S751">
        <v>-2</v>
      </c>
      <c r="T751">
        <v>2</v>
      </c>
      <c r="U751">
        <v>10</v>
      </c>
      <c r="V751">
        <v>209</v>
      </c>
      <c r="W751">
        <v>199</v>
      </c>
    </row>
    <row r="752" spans="1:23" x14ac:dyDescent="0.25">
      <c r="A752" s="1">
        <v>42366</v>
      </c>
      <c r="B752" s="2">
        <v>0.12043981481481481</v>
      </c>
      <c r="C752">
        <v>7113</v>
      </c>
      <c r="D752">
        <v>3</v>
      </c>
      <c r="E752">
        <v>4</v>
      </c>
      <c r="F752">
        <v>269</v>
      </c>
      <c r="G752">
        <v>264</v>
      </c>
      <c r="H752">
        <v>429</v>
      </c>
      <c r="I752">
        <v>486</v>
      </c>
      <c r="J752">
        <v>72</v>
      </c>
      <c r="K752">
        <v>62</v>
      </c>
      <c r="L752">
        <v>265</v>
      </c>
      <c r="M752">
        <v>339</v>
      </c>
      <c r="N752">
        <v>253</v>
      </c>
      <c r="O752">
        <v>0</v>
      </c>
      <c r="P752">
        <v>0</v>
      </c>
      <c r="Q752">
        <v>295</v>
      </c>
      <c r="R752">
        <v>-263</v>
      </c>
      <c r="S752">
        <v>-2</v>
      </c>
      <c r="T752">
        <v>2</v>
      </c>
      <c r="U752">
        <v>10</v>
      </c>
      <c r="V752">
        <v>209</v>
      </c>
      <c r="W752">
        <v>200</v>
      </c>
    </row>
    <row r="753" spans="1:23" x14ac:dyDescent="0.25">
      <c r="A753" s="1">
        <v>42366</v>
      </c>
      <c r="B753" s="2">
        <v>0.12113425925925925</v>
      </c>
      <c r="C753">
        <v>7113</v>
      </c>
      <c r="D753">
        <v>3</v>
      </c>
      <c r="E753">
        <v>4</v>
      </c>
      <c r="F753">
        <v>264</v>
      </c>
      <c r="G753">
        <v>263</v>
      </c>
      <c r="H753">
        <v>428</v>
      </c>
      <c r="I753">
        <v>486</v>
      </c>
      <c r="J753">
        <v>77</v>
      </c>
      <c r="K753">
        <v>62</v>
      </c>
      <c r="L753">
        <v>264</v>
      </c>
      <c r="M753">
        <v>336</v>
      </c>
      <c r="N753">
        <v>253</v>
      </c>
      <c r="O753">
        <v>0</v>
      </c>
      <c r="P753">
        <v>0</v>
      </c>
      <c r="Q753">
        <v>295</v>
      </c>
      <c r="R753">
        <v>-293</v>
      </c>
      <c r="S753">
        <v>-2</v>
      </c>
      <c r="T753">
        <v>2</v>
      </c>
      <c r="U753">
        <v>10</v>
      </c>
      <c r="V753">
        <v>210</v>
      </c>
      <c r="W753">
        <v>200</v>
      </c>
    </row>
    <row r="754" spans="1:23" x14ac:dyDescent="0.25">
      <c r="A754" s="1">
        <v>42366</v>
      </c>
      <c r="B754" s="2">
        <v>0.1218287037037037</v>
      </c>
      <c r="C754">
        <v>7113</v>
      </c>
      <c r="D754">
        <v>3</v>
      </c>
      <c r="E754">
        <v>4</v>
      </c>
      <c r="F754">
        <v>263</v>
      </c>
      <c r="G754">
        <v>263</v>
      </c>
      <c r="H754">
        <v>428</v>
      </c>
      <c r="I754">
        <v>486</v>
      </c>
      <c r="J754">
        <v>81</v>
      </c>
      <c r="K754">
        <v>63</v>
      </c>
      <c r="L754">
        <v>263</v>
      </c>
      <c r="M754">
        <v>333</v>
      </c>
      <c r="N754">
        <v>253</v>
      </c>
      <c r="O754">
        <v>0</v>
      </c>
      <c r="P754">
        <v>0</v>
      </c>
      <c r="Q754">
        <v>295</v>
      </c>
      <c r="R754">
        <v>-324</v>
      </c>
      <c r="S754">
        <v>-2</v>
      </c>
      <c r="T754">
        <v>2</v>
      </c>
      <c r="U754">
        <v>10</v>
      </c>
      <c r="V754">
        <v>210</v>
      </c>
      <c r="W754">
        <v>202</v>
      </c>
    </row>
    <row r="755" spans="1:23" x14ac:dyDescent="0.25">
      <c r="A755" s="1">
        <v>42366</v>
      </c>
      <c r="B755" s="2">
        <v>0.12252314814814814</v>
      </c>
      <c r="C755">
        <v>7113</v>
      </c>
      <c r="D755">
        <v>3</v>
      </c>
      <c r="E755">
        <v>4</v>
      </c>
      <c r="F755">
        <v>266</v>
      </c>
      <c r="G755">
        <v>262</v>
      </c>
      <c r="H755">
        <v>428</v>
      </c>
      <c r="I755">
        <v>486</v>
      </c>
      <c r="J755">
        <v>84</v>
      </c>
      <c r="K755">
        <v>65</v>
      </c>
      <c r="L755">
        <v>263</v>
      </c>
      <c r="M755">
        <v>331</v>
      </c>
      <c r="N755">
        <v>253</v>
      </c>
      <c r="O755">
        <v>0</v>
      </c>
      <c r="P755">
        <v>0</v>
      </c>
      <c r="Q755">
        <v>295</v>
      </c>
      <c r="R755">
        <v>-356</v>
      </c>
      <c r="S755">
        <v>-2</v>
      </c>
      <c r="T755">
        <v>2</v>
      </c>
      <c r="U755">
        <v>10</v>
      </c>
      <c r="V755">
        <v>210</v>
      </c>
      <c r="W755">
        <v>202</v>
      </c>
    </row>
    <row r="756" spans="1:23" x14ac:dyDescent="0.25">
      <c r="A756" s="1">
        <v>42366</v>
      </c>
      <c r="B756" s="2">
        <v>0.12321759259259259</v>
      </c>
      <c r="C756">
        <v>7113</v>
      </c>
      <c r="D756">
        <v>3</v>
      </c>
      <c r="E756">
        <v>3</v>
      </c>
      <c r="F756">
        <v>261</v>
      </c>
      <c r="G756">
        <v>261</v>
      </c>
      <c r="H756">
        <v>428</v>
      </c>
      <c r="I756">
        <v>486</v>
      </c>
      <c r="J756">
        <v>88</v>
      </c>
      <c r="K756">
        <v>65</v>
      </c>
      <c r="L756">
        <v>262</v>
      </c>
      <c r="M756">
        <v>329</v>
      </c>
      <c r="N756">
        <v>253</v>
      </c>
      <c r="O756">
        <v>0</v>
      </c>
      <c r="P756">
        <v>0</v>
      </c>
      <c r="Q756">
        <v>295</v>
      </c>
      <c r="R756">
        <v>-389</v>
      </c>
      <c r="S756">
        <v>-2</v>
      </c>
      <c r="T756">
        <v>2</v>
      </c>
      <c r="U756">
        <v>10</v>
      </c>
      <c r="V756">
        <v>210</v>
      </c>
      <c r="W756">
        <v>202</v>
      </c>
    </row>
    <row r="757" spans="1:23" x14ac:dyDescent="0.25">
      <c r="A757" s="1">
        <v>42366</v>
      </c>
      <c r="B757" s="2">
        <v>0.12391203703703703</v>
      </c>
      <c r="C757">
        <v>7113</v>
      </c>
      <c r="D757">
        <v>3</v>
      </c>
      <c r="E757">
        <v>4</v>
      </c>
      <c r="F757">
        <v>265</v>
      </c>
      <c r="G757">
        <v>260</v>
      </c>
      <c r="H757">
        <v>428</v>
      </c>
      <c r="I757">
        <v>486</v>
      </c>
      <c r="J757">
        <v>91</v>
      </c>
      <c r="K757">
        <v>65</v>
      </c>
      <c r="L757">
        <v>261</v>
      </c>
      <c r="M757">
        <v>327</v>
      </c>
      <c r="N757">
        <v>253</v>
      </c>
      <c r="O757">
        <v>0</v>
      </c>
      <c r="P757">
        <v>0</v>
      </c>
      <c r="Q757">
        <v>295</v>
      </c>
      <c r="R757">
        <v>-423</v>
      </c>
      <c r="S757">
        <v>-2</v>
      </c>
      <c r="T757">
        <v>2</v>
      </c>
      <c r="U757">
        <v>10</v>
      </c>
      <c r="V757">
        <v>210</v>
      </c>
      <c r="W757">
        <v>202</v>
      </c>
    </row>
    <row r="758" spans="1:23" x14ac:dyDescent="0.25">
      <c r="A758" s="1">
        <v>42366</v>
      </c>
      <c r="B758" s="2">
        <v>0.12460648148148147</v>
      </c>
      <c r="C758">
        <v>7113</v>
      </c>
      <c r="D758">
        <v>3</v>
      </c>
      <c r="E758">
        <v>3</v>
      </c>
      <c r="F758">
        <v>264</v>
      </c>
      <c r="G758">
        <v>260</v>
      </c>
      <c r="H758">
        <v>428</v>
      </c>
      <c r="I758">
        <v>486</v>
      </c>
      <c r="J758">
        <v>95</v>
      </c>
      <c r="K758">
        <v>65</v>
      </c>
      <c r="L758">
        <v>260</v>
      </c>
      <c r="M758">
        <v>326</v>
      </c>
      <c r="N758">
        <v>253</v>
      </c>
      <c r="O758">
        <v>0</v>
      </c>
      <c r="P758">
        <v>0</v>
      </c>
      <c r="Q758">
        <v>295</v>
      </c>
      <c r="R758">
        <v>-458</v>
      </c>
      <c r="S758">
        <v>-2</v>
      </c>
      <c r="T758">
        <v>2</v>
      </c>
      <c r="U758">
        <v>10</v>
      </c>
      <c r="V758">
        <v>210</v>
      </c>
      <c r="W758">
        <v>203</v>
      </c>
    </row>
    <row r="759" spans="1:23" x14ac:dyDescent="0.25">
      <c r="A759" s="1">
        <v>42366</v>
      </c>
      <c r="B759" s="2">
        <v>0.12530092592592593</v>
      </c>
      <c r="C759">
        <v>7113</v>
      </c>
      <c r="D759">
        <v>3</v>
      </c>
      <c r="E759">
        <v>3</v>
      </c>
      <c r="F759">
        <v>259</v>
      </c>
      <c r="G759">
        <v>259</v>
      </c>
      <c r="H759">
        <v>428</v>
      </c>
      <c r="I759">
        <v>486</v>
      </c>
      <c r="J759">
        <v>97</v>
      </c>
      <c r="K759">
        <v>65</v>
      </c>
      <c r="L759">
        <v>260</v>
      </c>
      <c r="M759">
        <v>324</v>
      </c>
      <c r="N759">
        <v>253</v>
      </c>
      <c r="O759">
        <v>0</v>
      </c>
      <c r="P759">
        <v>0</v>
      </c>
      <c r="Q759">
        <v>295</v>
      </c>
      <c r="R759">
        <v>-493</v>
      </c>
      <c r="S759">
        <v>-2</v>
      </c>
      <c r="T759">
        <v>2</v>
      </c>
      <c r="U759">
        <v>10</v>
      </c>
      <c r="V759">
        <v>210</v>
      </c>
      <c r="W759">
        <v>204</v>
      </c>
    </row>
    <row r="760" spans="1:23" x14ac:dyDescent="0.25">
      <c r="A760" s="1">
        <v>42366</v>
      </c>
      <c r="B760" s="2">
        <v>0.12599537037037037</v>
      </c>
      <c r="C760">
        <v>7113</v>
      </c>
      <c r="D760">
        <v>3</v>
      </c>
      <c r="E760">
        <v>3</v>
      </c>
      <c r="F760">
        <v>259</v>
      </c>
      <c r="G760">
        <v>259</v>
      </c>
      <c r="H760">
        <v>427</v>
      </c>
      <c r="I760">
        <v>485</v>
      </c>
      <c r="J760">
        <v>100</v>
      </c>
      <c r="K760">
        <v>66</v>
      </c>
      <c r="L760">
        <v>259</v>
      </c>
      <c r="M760">
        <v>322</v>
      </c>
      <c r="N760">
        <v>252</v>
      </c>
      <c r="O760">
        <v>0</v>
      </c>
      <c r="P760">
        <v>0</v>
      </c>
      <c r="Q760">
        <v>295</v>
      </c>
      <c r="R760">
        <v>-529</v>
      </c>
      <c r="S760">
        <v>-2</v>
      </c>
      <c r="T760">
        <v>2</v>
      </c>
      <c r="U760">
        <v>10</v>
      </c>
      <c r="V760">
        <v>210</v>
      </c>
      <c r="W760">
        <v>204</v>
      </c>
    </row>
    <row r="761" spans="1:23" x14ac:dyDescent="0.25">
      <c r="A761" s="1">
        <v>42366</v>
      </c>
      <c r="B761" s="2">
        <v>0.12668981481481481</v>
      </c>
      <c r="C761">
        <v>7113</v>
      </c>
      <c r="D761">
        <v>3</v>
      </c>
      <c r="E761">
        <v>3</v>
      </c>
      <c r="F761">
        <v>259</v>
      </c>
      <c r="G761">
        <v>258</v>
      </c>
      <c r="H761">
        <v>427</v>
      </c>
      <c r="I761">
        <v>485</v>
      </c>
      <c r="J761">
        <v>103</v>
      </c>
      <c r="K761">
        <v>67</v>
      </c>
      <c r="L761">
        <v>259</v>
      </c>
      <c r="M761">
        <v>321</v>
      </c>
      <c r="N761">
        <v>252</v>
      </c>
      <c r="O761">
        <v>0</v>
      </c>
      <c r="P761">
        <v>0</v>
      </c>
      <c r="Q761">
        <v>295</v>
      </c>
      <c r="R761">
        <v>-565</v>
      </c>
      <c r="S761">
        <v>-2</v>
      </c>
      <c r="T761">
        <v>2</v>
      </c>
      <c r="U761">
        <v>10</v>
      </c>
      <c r="V761">
        <v>210</v>
      </c>
      <c r="W761">
        <v>204</v>
      </c>
    </row>
    <row r="762" spans="1:23" x14ac:dyDescent="0.25">
      <c r="A762" s="1">
        <v>42366</v>
      </c>
      <c r="B762" s="2">
        <v>0.12738425925925925</v>
      </c>
      <c r="C762">
        <v>7113</v>
      </c>
      <c r="D762">
        <v>3</v>
      </c>
      <c r="E762">
        <v>3</v>
      </c>
      <c r="F762">
        <v>258</v>
      </c>
      <c r="G762">
        <v>258</v>
      </c>
      <c r="H762">
        <v>427</v>
      </c>
      <c r="I762">
        <v>485</v>
      </c>
      <c r="J762">
        <v>105</v>
      </c>
      <c r="K762">
        <v>67</v>
      </c>
      <c r="L762">
        <v>258</v>
      </c>
      <c r="M762">
        <v>320</v>
      </c>
      <c r="N762">
        <v>251</v>
      </c>
      <c r="O762">
        <v>0</v>
      </c>
      <c r="P762">
        <v>0</v>
      </c>
      <c r="Q762">
        <v>295</v>
      </c>
      <c r="R762">
        <v>-602</v>
      </c>
      <c r="S762">
        <v>-2</v>
      </c>
      <c r="T762">
        <v>2</v>
      </c>
      <c r="U762">
        <v>10</v>
      </c>
      <c r="V762">
        <v>210</v>
      </c>
      <c r="W762">
        <v>204</v>
      </c>
    </row>
    <row r="763" spans="1:23" x14ac:dyDescent="0.25">
      <c r="A763" s="1">
        <v>42366</v>
      </c>
      <c r="B763" s="2">
        <v>0.12807870370370369</v>
      </c>
      <c r="C763">
        <v>7113</v>
      </c>
      <c r="D763">
        <v>3</v>
      </c>
      <c r="E763">
        <v>3</v>
      </c>
      <c r="F763">
        <v>258</v>
      </c>
      <c r="G763">
        <v>257</v>
      </c>
      <c r="H763">
        <v>427</v>
      </c>
      <c r="I763">
        <v>485</v>
      </c>
      <c r="J763">
        <v>107</v>
      </c>
      <c r="K763">
        <v>68</v>
      </c>
      <c r="L763">
        <v>258</v>
      </c>
      <c r="M763">
        <v>318</v>
      </c>
      <c r="N763">
        <v>251</v>
      </c>
      <c r="O763">
        <v>0</v>
      </c>
      <c r="P763">
        <v>0</v>
      </c>
      <c r="Q763">
        <v>295</v>
      </c>
      <c r="R763">
        <v>-639</v>
      </c>
      <c r="S763">
        <v>-2</v>
      </c>
      <c r="T763">
        <v>2</v>
      </c>
      <c r="U763">
        <v>10</v>
      </c>
      <c r="V763">
        <v>210</v>
      </c>
      <c r="W763">
        <v>204</v>
      </c>
    </row>
    <row r="764" spans="1:23" x14ac:dyDescent="0.25">
      <c r="A764" s="1">
        <v>42366</v>
      </c>
      <c r="B764" s="2">
        <v>0.12877314814814814</v>
      </c>
      <c r="C764">
        <v>7113</v>
      </c>
      <c r="D764">
        <v>3</v>
      </c>
      <c r="E764">
        <v>3</v>
      </c>
      <c r="F764">
        <v>257</v>
      </c>
      <c r="G764">
        <v>257</v>
      </c>
      <c r="H764">
        <v>427</v>
      </c>
      <c r="I764">
        <v>485</v>
      </c>
      <c r="J764">
        <v>109</v>
      </c>
      <c r="K764">
        <v>68</v>
      </c>
      <c r="L764">
        <v>258</v>
      </c>
      <c r="M764">
        <v>317</v>
      </c>
      <c r="N764">
        <v>251</v>
      </c>
      <c r="O764">
        <v>0</v>
      </c>
      <c r="P764">
        <v>0</v>
      </c>
      <c r="Q764">
        <v>295</v>
      </c>
      <c r="R764">
        <v>-677</v>
      </c>
      <c r="S764">
        <v>-2</v>
      </c>
      <c r="T764">
        <v>2</v>
      </c>
      <c r="U764">
        <v>10</v>
      </c>
      <c r="V764">
        <v>210</v>
      </c>
      <c r="W764">
        <v>204</v>
      </c>
    </row>
    <row r="765" spans="1:23" x14ac:dyDescent="0.25">
      <c r="A765" s="1">
        <v>42366</v>
      </c>
      <c r="B765" s="2">
        <v>0.12946759259259258</v>
      </c>
      <c r="C765">
        <v>7113</v>
      </c>
      <c r="D765">
        <v>3</v>
      </c>
      <c r="E765">
        <v>3</v>
      </c>
      <c r="F765">
        <v>257</v>
      </c>
      <c r="G765">
        <v>257</v>
      </c>
      <c r="H765">
        <v>427</v>
      </c>
      <c r="I765">
        <v>485</v>
      </c>
      <c r="J765">
        <v>112</v>
      </c>
      <c r="K765">
        <v>70</v>
      </c>
      <c r="L765">
        <v>257</v>
      </c>
      <c r="M765">
        <v>316</v>
      </c>
      <c r="N765">
        <v>251</v>
      </c>
      <c r="O765">
        <v>0</v>
      </c>
      <c r="P765">
        <v>0</v>
      </c>
      <c r="Q765">
        <v>295</v>
      </c>
      <c r="R765">
        <v>-715</v>
      </c>
      <c r="S765">
        <v>-2</v>
      </c>
      <c r="T765">
        <v>2</v>
      </c>
      <c r="U765">
        <v>10</v>
      </c>
      <c r="V765">
        <v>210</v>
      </c>
      <c r="W765">
        <v>204</v>
      </c>
    </row>
    <row r="766" spans="1:23" x14ac:dyDescent="0.25">
      <c r="A766" s="1">
        <v>42366</v>
      </c>
      <c r="B766" s="2">
        <v>0.13016203703703702</v>
      </c>
      <c r="C766">
        <v>7113</v>
      </c>
      <c r="D766">
        <v>3</v>
      </c>
      <c r="E766">
        <v>3</v>
      </c>
      <c r="F766">
        <v>260</v>
      </c>
      <c r="G766">
        <v>256</v>
      </c>
      <c r="H766">
        <v>427</v>
      </c>
      <c r="I766">
        <v>485</v>
      </c>
      <c r="J766">
        <v>114</v>
      </c>
      <c r="K766">
        <v>71</v>
      </c>
      <c r="L766">
        <v>257</v>
      </c>
      <c r="M766">
        <v>315</v>
      </c>
      <c r="N766">
        <v>250</v>
      </c>
      <c r="O766">
        <v>0</v>
      </c>
      <c r="P766">
        <v>0</v>
      </c>
      <c r="Q766">
        <v>295</v>
      </c>
      <c r="R766">
        <v>-754</v>
      </c>
      <c r="S766">
        <v>-2</v>
      </c>
      <c r="T766">
        <v>2</v>
      </c>
      <c r="U766">
        <v>10</v>
      </c>
      <c r="V766">
        <v>210</v>
      </c>
      <c r="W766">
        <v>205</v>
      </c>
    </row>
    <row r="767" spans="1:23" x14ac:dyDescent="0.25">
      <c r="A767" s="1">
        <v>42366</v>
      </c>
      <c r="B767" s="2">
        <v>0.13085648148148149</v>
      </c>
      <c r="C767">
        <v>7113</v>
      </c>
      <c r="D767">
        <v>3</v>
      </c>
      <c r="E767">
        <v>3</v>
      </c>
      <c r="F767">
        <v>256</v>
      </c>
      <c r="G767">
        <v>256</v>
      </c>
      <c r="H767">
        <v>427</v>
      </c>
      <c r="I767">
        <v>485</v>
      </c>
      <c r="J767">
        <v>116</v>
      </c>
      <c r="K767">
        <v>72</v>
      </c>
      <c r="L767">
        <v>256</v>
      </c>
      <c r="M767">
        <v>313</v>
      </c>
      <c r="N767">
        <v>250</v>
      </c>
      <c r="O767">
        <v>0</v>
      </c>
      <c r="P767">
        <v>0</v>
      </c>
      <c r="Q767">
        <v>295</v>
      </c>
      <c r="R767">
        <v>-793</v>
      </c>
      <c r="S767">
        <v>-2</v>
      </c>
      <c r="T767">
        <v>2</v>
      </c>
      <c r="U767">
        <v>10</v>
      </c>
      <c r="V767">
        <v>210</v>
      </c>
      <c r="W767">
        <v>205</v>
      </c>
    </row>
    <row r="768" spans="1:23" x14ac:dyDescent="0.25">
      <c r="A768" s="1">
        <v>42366</v>
      </c>
      <c r="B768" s="2">
        <v>0.13155092592592593</v>
      </c>
      <c r="C768">
        <v>7113</v>
      </c>
      <c r="D768">
        <v>3</v>
      </c>
      <c r="E768">
        <v>3</v>
      </c>
      <c r="F768">
        <v>256</v>
      </c>
      <c r="G768">
        <v>255</v>
      </c>
      <c r="H768">
        <v>426</v>
      </c>
      <c r="I768">
        <v>485</v>
      </c>
      <c r="J768">
        <v>118</v>
      </c>
      <c r="K768">
        <v>71</v>
      </c>
      <c r="L768">
        <v>256</v>
      </c>
      <c r="M768">
        <v>313</v>
      </c>
      <c r="N768">
        <v>249</v>
      </c>
      <c r="O768">
        <v>0</v>
      </c>
      <c r="P768">
        <v>0</v>
      </c>
      <c r="Q768">
        <v>295</v>
      </c>
      <c r="R768">
        <v>-832</v>
      </c>
      <c r="S768">
        <v>-2</v>
      </c>
      <c r="T768">
        <v>2</v>
      </c>
      <c r="U768">
        <v>10</v>
      </c>
      <c r="V768">
        <v>210</v>
      </c>
      <c r="W768">
        <v>206</v>
      </c>
    </row>
    <row r="769" spans="1:23" x14ac:dyDescent="0.25">
      <c r="A769" s="1">
        <v>42366</v>
      </c>
      <c r="B769" s="2">
        <v>0.13224537037037037</v>
      </c>
      <c r="C769">
        <v>7113</v>
      </c>
      <c r="D769">
        <v>3</v>
      </c>
      <c r="E769">
        <v>2</v>
      </c>
      <c r="F769">
        <v>255</v>
      </c>
      <c r="G769">
        <v>255</v>
      </c>
      <c r="H769">
        <v>426</v>
      </c>
      <c r="I769">
        <v>484</v>
      </c>
      <c r="J769">
        <v>120</v>
      </c>
      <c r="K769">
        <v>73</v>
      </c>
      <c r="L769">
        <v>256</v>
      </c>
      <c r="M769">
        <v>312</v>
      </c>
      <c r="N769">
        <v>249</v>
      </c>
      <c r="O769">
        <v>0</v>
      </c>
      <c r="P769">
        <v>0</v>
      </c>
      <c r="Q769">
        <v>295</v>
      </c>
      <c r="R769">
        <v>-872</v>
      </c>
      <c r="S769">
        <v>-2</v>
      </c>
      <c r="T769">
        <v>2</v>
      </c>
      <c r="U769">
        <v>10</v>
      </c>
      <c r="V769">
        <v>210</v>
      </c>
      <c r="W769">
        <v>206</v>
      </c>
    </row>
    <row r="770" spans="1:23" x14ac:dyDescent="0.25">
      <c r="A770" s="1">
        <v>42366</v>
      </c>
      <c r="B770" s="2">
        <v>0.13293981481481482</v>
      </c>
      <c r="C770">
        <v>7113</v>
      </c>
      <c r="D770">
        <v>3</v>
      </c>
      <c r="E770">
        <v>2</v>
      </c>
      <c r="F770">
        <v>255</v>
      </c>
      <c r="G770">
        <v>255</v>
      </c>
      <c r="H770">
        <v>426</v>
      </c>
      <c r="I770">
        <v>484</v>
      </c>
      <c r="J770">
        <v>122</v>
      </c>
      <c r="K770">
        <v>75</v>
      </c>
      <c r="L770">
        <v>255</v>
      </c>
      <c r="M770">
        <v>311</v>
      </c>
      <c r="N770">
        <v>249</v>
      </c>
      <c r="O770">
        <v>0</v>
      </c>
      <c r="P770">
        <v>0</v>
      </c>
      <c r="Q770">
        <v>295</v>
      </c>
      <c r="R770">
        <v>-912</v>
      </c>
      <c r="S770">
        <v>-2</v>
      </c>
      <c r="T770">
        <v>2</v>
      </c>
      <c r="U770">
        <v>10</v>
      </c>
      <c r="V770">
        <v>210</v>
      </c>
      <c r="W770">
        <v>207</v>
      </c>
    </row>
    <row r="771" spans="1:23" x14ac:dyDescent="0.25">
      <c r="A771" s="1">
        <v>42366</v>
      </c>
      <c r="B771" s="2">
        <v>0.13363425925925926</v>
      </c>
      <c r="C771">
        <v>7113</v>
      </c>
      <c r="D771">
        <v>3</v>
      </c>
      <c r="E771">
        <v>2</v>
      </c>
      <c r="F771">
        <v>254</v>
      </c>
      <c r="G771">
        <v>254</v>
      </c>
      <c r="H771">
        <v>426</v>
      </c>
      <c r="I771">
        <v>484</v>
      </c>
      <c r="J771">
        <v>123</v>
      </c>
      <c r="K771">
        <v>76</v>
      </c>
      <c r="L771">
        <v>255</v>
      </c>
      <c r="M771">
        <v>310</v>
      </c>
      <c r="N771">
        <v>249</v>
      </c>
      <c r="O771">
        <v>0</v>
      </c>
      <c r="P771">
        <v>0</v>
      </c>
      <c r="Q771">
        <v>295</v>
      </c>
      <c r="R771">
        <v>-952</v>
      </c>
      <c r="S771">
        <v>-2</v>
      </c>
      <c r="T771">
        <v>2</v>
      </c>
      <c r="U771">
        <v>10</v>
      </c>
      <c r="V771">
        <v>210</v>
      </c>
      <c r="W771">
        <v>208</v>
      </c>
    </row>
    <row r="772" spans="1:23" x14ac:dyDescent="0.25">
      <c r="A772" s="1">
        <v>42366</v>
      </c>
      <c r="B772" s="2">
        <v>0.1343287037037037</v>
      </c>
      <c r="C772">
        <v>7113</v>
      </c>
      <c r="D772">
        <v>3</v>
      </c>
      <c r="E772">
        <v>2</v>
      </c>
      <c r="F772">
        <v>254</v>
      </c>
      <c r="G772">
        <v>254</v>
      </c>
      <c r="H772">
        <v>426</v>
      </c>
      <c r="I772">
        <v>484</v>
      </c>
      <c r="J772">
        <v>127</v>
      </c>
      <c r="K772">
        <v>75</v>
      </c>
      <c r="L772">
        <v>255</v>
      </c>
      <c r="M772">
        <v>309</v>
      </c>
      <c r="N772">
        <v>248</v>
      </c>
      <c r="O772">
        <v>0</v>
      </c>
      <c r="P772">
        <v>0</v>
      </c>
      <c r="Q772">
        <v>295</v>
      </c>
      <c r="R772">
        <v>-993</v>
      </c>
      <c r="S772">
        <v>-2</v>
      </c>
      <c r="T772">
        <v>2</v>
      </c>
      <c r="U772">
        <v>10</v>
      </c>
      <c r="V772">
        <v>210</v>
      </c>
      <c r="W772">
        <v>208</v>
      </c>
    </row>
    <row r="773" spans="1:23" x14ac:dyDescent="0.25">
      <c r="A773" s="1">
        <v>42366</v>
      </c>
      <c r="B773" s="2">
        <v>0.13502314814814814</v>
      </c>
      <c r="C773">
        <v>7113</v>
      </c>
      <c r="D773">
        <v>3</v>
      </c>
      <c r="E773">
        <v>2</v>
      </c>
      <c r="F773">
        <v>254</v>
      </c>
      <c r="G773">
        <v>254</v>
      </c>
      <c r="H773">
        <v>426</v>
      </c>
      <c r="I773">
        <v>484</v>
      </c>
      <c r="J773">
        <v>67</v>
      </c>
      <c r="K773">
        <v>91</v>
      </c>
      <c r="L773">
        <v>254</v>
      </c>
      <c r="M773">
        <v>318</v>
      </c>
      <c r="N773">
        <v>242</v>
      </c>
      <c r="O773">
        <v>0</v>
      </c>
      <c r="P773">
        <v>0</v>
      </c>
      <c r="Q773">
        <v>295</v>
      </c>
      <c r="R773">
        <v>-1034</v>
      </c>
      <c r="S773">
        <v>-2</v>
      </c>
      <c r="T773">
        <v>7</v>
      </c>
      <c r="U773">
        <v>30</v>
      </c>
      <c r="V773">
        <v>210</v>
      </c>
      <c r="W773">
        <v>195</v>
      </c>
    </row>
    <row r="774" spans="1:23" x14ac:dyDescent="0.25">
      <c r="A774" s="1">
        <v>42366</v>
      </c>
      <c r="B774" s="2">
        <v>0.13571759259259261</v>
      </c>
      <c r="C774">
        <v>7113</v>
      </c>
      <c r="D774">
        <v>3</v>
      </c>
      <c r="E774">
        <v>2</v>
      </c>
      <c r="F774">
        <v>286</v>
      </c>
      <c r="G774">
        <v>254</v>
      </c>
      <c r="H774">
        <v>426</v>
      </c>
      <c r="I774">
        <v>484</v>
      </c>
      <c r="J774">
        <v>44</v>
      </c>
      <c r="K774">
        <v>29</v>
      </c>
      <c r="L774">
        <v>315</v>
      </c>
      <c r="M774">
        <v>476</v>
      </c>
      <c r="N774">
        <v>19</v>
      </c>
      <c r="O774">
        <v>0</v>
      </c>
      <c r="P774">
        <v>0</v>
      </c>
      <c r="Q774">
        <v>295</v>
      </c>
      <c r="R774">
        <v>-1068</v>
      </c>
      <c r="S774">
        <v>-2</v>
      </c>
      <c r="T774">
        <v>7</v>
      </c>
      <c r="U774">
        <v>30</v>
      </c>
      <c r="V774">
        <v>209</v>
      </c>
      <c r="W774">
        <v>166</v>
      </c>
    </row>
    <row r="775" spans="1:23" x14ac:dyDescent="0.25">
      <c r="A775" s="1">
        <v>42366</v>
      </c>
      <c r="B775" s="2">
        <v>0.13641203703703705</v>
      </c>
      <c r="C775">
        <v>7113</v>
      </c>
      <c r="D775">
        <v>3</v>
      </c>
      <c r="E775">
        <v>2</v>
      </c>
      <c r="F775">
        <v>308</v>
      </c>
      <c r="G775">
        <v>254</v>
      </c>
      <c r="H775">
        <v>426</v>
      </c>
      <c r="I775">
        <v>484</v>
      </c>
      <c r="J775">
        <v>43</v>
      </c>
      <c r="K775">
        <v>7</v>
      </c>
      <c r="L775">
        <v>321</v>
      </c>
      <c r="M775">
        <v>512</v>
      </c>
      <c r="N775">
        <v>38</v>
      </c>
      <c r="O775">
        <v>0</v>
      </c>
      <c r="P775">
        <v>0</v>
      </c>
      <c r="Q775">
        <v>295</v>
      </c>
      <c r="R775">
        <v>-1064</v>
      </c>
      <c r="S775">
        <v>-2</v>
      </c>
      <c r="T775">
        <v>7</v>
      </c>
      <c r="U775">
        <v>30</v>
      </c>
      <c r="V775">
        <v>209</v>
      </c>
      <c r="W775">
        <v>152</v>
      </c>
    </row>
    <row r="776" spans="1:23" x14ac:dyDescent="0.25">
      <c r="A776" s="1">
        <v>42366</v>
      </c>
      <c r="B776" s="2">
        <v>0.1371064814814815</v>
      </c>
      <c r="C776">
        <v>7113</v>
      </c>
      <c r="D776">
        <v>3</v>
      </c>
      <c r="E776">
        <v>2</v>
      </c>
      <c r="F776">
        <v>313</v>
      </c>
      <c r="G776">
        <v>253</v>
      </c>
      <c r="H776">
        <v>426</v>
      </c>
      <c r="I776">
        <v>484</v>
      </c>
      <c r="J776">
        <v>42</v>
      </c>
      <c r="K776">
        <v>5</v>
      </c>
      <c r="L776">
        <v>317</v>
      </c>
      <c r="M776">
        <v>538</v>
      </c>
      <c r="N776">
        <v>56</v>
      </c>
      <c r="O776">
        <v>0</v>
      </c>
      <c r="P776">
        <v>0</v>
      </c>
      <c r="Q776">
        <v>295</v>
      </c>
      <c r="R776">
        <v>-1048</v>
      </c>
      <c r="S776">
        <v>-2</v>
      </c>
      <c r="T776">
        <v>7</v>
      </c>
      <c r="U776">
        <v>30</v>
      </c>
      <c r="V776">
        <v>208</v>
      </c>
      <c r="W776">
        <v>143</v>
      </c>
    </row>
    <row r="777" spans="1:23" x14ac:dyDescent="0.25">
      <c r="A777" s="1">
        <v>42366</v>
      </c>
      <c r="B777" s="2">
        <v>0.13780092592592594</v>
      </c>
      <c r="C777">
        <v>7113</v>
      </c>
      <c r="D777">
        <v>3</v>
      </c>
      <c r="E777">
        <v>2</v>
      </c>
      <c r="F777">
        <v>319</v>
      </c>
      <c r="G777">
        <v>254</v>
      </c>
      <c r="H777">
        <v>425</v>
      </c>
      <c r="I777">
        <v>484</v>
      </c>
      <c r="J777">
        <v>41</v>
      </c>
      <c r="K777">
        <v>3</v>
      </c>
      <c r="L777">
        <v>319</v>
      </c>
      <c r="M777">
        <v>546</v>
      </c>
      <c r="N777">
        <v>55</v>
      </c>
      <c r="O777">
        <v>0</v>
      </c>
      <c r="P777">
        <v>0</v>
      </c>
      <c r="Q777">
        <v>295</v>
      </c>
      <c r="R777">
        <v>-1029</v>
      </c>
      <c r="S777">
        <v>-2</v>
      </c>
      <c r="T777">
        <v>7</v>
      </c>
      <c r="U777">
        <v>30</v>
      </c>
      <c r="V777">
        <v>207</v>
      </c>
      <c r="W777">
        <v>137</v>
      </c>
    </row>
    <row r="778" spans="1:23" x14ac:dyDescent="0.25">
      <c r="A778" s="1">
        <v>42366</v>
      </c>
      <c r="B778" s="2">
        <v>0.13849537037037038</v>
      </c>
      <c r="C778">
        <v>7113</v>
      </c>
      <c r="D778">
        <v>3</v>
      </c>
      <c r="E778">
        <v>2</v>
      </c>
      <c r="F778">
        <v>320</v>
      </c>
      <c r="G778">
        <v>258</v>
      </c>
      <c r="H778">
        <v>425</v>
      </c>
      <c r="I778">
        <v>484</v>
      </c>
      <c r="J778">
        <v>41</v>
      </c>
      <c r="K778">
        <v>2</v>
      </c>
      <c r="L778">
        <v>324</v>
      </c>
      <c r="M778">
        <v>550</v>
      </c>
      <c r="N778">
        <v>49</v>
      </c>
      <c r="O778">
        <v>0</v>
      </c>
      <c r="P778">
        <v>0</v>
      </c>
      <c r="Q778">
        <v>295</v>
      </c>
      <c r="R778">
        <v>-1007</v>
      </c>
      <c r="S778">
        <v>-2</v>
      </c>
      <c r="T778">
        <v>7</v>
      </c>
      <c r="U778">
        <v>30</v>
      </c>
      <c r="V778">
        <v>208</v>
      </c>
      <c r="W778">
        <v>134</v>
      </c>
    </row>
    <row r="779" spans="1:23" x14ac:dyDescent="0.25">
      <c r="A779" s="1">
        <v>42366</v>
      </c>
      <c r="B779" s="2">
        <v>0.13918981481481482</v>
      </c>
      <c r="C779">
        <v>7113</v>
      </c>
      <c r="D779">
        <v>3</v>
      </c>
      <c r="E779">
        <v>2</v>
      </c>
      <c r="F779">
        <v>324</v>
      </c>
      <c r="G779">
        <v>260</v>
      </c>
      <c r="H779">
        <v>425</v>
      </c>
      <c r="I779">
        <v>483</v>
      </c>
      <c r="J779">
        <v>43</v>
      </c>
      <c r="K779">
        <v>2</v>
      </c>
      <c r="L779">
        <v>328</v>
      </c>
      <c r="M779">
        <v>558</v>
      </c>
      <c r="N779">
        <v>52</v>
      </c>
      <c r="O779">
        <v>0</v>
      </c>
      <c r="P779">
        <v>0</v>
      </c>
      <c r="Q779">
        <v>295</v>
      </c>
      <c r="R779">
        <v>-980</v>
      </c>
      <c r="S779">
        <v>-2</v>
      </c>
      <c r="T779">
        <v>7</v>
      </c>
      <c r="U779">
        <v>30</v>
      </c>
      <c r="V779">
        <v>208</v>
      </c>
      <c r="W779">
        <v>133</v>
      </c>
    </row>
    <row r="780" spans="1:23" x14ac:dyDescent="0.25">
      <c r="A780" s="1">
        <v>42366</v>
      </c>
      <c r="B780" s="2">
        <v>0.13988425925925926</v>
      </c>
      <c r="C780">
        <v>7113</v>
      </c>
      <c r="D780">
        <v>3</v>
      </c>
      <c r="E780">
        <v>2</v>
      </c>
      <c r="F780">
        <v>326</v>
      </c>
      <c r="G780">
        <v>261</v>
      </c>
      <c r="H780">
        <v>425</v>
      </c>
      <c r="I780">
        <v>483</v>
      </c>
      <c r="J780">
        <v>43</v>
      </c>
      <c r="K780">
        <v>3</v>
      </c>
      <c r="L780">
        <v>329</v>
      </c>
      <c r="M780">
        <v>564</v>
      </c>
      <c r="N780">
        <v>55</v>
      </c>
      <c r="O780">
        <v>0</v>
      </c>
      <c r="P780">
        <v>0</v>
      </c>
      <c r="Q780">
        <v>295</v>
      </c>
      <c r="R780">
        <v>-950</v>
      </c>
      <c r="S780">
        <v>-2</v>
      </c>
      <c r="T780">
        <v>7</v>
      </c>
      <c r="U780">
        <v>30</v>
      </c>
      <c r="V780">
        <v>208</v>
      </c>
      <c r="W780">
        <v>132</v>
      </c>
    </row>
    <row r="781" spans="1:23" x14ac:dyDescent="0.25">
      <c r="A781" s="1">
        <v>42366</v>
      </c>
      <c r="B781" s="2">
        <v>0.14057870370370371</v>
      </c>
      <c r="C781">
        <v>7113</v>
      </c>
      <c r="D781">
        <v>3</v>
      </c>
      <c r="E781">
        <v>2</v>
      </c>
      <c r="F781">
        <v>327</v>
      </c>
      <c r="G781">
        <v>261</v>
      </c>
      <c r="H781">
        <v>425</v>
      </c>
      <c r="I781">
        <v>483</v>
      </c>
      <c r="J781">
        <v>44</v>
      </c>
      <c r="K781">
        <v>3</v>
      </c>
      <c r="L781">
        <v>330</v>
      </c>
      <c r="M781">
        <v>566</v>
      </c>
      <c r="N781">
        <v>53</v>
      </c>
      <c r="O781">
        <v>0</v>
      </c>
      <c r="P781">
        <v>0</v>
      </c>
      <c r="Q781">
        <v>295</v>
      </c>
      <c r="R781">
        <v>-918</v>
      </c>
      <c r="S781">
        <v>-2</v>
      </c>
      <c r="T781">
        <v>7</v>
      </c>
      <c r="U781">
        <v>30</v>
      </c>
      <c r="V781">
        <v>207</v>
      </c>
      <c r="W781">
        <v>131</v>
      </c>
    </row>
    <row r="782" spans="1:23" x14ac:dyDescent="0.25">
      <c r="A782" s="1">
        <v>42366</v>
      </c>
      <c r="B782" s="2">
        <v>0.14127314814814815</v>
      </c>
      <c r="C782">
        <v>7113</v>
      </c>
      <c r="D782">
        <v>3</v>
      </c>
      <c r="E782">
        <v>2</v>
      </c>
      <c r="F782">
        <v>328</v>
      </c>
      <c r="G782">
        <v>263</v>
      </c>
      <c r="H782">
        <v>425</v>
      </c>
      <c r="I782">
        <v>483</v>
      </c>
      <c r="J782">
        <v>43</v>
      </c>
      <c r="K782">
        <v>3</v>
      </c>
      <c r="L782">
        <v>331</v>
      </c>
      <c r="M782">
        <v>567</v>
      </c>
      <c r="N782">
        <v>50</v>
      </c>
      <c r="O782">
        <v>0</v>
      </c>
      <c r="P782">
        <v>0</v>
      </c>
      <c r="Q782">
        <v>295</v>
      </c>
      <c r="R782">
        <v>-886</v>
      </c>
      <c r="S782">
        <v>-2</v>
      </c>
      <c r="T782">
        <v>7</v>
      </c>
      <c r="U782">
        <v>30</v>
      </c>
      <c r="V782">
        <v>208</v>
      </c>
      <c r="W782">
        <v>129</v>
      </c>
    </row>
    <row r="783" spans="1:23" x14ac:dyDescent="0.25">
      <c r="A783" s="1">
        <v>42366</v>
      </c>
      <c r="B783" s="2">
        <v>0.14196759259259259</v>
      </c>
      <c r="C783">
        <v>7113</v>
      </c>
      <c r="D783">
        <v>3</v>
      </c>
      <c r="E783">
        <v>2</v>
      </c>
      <c r="F783">
        <v>329</v>
      </c>
      <c r="G783">
        <v>264</v>
      </c>
      <c r="H783">
        <v>425</v>
      </c>
      <c r="I783">
        <v>483</v>
      </c>
      <c r="J783">
        <v>43</v>
      </c>
      <c r="K783">
        <v>3</v>
      </c>
      <c r="L783">
        <v>331</v>
      </c>
      <c r="M783">
        <v>571</v>
      </c>
      <c r="N783">
        <v>50</v>
      </c>
      <c r="O783">
        <v>0</v>
      </c>
      <c r="P783">
        <v>0</v>
      </c>
      <c r="Q783">
        <v>295</v>
      </c>
      <c r="R783">
        <v>-853</v>
      </c>
      <c r="S783">
        <v>-2</v>
      </c>
      <c r="T783">
        <v>7</v>
      </c>
      <c r="U783">
        <v>30</v>
      </c>
      <c r="V783">
        <v>208</v>
      </c>
      <c r="W783">
        <v>129</v>
      </c>
    </row>
    <row r="784" spans="1:23" x14ac:dyDescent="0.25">
      <c r="A784" s="1">
        <v>42366</v>
      </c>
      <c r="B784" s="2">
        <v>0.14266203703703703</v>
      </c>
      <c r="C784">
        <v>7113</v>
      </c>
      <c r="D784">
        <v>3</v>
      </c>
      <c r="E784">
        <v>2</v>
      </c>
      <c r="F784">
        <v>330</v>
      </c>
      <c r="G784">
        <v>266</v>
      </c>
      <c r="H784">
        <v>424</v>
      </c>
      <c r="I784">
        <v>483</v>
      </c>
      <c r="J784">
        <v>42</v>
      </c>
      <c r="K784">
        <v>4</v>
      </c>
      <c r="L784">
        <v>333</v>
      </c>
      <c r="M784">
        <v>575</v>
      </c>
      <c r="N784">
        <v>53</v>
      </c>
      <c r="O784">
        <v>0</v>
      </c>
      <c r="P784">
        <v>0</v>
      </c>
      <c r="Q784">
        <v>295</v>
      </c>
      <c r="R784">
        <v>-819</v>
      </c>
      <c r="S784">
        <v>-2</v>
      </c>
      <c r="T784">
        <v>7</v>
      </c>
      <c r="U784">
        <v>30</v>
      </c>
      <c r="V784">
        <v>207</v>
      </c>
      <c r="W784">
        <v>128</v>
      </c>
    </row>
    <row r="785" spans="1:23" x14ac:dyDescent="0.25">
      <c r="A785" s="1">
        <v>42366</v>
      </c>
      <c r="B785" s="2">
        <v>0.14335648148148147</v>
      </c>
      <c r="C785">
        <v>7113</v>
      </c>
      <c r="D785">
        <v>3</v>
      </c>
      <c r="E785">
        <v>2</v>
      </c>
      <c r="F785">
        <v>332</v>
      </c>
      <c r="G785">
        <v>268</v>
      </c>
      <c r="H785">
        <v>425</v>
      </c>
      <c r="I785">
        <v>483</v>
      </c>
      <c r="J785">
        <v>42</v>
      </c>
      <c r="K785">
        <v>4</v>
      </c>
      <c r="L785">
        <v>335</v>
      </c>
      <c r="M785">
        <v>579</v>
      </c>
      <c r="N785">
        <v>53</v>
      </c>
      <c r="O785">
        <v>0</v>
      </c>
      <c r="P785">
        <v>0</v>
      </c>
      <c r="Q785">
        <v>295</v>
      </c>
      <c r="R785">
        <v>-783</v>
      </c>
      <c r="S785">
        <v>-2</v>
      </c>
      <c r="T785">
        <v>7</v>
      </c>
      <c r="U785">
        <v>30</v>
      </c>
      <c r="V785">
        <v>207</v>
      </c>
      <c r="W785">
        <v>128</v>
      </c>
    </row>
    <row r="786" spans="1:23" x14ac:dyDescent="0.25">
      <c r="A786" s="1">
        <v>42366</v>
      </c>
      <c r="B786" s="2">
        <v>0.14405092592592592</v>
      </c>
      <c r="C786">
        <v>7113</v>
      </c>
      <c r="D786">
        <v>3</v>
      </c>
      <c r="E786">
        <v>2</v>
      </c>
      <c r="F786">
        <v>337</v>
      </c>
      <c r="G786">
        <v>269</v>
      </c>
      <c r="H786">
        <v>424</v>
      </c>
      <c r="I786">
        <v>483</v>
      </c>
      <c r="J786">
        <v>41</v>
      </c>
      <c r="K786">
        <v>4</v>
      </c>
      <c r="L786">
        <v>336</v>
      </c>
      <c r="M786">
        <v>580</v>
      </c>
      <c r="N786">
        <v>52</v>
      </c>
      <c r="O786">
        <v>0</v>
      </c>
      <c r="P786">
        <v>0</v>
      </c>
      <c r="Q786">
        <v>295</v>
      </c>
      <c r="R786">
        <v>-746</v>
      </c>
      <c r="S786">
        <v>-2</v>
      </c>
      <c r="T786">
        <v>7</v>
      </c>
      <c r="U786">
        <v>30</v>
      </c>
      <c r="V786">
        <v>207</v>
      </c>
      <c r="W786">
        <v>127</v>
      </c>
    </row>
    <row r="787" spans="1:23" x14ac:dyDescent="0.25">
      <c r="A787" s="1">
        <v>42366</v>
      </c>
      <c r="B787" s="2">
        <v>0.14474537037037036</v>
      </c>
      <c r="C787">
        <v>7113</v>
      </c>
      <c r="D787">
        <v>3</v>
      </c>
      <c r="E787">
        <v>2</v>
      </c>
      <c r="F787">
        <v>335</v>
      </c>
      <c r="G787">
        <v>270</v>
      </c>
      <c r="H787">
        <v>424</v>
      </c>
      <c r="I787">
        <v>483</v>
      </c>
      <c r="J787">
        <v>43</v>
      </c>
      <c r="K787">
        <v>4</v>
      </c>
      <c r="L787">
        <v>338</v>
      </c>
      <c r="M787">
        <v>581</v>
      </c>
      <c r="N787">
        <v>50</v>
      </c>
      <c r="O787">
        <v>0</v>
      </c>
      <c r="P787">
        <v>0</v>
      </c>
      <c r="Q787">
        <v>295</v>
      </c>
      <c r="R787">
        <v>-707</v>
      </c>
      <c r="S787">
        <v>-2</v>
      </c>
      <c r="T787">
        <v>7</v>
      </c>
      <c r="U787">
        <v>30</v>
      </c>
      <c r="V787">
        <v>207</v>
      </c>
      <c r="W787">
        <v>128</v>
      </c>
    </row>
    <row r="788" spans="1:23" x14ac:dyDescent="0.25">
      <c r="A788" s="1">
        <v>42366</v>
      </c>
      <c r="B788" s="2">
        <v>0.1454398148148148</v>
      </c>
      <c r="C788">
        <v>7113</v>
      </c>
      <c r="D788">
        <v>3</v>
      </c>
      <c r="E788">
        <v>2</v>
      </c>
      <c r="F788">
        <v>336</v>
      </c>
      <c r="G788">
        <v>272</v>
      </c>
      <c r="H788">
        <v>424</v>
      </c>
      <c r="I788">
        <v>483</v>
      </c>
      <c r="J788">
        <v>46</v>
      </c>
      <c r="K788">
        <v>6</v>
      </c>
      <c r="L788">
        <v>339</v>
      </c>
      <c r="M788">
        <v>586</v>
      </c>
      <c r="N788">
        <v>56</v>
      </c>
      <c r="O788">
        <v>0</v>
      </c>
      <c r="P788">
        <v>0</v>
      </c>
      <c r="Q788">
        <v>295</v>
      </c>
      <c r="R788">
        <v>-667</v>
      </c>
      <c r="S788">
        <v>-2</v>
      </c>
      <c r="T788">
        <v>7</v>
      </c>
      <c r="U788">
        <v>30</v>
      </c>
      <c r="V788">
        <v>208</v>
      </c>
      <c r="W788">
        <v>128</v>
      </c>
    </row>
    <row r="789" spans="1:23" x14ac:dyDescent="0.25">
      <c r="A789" s="1">
        <v>42366</v>
      </c>
      <c r="B789" s="2">
        <v>0.1461226851851852</v>
      </c>
      <c r="C789">
        <v>7113</v>
      </c>
      <c r="D789">
        <v>3</v>
      </c>
      <c r="E789">
        <v>2</v>
      </c>
      <c r="F789">
        <v>337</v>
      </c>
      <c r="G789">
        <v>272</v>
      </c>
      <c r="H789">
        <v>424</v>
      </c>
      <c r="I789">
        <v>483</v>
      </c>
      <c r="J789">
        <v>43</v>
      </c>
      <c r="K789">
        <v>7</v>
      </c>
      <c r="L789">
        <v>340</v>
      </c>
      <c r="M789">
        <v>588</v>
      </c>
      <c r="N789">
        <v>56</v>
      </c>
      <c r="O789">
        <v>0</v>
      </c>
      <c r="P789">
        <v>0</v>
      </c>
      <c r="Q789">
        <v>295</v>
      </c>
      <c r="R789">
        <v>-625</v>
      </c>
      <c r="S789">
        <v>-2</v>
      </c>
      <c r="T789">
        <v>7</v>
      </c>
      <c r="U789">
        <v>30</v>
      </c>
      <c r="V789">
        <v>207</v>
      </c>
      <c r="W789">
        <v>128</v>
      </c>
    </row>
    <row r="790" spans="1:23" x14ac:dyDescent="0.25">
      <c r="A790" s="1">
        <v>42366</v>
      </c>
      <c r="B790" s="2">
        <v>0.14681712962962964</v>
      </c>
      <c r="C790">
        <v>7113</v>
      </c>
      <c r="D790">
        <v>3</v>
      </c>
      <c r="E790">
        <v>2</v>
      </c>
      <c r="F790">
        <v>338</v>
      </c>
      <c r="G790">
        <v>273</v>
      </c>
      <c r="H790">
        <v>424</v>
      </c>
      <c r="I790">
        <v>483</v>
      </c>
      <c r="J790">
        <v>41</v>
      </c>
      <c r="K790">
        <v>3</v>
      </c>
      <c r="L790">
        <v>341</v>
      </c>
      <c r="M790">
        <v>587</v>
      </c>
      <c r="N790">
        <v>44</v>
      </c>
      <c r="O790">
        <v>0</v>
      </c>
      <c r="P790">
        <v>0</v>
      </c>
      <c r="Q790">
        <v>295</v>
      </c>
      <c r="R790">
        <v>-582</v>
      </c>
      <c r="S790">
        <v>-2</v>
      </c>
      <c r="T790">
        <v>7</v>
      </c>
      <c r="U790">
        <v>30</v>
      </c>
      <c r="V790">
        <v>208</v>
      </c>
      <c r="W790">
        <v>127</v>
      </c>
    </row>
    <row r="791" spans="1:23" x14ac:dyDescent="0.25">
      <c r="A791" s="1">
        <v>42366</v>
      </c>
      <c r="B791" s="2">
        <v>0.14751157407407409</v>
      </c>
      <c r="C791">
        <v>7113</v>
      </c>
      <c r="D791">
        <v>3</v>
      </c>
      <c r="E791">
        <v>1</v>
      </c>
      <c r="F791">
        <v>342</v>
      </c>
      <c r="G791">
        <v>274</v>
      </c>
      <c r="H791">
        <v>424</v>
      </c>
      <c r="I791">
        <v>482</v>
      </c>
      <c r="J791">
        <v>37</v>
      </c>
      <c r="K791">
        <v>2</v>
      </c>
      <c r="L791">
        <v>341</v>
      </c>
      <c r="M791">
        <v>595</v>
      </c>
      <c r="N791">
        <v>53</v>
      </c>
      <c r="O791">
        <v>0</v>
      </c>
      <c r="P791">
        <v>0</v>
      </c>
      <c r="Q791">
        <v>295</v>
      </c>
      <c r="R791">
        <v>-538</v>
      </c>
      <c r="S791">
        <v>-2</v>
      </c>
      <c r="T791">
        <v>7</v>
      </c>
      <c r="U791">
        <v>30</v>
      </c>
      <c r="V791">
        <v>208</v>
      </c>
      <c r="W791">
        <v>126</v>
      </c>
    </row>
    <row r="792" spans="1:23" x14ac:dyDescent="0.25">
      <c r="A792" s="1">
        <v>42366</v>
      </c>
      <c r="B792" s="2">
        <v>0.14820601851851853</v>
      </c>
      <c r="C792">
        <v>7113</v>
      </c>
      <c r="D792">
        <v>3</v>
      </c>
      <c r="E792">
        <v>2</v>
      </c>
      <c r="F792">
        <v>343</v>
      </c>
      <c r="G792">
        <v>275</v>
      </c>
      <c r="H792">
        <v>424</v>
      </c>
      <c r="I792">
        <v>482</v>
      </c>
      <c r="J792">
        <v>37</v>
      </c>
      <c r="K792">
        <v>1</v>
      </c>
      <c r="L792">
        <v>342</v>
      </c>
      <c r="M792">
        <v>595</v>
      </c>
      <c r="N792">
        <v>47</v>
      </c>
      <c r="O792">
        <v>0</v>
      </c>
      <c r="P792">
        <v>0</v>
      </c>
      <c r="Q792">
        <v>295</v>
      </c>
      <c r="R792">
        <v>-494</v>
      </c>
      <c r="S792">
        <v>-2</v>
      </c>
      <c r="T792">
        <v>7</v>
      </c>
      <c r="U792">
        <v>30</v>
      </c>
      <c r="V792">
        <v>207</v>
      </c>
      <c r="W792">
        <v>126</v>
      </c>
    </row>
    <row r="793" spans="1:23" x14ac:dyDescent="0.25">
      <c r="A793" s="1">
        <v>42366</v>
      </c>
      <c r="B793" s="2">
        <v>0.14890046296296297</v>
      </c>
      <c r="C793">
        <v>7113</v>
      </c>
      <c r="D793">
        <v>3</v>
      </c>
      <c r="E793">
        <v>1</v>
      </c>
      <c r="F793">
        <v>345</v>
      </c>
      <c r="G793">
        <v>276</v>
      </c>
      <c r="H793">
        <v>424</v>
      </c>
      <c r="I793">
        <v>482</v>
      </c>
      <c r="J793">
        <v>36</v>
      </c>
      <c r="K793">
        <v>-2</v>
      </c>
      <c r="L793">
        <v>343</v>
      </c>
      <c r="M793">
        <v>597</v>
      </c>
      <c r="N793">
        <v>46</v>
      </c>
      <c r="O793">
        <v>0</v>
      </c>
      <c r="P793">
        <v>0</v>
      </c>
      <c r="Q793">
        <v>295</v>
      </c>
      <c r="R793">
        <v>-449</v>
      </c>
      <c r="S793">
        <v>-2</v>
      </c>
      <c r="T793">
        <v>7</v>
      </c>
      <c r="U793">
        <v>30</v>
      </c>
      <c r="V793">
        <v>207</v>
      </c>
      <c r="W793">
        <v>125</v>
      </c>
    </row>
    <row r="794" spans="1:23" x14ac:dyDescent="0.25">
      <c r="A794" s="1">
        <v>42366</v>
      </c>
      <c r="B794" s="2">
        <v>0.14959490740740741</v>
      </c>
      <c r="C794">
        <v>7113</v>
      </c>
      <c r="D794">
        <v>3</v>
      </c>
      <c r="E794">
        <v>1</v>
      </c>
      <c r="F794">
        <v>340</v>
      </c>
      <c r="G794">
        <v>276</v>
      </c>
      <c r="H794">
        <v>424</v>
      </c>
      <c r="I794">
        <v>482</v>
      </c>
      <c r="J794">
        <v>34</v>
      </c>
      <c r="K794">
        <v>-2</v>
      </c>
      <c r="L794">
        <v>343</v>
      </c>
      <c r="M794">
        <v>602</v>
      </c>
      <c r="N794">
        <v>50</v>
      </c>
      <c r="O794">
        <v>0</v>
      </c>
      <c r="P794">
        <v>0</v>
      </c>
      <c r="Q794">
        <v>295</v>
      </c>
      <c r="R794">
        <v>-403</v>
      </c>
      <c r="S794">
        <v>-2</v>
      </c>
      <c r="T794">
        <v>7</v>
      </c>
      <c r="U794">
        <v>30</v>
      </c>
      <c r="V794">
        <v>207</v>
      </c>
      <c r="W794">
        <v>124</v>
      </c>
    </row>
    <row r="795" spans="1:23" x14ac:dyDescent="0.25">
      <c r="A795" s="1">
        <v>42366</v>
      </c>
      <c r="B795" s="2">
        <v>0.15028935185185185</v>
      </c>
      <c r="C795">
        <v>7113</v>
      </c>
      <c r="D795">
        <v>3</v>
      </c>
      <c r="E795">
        <v>1</v>
      </c>
      <c r="F795">
        <v>345</v>
      </c>
      <c r="G795">
        <v>277</v>
      </c>
      <c r="H795">
        <v>423</v>
      </c>
      <c r="I795">
        <v>482</v>
      </c>
      <c r="J795">
        <v>34</v>
      </c>
      <c r="K795">
        <v>-3</v>
      </c>
      <c r="L795">
        <v>344</v>
      </c>
      <c r="M795">
        <v>599</v>
      </c>
      <c r="N795">
        <v>41</v>
      </c>
      <c r="O795">
        <v>0</v>
      </c>
      <c r="P795">
        <v>0</v>
      </c>
      <c r="Q795">
        <v>295</v>
      </c>
      <c r="R795">
        <v>-357</v>
      </c>
      <c r="S795">
        <v>-2</v>
      </c>
      <c r="T795">
        <v>7</v>
      </c>
      <c r="U795">
        <v>30</v>
      </c>
      <c r="V795">
        <v>207</v>
      </c>
      <c r="W795">
        <v>123</v>
      </c>
    </row>
    <row r="796" spans="1:23" x14ac:dyDescent="0.25">
      <c r="A796" s="1">
        <v>42366</v>
      </c>
      <c r="B796" s="2">
        <v>0.1509837962962963</v>
      </c>
      <c r="C796">
        <v>7113</v>
      </c>
      <c r="D796">
        <v>3</v>
      </c>
      <c r="E796">
        <v>1</v>
      </c>
      <c r="F796">
        <v>342</v>
      </c>
      <c r="G796">
        <v>277</v>
      </c>
      <c r="H796">
        <v>423</v>
      </c>
      <c r="I796">
        <v>482</v>
      </c>
      <c r="J796">
        <v>34</v>
      </c>
      <c r="K796">
        <v>-5</v>
      </c>
      <c r="L796">
        <v>344</v>
      </c>
      <c r="M796">
        <v>605</v>
      </c>
      <c r="N796">
        <v>49</v>
      </c>
      <c r="O796">
        <v>0</v>
      </c>
      <c r="P796">
        <v>0</v>
      </c>
      <c r="Q796">
        <v>295</v>
      </c>
      <c r="R796">
        <v>-310</v>
      </c>
      <c r="S796">
        <v>-2</v>
      </c>
      <c r="T796">
        <v>7</v>
      </c>
      <c r="U796">
        <v>30</v>
      </c>
      <c r="V796">
        <v>208</v>
      </c>
      <c r="W796">
        <v>123</v>
      </c>
    </row>
    <row r="797" spans="1:23" x14ac:dyDescent="0.25">
      <c r="A797" s="1">
        <v>42366</v>
      </c>
      <c r="B797" s="2">
        <v>0.15167824074074074</v>
      </c>
      <c r="C797">
        <v>7113</v>
      </c>
      <c r="D797">
        <v>3</v>
      </c>
      <c r="E797">
        <v>0</v>
      </c>
      <c r="F797">
        <v>342</v>
      </c>
      <c r="G797">
        <v>278</v>
      </c>
      <c r="H797">
        <v>423</v>
      </c>
      <c r="I797">
        <v>482</v>
      </c>
      <c r="J797">
        <v>32</v>
      </c>
      <c r="K797">
        <v>-3</v>
      </c>
      <c r="L797">
        <v>345</v>
      </c>
      <c r="M797">
        <v>606</v>
      </c>
      <c r="N797">
        <v>46</v>
      </c>
      <c r="O797">
        <v>0</v>
      </c>
      <c r="P797">
        <v>0</v>
      </c>
      <c r="Q797">
        <v>295</v>
      </c>
      <c r="R797">
        <v>-263</v>
      </c>
      <c r="S797">
        <v>-2</v>
      </c>
      <c r="T797">
        <v>7</v>
      </c>
      <c r="U797">
        <v>30</v>
      </c>
      <c r="V797">
        <v>207</v>
      </c>
      <c r="W797">
        <v>123</v>
      </c>
    </row>
    <row r="798" spans="1:23" x14ac:dyDescent="0.25">
      <c r="A798" s="1">
        <v>42366</v>
      </c>
      <c r="B798" s="2">
        <v>0.15237268518518518</v>
      </c>
      <c r="C798">
        <v>7113</v>
      </c>
      <c r="D798">
        <v>3</v>
      </c>
      <c r="E798">
        <v>0</v>
      </c>
      <c r="F798">
        <v>347</v>
      </c>
      <c r="G798">
        <v>278</v>
      </c>
      <c r="H798">
        <v>423</v>
      </c>
      <c r="I798">
        <v>482</v>
      </c>
      <c r="J798">
        <v>32</v>
      </c>
      <c r="K798">
        <v>-5</v>
      </c>
      <c r="L798">
        <v>346</v>
      </c>
      <c r="M798">
        <v>603</v>
      </c>
      <c r="N798">
        <v>41</v>
      </c>
      <c r="O798">
        <v>0</v>
      </c>
      <c r="P798">
        <v>0</v>
      </c>
      <c r="Q798">
        <v>295</v>
      </c>
      <c r="R798">
        <v>-216</v>
      </c>
      <c r="S798">
        <v>-2</v>
      </c>
      <c r="T798">
        <v>7</v>
      </c>
      <c r="U798">
        <v>30</v>
      </c>
      <c r="V798">
        <v>208</v>
      </c>
      <c r="W798">
        <v>122</v>
      </c>
    </row>
    <row r="799" spans="1:23" x14ac:dyDescent="0.25">
      <c r="A799" s="1">
        <v>42366</v>
      </c>
      <c r="B799" s="2">
        <v>0.15306712962962962</v>
      </c>
      <c r="C799">
        <v>7113</v>
      </c>
      <c r="D799">
        <v>3</v>
      </c>
      <c r="E799">
        <v>0</v>
      </c>
      <c r="F799">
        <v>347</v>
      </c>
      <c r="G799">
        <v>279</v>
      </c>
      <c r="H799">
        <v>423</v>
      </c>
      <c r="I799">
        <v>482</v>
      </c>
      <c r="J799">
        <v>32</v>
      </c>
      <c r="K799">
        <v>-5</v>
      </c>
      <c r="L799">
        <v>345</v>
      </c>
      <c r="M799">
        <v>610</v>
      </c>
      <c r="N799">
        <v>49</v>
      </c>
      <c r="O799">
        <v>0</v>
      </c>
      <c r="P799">
        <v>0</v>
      </c>
      <c r="Q799">
        <v>295</v>
      </c>
      <c r="R799">
        <v>-168</v>
      </c>
      <c r="S799">
        <v>-2</v>
      </c>
      <c r="T799">
        <v>7</v>
      </c>
      <c r="U799">
        <v>30</v>
      </c>
      <c r="V799">
        <v>207</v>
      </c>
      <c r="W799">
        <v>123</v>
      </c>
    </row>
    <row r="800" spans="1:23" x14ac:dyDescent="0.25">
      <c r="A800" s="1">
        <v>42366</v>
      </c>
      <c r="B800" s="2">
        <v>0.15376157407407406</v>
      </c>
      <c r="C800">
        <v>7113</v>
      </c>
      <c r="D800">
        <v>3</v>
      </c>
      <c r="E800">
        <v>0</v>
      </c>
      <c r="F800">
        <v>344</v>
      </c>
      <c r="G800">
        <v>279</v>
      </c>
      <c r="H800">
        <v>423</v>
      </c>
      <c r="I800">
        <v>482</v>
      </c>
      <c r="J800">
        <v>33</v>
      </c>
      <c r="K800">
        <v>-5</v>
      </c>
      <c r="L800">
        <v>347</v>
      </c>
      <c r="M800">
        <v>607</v>
      </c>
      <c r="N800">
        <v>43</v>
      </c>
      <c r="O800">
        <v>0</v>
      </c>
      <c r="P800">
        <v>0</v>
      </c>
      <c r="Q800">
        <v>296</v>
      </c>
      <c r="R800">
        <v>-120</v>
      </c>
      <c r="S800">
        <v>-2</v>
      </c>
      <c r="T800">
        <v>7</v>
      </c>
      <c r="U800">
        <v>30</v>
      </c>
      <c r="V800">
        <v>207</v>
      </c>
      <c r="W800">
        <v>122</v>
      </c>
    </row>
    <row r="801" spans="1:23" x14ac:dyDescent="0.25">
      <c r="A801" s="1">
        <v>42366</v>
      </c>
      <c r="B801" s="2">
        <v>0.15445601851851851</v>
      </c>
      <c r="C801">
        <v>7113</v>
      </c>
      <c r="D801">
        <v>3</v>
      </c>
      <c r="E801">
        <v>0</v>
      </c>
      <c r="F801">
        <v>345</v>
      </c>
      <c r="G801">
        <v>279</v>
      </c>
      <c r="H801">
        <v>423</v>
      </c>
      <c r="I801">
        <v>481</v>
      </c>
      <c r="J801">
        <v>33</v>
      </c>
      <c r="K801">
        <v>-6</v>
      </c>
      <c r="L801">
        <v>348</v>
      </c>
      <c r="M801">
        <v>611</v>
      </c>
      <c r="N801">
        <v>44</v>
      </c>
      <c r="O801">
        <v>0</v>
      </c>
      <c r="P801">
        <v>0</v>
      </c>
      <c r="Q801">
        <v>296</v>
      </c>
      <c r="R801">
        <v>-72</v>
      </c>
      <c r="S801">
        <v>-2</v>
      </c>
      <c r="T801">
        <v>7</v>
      </c>
      <c r="U801">
        <v>30</v>
      </c>
      <c r="V801">
        <v>208</v>
      </c>
      <c r="W801">
        <v>123</v>
      </c>
    </row>
    <row r="802" spans="1:23" x14ac:dyDescent="0.25">
      <c r="A802" s="1">
        <v>42366</v>
      </c>
      <c r="B802" s="2">
        <v>0.15515046296296295</v>
      </c>
      <c r="C802">
        <v>7113</v>
      </c>
      <c r="D802">
        <v>3</v>
      </c>
      <c r="E802">
        <v>0</v>
      </c>
      <c r="F802">
        <v>345</v>
      </c>
      <c r="G802">
        <v>280</v>
      </c>
      <c r="H802">
        <v>423</v>
      </c>
      <c r="I802">
        <v>481</v>
      </c>
      <c r="J802">
        <v>32</v>
      </c>
      <c r="K802">
        <v>-5</v>
      </c>
      <c r="L802">
        <v>347</v>
      </c>
      <c r="M802">
        <v>612</v>
      </c>
      <c r="N802">
        <v>47</v>
      </c>
      <c r="O802">
        <v>0</v>
      </c>
      <c r="P802">
        <v>0</v>
      </c>
      <c r="Q802">
        <v>296</v>
      </c>
      <c r="R802">
        <v>-23</v>
      </c>
      <c r="S802">
        <v>-2</v>
      </c>
      <c r="T802">
        <v>7</v>
      </c>
      <c r="U802">
        <v>30</v>
      </c>
      <c r="V802">
        <v>207</v>
      </c>
      <c r="W802">
        <v>121</v>
      </c>
    </row>
    <row r="803" spans="1:23" x14ac:dyDescent="0.25">
      <c r="A803" s="1">
        <v>42366</v>
      </c>
      <c r="B803" s="2">
        <v>0.15584490740740739</v>
      </c>
      <c r="C803">
        <v>7113</v>
      </c>
      <c r="D803">
        <v>3</v>
      </c>
      <c r="E803">
        <v>-1</v>
      </c>
      <c r="F803">
        <v>342</v>
      </c>
      <c r="G803">
        <v>280</v>
      </c>
      <c r="H803">
        <v>423</v>
      </c>
      <c r="I803">
        <v>482</v>
      </c>
      <c r="J803">
        <v>28</v>
      </c>
      <c r="K803">
        <v>1</v>
      </c>
      <c r="L803">
        <v>329</v>
      </c>
      <c r="M803">
        <v>596</v>
      </c>
      <c r="N803">
        <v>49</v>
      </c>
      <c r="O803">
        <v>0</v>
      </c>
      <c r="P803">
        <v>0</v>
      </c>
      <c r="Q803">
        <v>296</v>
      </c>
      <c r="R803">
        <v>26</v>
      </c>
      <c r="S803">
        <v>-2</v>
      </c>
      <c r="T803">
        <v>2</v>
      </c>
      <c r="U803">
        <v>10</v>
      </c>
      <c r="V803">
        <v>207</v>
      </c>
      <c r="W803">
        <v>124</v>
      </c>
    </row>
    <row r="804" spans="1:23" x14ac:dyDescent="0.25">
      <c r="A804" s="1">
        <v>42366</v>
      </c>
      <c r="B804" s="2">
        <v>0.15653935185185186</v>
      </c>
      <c r="C804">
        <v>7113</v>
      </c>
      <c r="D804">
        <v>3</v>
      </c>
      <c r="E804">
        <v>-1</v>
      </c>
      <c r="F804">
        <v>299</v>
      </c>
      <c r="G804">
        <v>280</v>
      </c>
      <c r="H804">
        <v>422</v>
      </c>
      <c r="I804">
        <v>482</v>
      </c>
      <c r="J804">
        <v>30</v>
      </c>
      <c r="K804">
        <v>20</v>
      </c>
      <c r="L804">
        <v>285</v>
      </c>
      <c r="M804">
        <v>542</v>
      </c>
      <c r="N804">
        <v>79</v>
      </c>
      <c r="O804">
        <v>0</v>
      </c>
      <c r="P804">
        <v>0</v>
      </c>
      <c r="Q804">
        <v>296</v>
      </c>
      <c r="R804">
        <v>49</v>
      </c>
      <c r="S804">
        <v>-2</v>
      </c>
      <c r="T804">
        <v>2</v>
      </c>
      <c r="U804">
        <v>10</v>
      </c>
      <c r="V804">
        <v>207</v>
      </c>
      <c r="W804">
        <v>137</v>
      </c>
    </row>
    <row r="805" spans="1:23" x14ac:dyDescent="0.25">
      <c r="A805" s="1">
        <v>42366</v>
      </c>
      <c r="B805" s="2">
        <v>0.1572337962962963</v>
      </c>
      <c r="C805">
        <v>7113</v>
      </c>
      <c r="D805">
        <v>3</v>
      </c>
      <c r="E805">
        <v>-1</v>
      </c>
      <c r="F805">
        <v>285</v>
      </c>
      <c r="G805">
        <v>280</v>
      </c>
      <c r="H805">
        <v>422</v>
      </c>
      <c r="I805">
        <v>481</v>
      </c>
      <c r="J805">
        <v>33</v>
      </c>
      <c r="K805">
        <v>26</v>
      </c>
      <c r="L805">
        <v>282</v>
      </c>
      <c r="M805">
        <v>495</v>
      </c>
      <c r="N805">
        <v>108</v>
      </c>
      <c r="O805">
        <v>0</v>
      </c>
      <c r="P805">
        <v>0</v>
      </c>
      <c r="Q805">
        <v>296</v>
      </c>
      <c r="R805">
        <v>43</v>
      </c>
      <c r="S805">
        <v>-2</v>
      </c>
      <c r="T805">
        <v>2</v>
      </c>
      <c r="U805">
        <v>10</v>
      </c>
      <c r="V805">
        <v>207</v>
      </c>
      <c r="W805">
        <v>150</v>
      </c>
    </row>
    <row r="806" spans="1:23" x14ac:dyDescent="0.25">
      <c r="A806" s="1">
        <v>42366</v>
      </c>
      <c r="B806" s="2">
        <v>0.15792824074074074</v>
      </c>
      <c r="C806">
        <v>7113</v>
      </c>
      <c r="D806">
        <v>3</v>
      </c>
      <c r="E806">
        <v>-1</v>
      </c>
      <c r="F806">
        <v>285</v>
      </c>
      <c r="G806">
        <v>280</v>
      </c>
      <c r="H806">
        <v>422</v>
      </c>
      <c r="I806">
        <v>481</v>
      </c>
      <c r="J806">
        <v>34</v>
      </c>
      <c r="K806">
        <v>32</v>
      </c>
      <c r="L806">
        <v>281</v>
      </c>
      <c r="M806">
        <v>458</v>
      </c>
      <c r="N806">
        <v>132</v>
      </c>
      <c r="O806">
        <v>0</v>
      </c>
      <c r="P806">
        <v>0</v>
      </c>
      <c r="Q806">
        <v>296</v>
      </c>
      <c r="R806">
        <v>30</v>
      </c>
      <c r="S806">
        <v>-2</v>
      </c>
      <c r="T806">
        <v>2</v>
      </c>
      <c r="U806">
        <v>10</v>
      </c>
      <c r="V806">
        <v>207</v>
      </c>
      <c r="W806">
        <v>162</v>
      </c>
    </row>
    <row r="807" spans="1:23" x14ac:dyDescent="0.25">
      <c r="A807" s="1">
        <v>42366</v>
      </c>
      <c r="B807" s="2">
        <v>0.15862268518518519</v>
      </c>
      <c r="C807">
        <v>7113</v>
      </c>
      <c r="D807">
        <v>3</v>
      </c>
      <c r="E807">
        <v>-1</v>
      </c>
      <c r="F807">
        <v>284</v>
      </c>
      <c r="G807">
        <v>280</v>
      </c>
      <c r="H807">
        <v>422</v>
      </c>
      <c r="I807">
        <v>481</v>
      </c>
      <c r="J807">
        <v>35</v>
      </c>
      <c r="K807">
        <v>38</v>
      </c>
      <c r="L807">
        <v>281</v>
      </c>
      <c r="M807">
        <v>430</v>
      </c>
      <c r="N807">
        <v>155</v>
      </c>
      <c r="O807">
        <v>0</v>
      </c>
      <c r="P807">
        <v>0</v>
      </c>
      <c r="Q807">
        <v>296</v>
      </c>
      <c r="R807">
        <v>14</v>
      </c>
      <c r="S807">
        <v>-2</v>
      </c>
      <c r="T807">
        <v>2</v>
      </c>
      <c r="U807">
        <v>10</v>
      </c>
      <c r="V807">
        <v>208</v>
      </c>
      <c r="W807">
        <v>172</v>
      </c>
    </row>
    <row r="808" spans="1:23" x14ac:dyDescent="0.25">
      <c r="A808" s="1">
        <v>42366</v>
      </c>
      <c r="B808" s="2">
        <v>0.15931712962962963</v>
      </c>
      <c r="C808">
        <v>7113</v>
      </c>
      <c r="D808">
        <v>3</v>
      </c>
      <c r="E808">
        <v>-2</v>
      </c>
      <c r="F808">
        <v>282</v>
      </c>
      <c r="G808">
        <v>277</v>
      </c>
      <c r="H808">
        <v>422</v>
      </c>
      <c r="I808">
        <v>481</v>
      </c>
      <c r="J808">
        <v>38</v>
      </c>
      <c r="K808">
        <v>43</v>
      </c>
      <c r="L808">
        <v>279</v>
      </c>
      <c r="M808">
        <v>409</v>
      </c>
      <c r="N808">
        <v>173</v>
      </c>
      <c r="O808">
        <v>0</v>
      </c>
      <c r="P808">
        <v>0</v>
      </c>
      <c r="Q808">
        <v>296</v>
      </c>
      <c r="R808">
        <v>-3</v>
      </c>
      <c r="S808">
        <v>-2</v>
      </c>
      <c r="T808">
        <v>2</v>
      </c>
      <c r="U808">
        <v>10</v>
      </c>
      <c r="V808">
        <v>208</v>
      </c>
      <c r="W808">
        <v>180</v>
      </c>
    </row>
    <row r="809" spans="1:23" x14ac:dyDescent="0.25">
      <c r="A809" s="1">
        <v>42366</v>
      </c>
      <c r="B809" s="2">
        <v>0.16001157407407407</v>
      </c>
      <c r="C809">
        <v>7113</v>
      </c>
      <c r="D809">
        <v>3</v>
      </c>
      <c r="E809">
        <v>-2</v>
      </c>
      <c r="F809">
        <v>276</v>
      </c>
      <c r="G809">
        <v>275</v>
      </c>
      <c r="H809">
        <v>422</v>
      </c>
      <c r="I809">
        <v>482</v>
      </c>
      <c r="J809">
        <v>41</v>
      </c>
      <c r="K809">
        <v>49</v>
      </c>
      <c r="L809">
        <v>277</v>
      </c>
      <c r="M809">
        <v>393</v>
      </c>
      <c r="N809">
        <v>187</v>
      </c>
      <c r="O809">
        <v>0</v>
      </c>
      <c r="P809">
        <v>0</v>
      </c>
      <c r="Q809">
        <v>296</v>
      </c>
      <c r="R809">
        <v>-22</v>
      </c>
      <c r="S809">
        <v>-2</v>
      </c>
      <c r="T809">
        <v>2</v>
      </c>
      <c r="U809">
        <v>10</v>
      </c>
      <c r="V809">
        <v>209</v>
      </c>
      <c r="W809">
        <v>185</v>
      </c>
    </row>
    <row r="810" spans="1:23" x14ac:dyDescent="0.25">
      <c r="A810" s="1">
        <v>42366</v>
      </c>
      <c r="B810" s="2">
        <v>0.16070601851851851</v>
      </c>
      <c r="C810">
        <v>7113</v>
      </c>
      <c r="D810">
        <v>3</v>
      </c>
      <c r="E810">
        <v>-2</v>
      </c>
      <c r="F810">
        <v>274</v>
      </c>
      <c r="G810">
        <v>273</v>
      </c>
      <c r="H810">
        <v>422</v>
      </c>
      <c r="I810">
        <v>481</v>
      </c>
      <c r="J810">
        <v>43</v>
      </c>
      <c r="K810">
        <v>56</v>
      </c>
      <c r="L810">
        <v>274</v>
      </c>
      <c r="M810">
        <v>383</v>
      </c>
      <c r="N810">
        <v>204</v>
      </c>
      <c r="O810">
        <v>0</v>
      </c>
      <c r="P810">
        <v>0</v>
      </c>
      <c r="Q810">
        <v>296</v>
      </c>
      <c r="R810">
        <v>-43</v>
      </c>
      <c r="S810">
        <v>-2</v>
      </c>
      <c r="T810">
        <v>2</v>
      </c>
      <c r="U810">
        <v>10</v>
      </c>
      <c r="V810">
        <v>208</v>
      </c>
      <c r="W810">
        <v>189</v>
      </c>
    </row>
    <row r="811" spans="1:23" x14ac:dyDescent="0.25">
      <c r="A811" s="1">
        <v>42366</v>
      </c>
      <c r="B811" s="2">
        <v>0.16140046296296295</v>
      </c>
      <c r="C811">
        <v>7113</v>
      </c>
      <c r="D811">
        <v>3</v>
      </c>
      <c r="E811">
        <v>-3</v>
      </c>
      <c r="F811">
        <v>272</v>
      </c>
      <c r="G811">
        <v>272</v>
      </c>
      <c r="H811">
        <v>422</v>
      </c>
      <c r="I811">
        <v>481</v>
      </c>
      <c r="J811">
        <v>44</v>
      </c>
      <c r="K811">
        <v>59</v>
      </c>
      <c r="L811">
        <v>273</v>
      </c>
      <c r="M811">
        <v>376</v>
      </c>
      <c r="N811">
        <v>223</v>
      </c>
      <c r="O811">
        <v>0</v>
      </c>
      <c r="P811">
        <v>0</v>
      </c>
      <c r="Q811">
        <v>296</v>
      </c>
      <c r="R811">
        <v>-66</v>
      </c>
      <c r="S811">
        <v>-2</v>
      </c>
      <c r="T811">
        <v>2</v>
      </c>
      <c r="U811">
        <v>10</v>
      </c>
      <c r="V811">
        <v>209</v>
      </c>
      <c r="W811">
        <v>192</v>
      </c>
    </row>
    <row r="812" spans="1:23" x14ac:dyDescent="0.25">
      <c r="A812" s="1">
        <v>42366</v>
      </c>
      <c r="B812" s="2">
        <v>0.1620949074074074</v>
      </c>
      <c r="C812">
        <v>7113</v>
      </c>
      <c r="D812">
        <v>3</v>
      </c>
      <c r="E812">
        <v>-3</v>
      </c>
      <c r="F812">
        <v>271</v>
      </c>
      <c r="G812">
        <v>271</v>
      </c>
      <c r="H812">
        <v>422</v>
      </c>
      <c r="I812">
        <v>481</v>
      </c>
      <c r="J812">
        <v>47</v>
      </c>
      <c r="K812">
        <v>61</v>
      </c>
      <c r="L812">
        <v>272</v>
      </c>
      <c r="M812">
        <v>369</v>
      </c>
      <c r="N812">
        <v>234</v>
      </c>
      <c r="O812">
        <v>0</v>
      </c>
      <c r="P812">
        <v>0</v>
      </c>
      <c r="Q812">
        <v>296</v>
      </c>
      <c r="R812">
        <v>-90</v>
      </c>
      <c r="S812">
        <v>-2</v>
      </c>
      <c r="T812">
        <v>2</v>
      </c>
      <c r="U812">
        <v>10</v>
      </c>
      <c r="V812">
        <v>209</v>
      </c>
      <c r="W812">
        <v>195</v>
      </c>
    </row>
    <row r="813" spans="1:23" x14ac:dyDescent="0.25">
      <c r="A813" s="1">
        <v>42366</v>
      </c>
      <c r="B813" s="2">
        <v>0.16278935185185187</v>
      </c>
      <c r="C813">
        <v>7113</v>
      </c>
      <c r="D813">
        <v>3</v>
      </c>
      <c r="E813">
        <v>-3</v>
      </c>
      <c r="F813">
        <v>271</v>
      </c>
      <c r="G813">
        <v>271</v>
      </c>
      <c r="H813">
        <v>421</v>
      </c>
      <c r="I813">
        <v>481</v>
      </c>
      <c r="J813">
        <v>53</v>
      </c>
      <c r="K813">
        <v>62</v>
      </c>
      <c r="L813">
        <v>272</v>
      </c>
      <c r="M813">
        <v>362</v>
      </c>
      <c r="N813">
        <v>240</v>
      </c>
      <c r="O813">
        <v>0</v>
      </c>
      <c r="P813">
        <v>0</v>
      </c>
      <c r="Q813">
        <v>296</v>
      </c>
      <c r="R813">
        <v>-115</v>
      </c>
      <c r="S813">
        <v>-2</v>
      </c>
      <c r="T813">
        <v>2</v>
      </c>
      <c r="U813">
        <v>10</v>
      </c>
      <c r="V813">
        <v>209</v>
      </c>
      <c r="W813">
        <v>197</v>
      </c>
    </row>
    <row r="814" spans="1:23" x14ac:dyDescent="0.25">
      <c r="A814" s="1">
        <v>42366</v>
      </c>
      <c r="B814" s="2">
        <v>0.16348379629629631</v>
      </c>
      <c r="C814">
        <v>7113</v>
      </c>
      <c r="D814">
        <v>3</v>
      </c>
      <c r="E814">
        <v>-3</v>
      </c>
      <c r="F814">
        <v>270</v>
      </c>
      <c r="G814">
        <v>269</v>
      </c>
      <c r="H814">
        <v>421</v>
      </c>
      <c r="I814">
        <v>481</v>
      </c>
      <c r="J814">
        <v>57</v>
      </c>
      <c r="K814">
        <v>61</v>
      </c>
      <c r="L814">
        <v>270</v>
      </c>
      <c r="M814">
        <v>357</v>
      </c>
      <c r="N814">
        <v>246</v>
      </c>
      <c r="O814">
        <v>0</v>
      </c>
      <c r="P814">
        <v>0</v>
      </c>
      <c r="Q814">
        <v>296</v>
      </c>
      <c r="R814">
        <v>-141</v>
      </c>
      <c r="S814">
        <v>-2</v>
      </c>
      <c r="T814">
        <v>2</v>
      </c>
      <c r="U814">
        <v>10</v>
      </c>
      <c r="V814">
        <v>209</v>
      </c>
      <c r="W814">
        <v>197</v>
      </c>
    </row>
    <row r="815" spans="1:23" x14ac:dyDescent="0.25">
      <c r="A815" s="1">
        <v>42366</v>
      </c>
      <c r="B815" s="2">
        <v>0.16417824074074075</v>
      </c>
      <c r="C815">
        <v>7113</v>
      </c>
      <c r="D815">
        <v>3</v>
      </c>
      <c r="E815">
        <v>-3</v>
      </c>
      <c r="F815">
        <v>269</v>
      </c>
      <c r="G815">
        <v>268</v>
      </c>
      <c r="H815">
        <v>421</v>
      </c>
      <c r="I815">
        <v>480</v>
      </c>
      <c r="J815">
        <v>61</v>
      </c>
      <c r="K815">
        <v>62</v>
      </c>
      <c r="L815">
        <v>270</v>
      </c>
      <c r="M815">
        <v>351</v>
      </c>
      <c r="N815">
        <v>249</v>
      </c>
      <c r="O815">
        <v>0</v>
      </c>
      <c r="P815">
        <v>0</v>
      </c>
      <c r="Q815">
        <v>296</v>
      </c>
      <c r="R815">
        <v>-168</v>
      </c>
      <c r="S815">
        <v>-2</v>
      </c>
      <c r="T815">
        <v>2</v>
      </c>
      <c r="U815">
        <v>10</v>
      </c>
      <c r="V815">
        <v>209</v>
      </c>
      <c r="W815">
        <v>198</v>
      </c>
    </row>
    <row r="816" spans="1:23" x14ac:dyDescent="0.25">
      <c r="A816" s="1">
        <v>42366</v>
      </c>
      <c r="B816" s="2">
        <v>0.16487268518518519</v>
      </c>
      <c r="C816">
        <v>7113</v>
      </c>
      <c r="D816">
        <v>3</v>
      </c>
      <c r="E816">
        <v>-4</v>
      </c>
      <c r="F816">
        <v>267</v>
      </c>
      <c r="G816">
        <v>266</v>
      </c>
      <c r="H816">
        <v>421</v>
      </c>
      <c r="I816">
        <v>480</v>
      </c>
      <c r="J816">
        <v>65</v>
      </c>
      <c r="K816">
        <v>61</v>
      </c>
      <c r="L816">
        <v>268</v>
      </c>
      <c r="M816">
        <v>347</v>
      </c>
      <c r="N816">
        <v>250</v>
      </c>
      <c r="O816">
        <v>0</v>
      </c>
      <c r="P816">
        <v>0</v>
      </c>
      <c r="Q816">
        <v>296</v>
      </c>
      <c r="R816">
        <v>-196</v>
      </c>
      <c r="S816">
        <v>-2</v>
      </c>
      <c r="T816">
        <v>2</v>
      </c>
      <c r="U816">
        <v>10</v>
      </c>
      <c r="V816">
        <v>209</v>
      </c>
      <c r="W816">
        <v>199</v>
      </c>
    </row>
    <row r="817" spans="1:23" x14ac:dyDescent="0.25">
      <c r="A817" s="1">
        <v>42366</v>
      </c>
      <c r="B817" s="2">
        <v>0.16556712962962963</v>
      </c>
      <c r="C817">
        <v>7113</v>
      </c>
      <c r="D817">
        <v>3</v>
      </c>
      <c r="E817">
        <v>-4</v>
      </c>
      <c r="F817">
        <v>266</v>
      </c>
      <c r="G817">
        <v>265</v>
      </c>
      <c r="H817">
        <v>421</v>
      </c>
      <c r="I817">
        <v>480</v>
      </c>
      <c r="J817">
        <v>68</v>
      </c>
      <c r="K817">
        <v>61</v>
      </c>
      <c r="L817">
        <v>267</v>
      </c>
      <c r="M817">
        <v>342</v>
      </c>
      <c r="N817">
        <v>252</v>
      </c>
      <c r="O817">
        <v>0</v>
      </c>
      <c r="P817">
        <v>0</v>
      </c>
      <c r="Q817">
        <v>296</v>
      </c>
      <c r="R817">
        <v>-225</v>
      </c>
      <c r="S817">
        <v>-2</v>
      </c>
      <c r="T817">
        <v>2</v>
      </c>
      <c r="U817">
        <v>10</v>
      </c>
      <c r="V817">
        <v>210</v>
      </c>
      <c r="W817">
        <v>199</v>
      </c>
    </row>
    <row r="818" spans="1:23" x14ac:dyDescent="0.25">
      <c r="A818" s="1">
        <v>42366</v>
      </c>
      <c r="B818" s="2">
        <v>0.16626157407407408</v>
      </c>
      <c r="C818">
        <v>7113</v>
      </c>
      <c r="D818">
        <v>3</v>
      </c>
      <c r="E818">
        <v>-4</v>
      </c>
      <c r="F818">
        <v>265</v>
      </c>
      <c r="G818">
        <v>264</v>
      </c>
      <c r="H818">
        <v>421</v>
      </c>
      <c r="I818">
        <v>480</v>
      </c>
      <c r="J818">
        <v>73</v>
      </c>
      <c r="K818">
        <v>61</v>
      </c>
      <c r="L818">
        <v>265</v>
      </c>
      <c r="M818">
        <v>339</v>
      </c>
      <c r="N818">
        <v>252</v>
      </c>
      <c r="O818">
        <v>0</v>
      </c>
      <c r="P818">
        <v>0</v>
      </c>
      <c r="Q818">
        <v>296</v>
      </c>
      <c r="R818">
        <v>-255</v>
      </c>
      <c r="S818">
        <v>-2</v>
      </c>
      <c r="T818">
        <v>2</v>
      </c>
      <c r="U818">
        <v>10</v>
      </c>
      <c r="V818">
        <v>209</v>
      </c>
      <c r="W818">
        <v>200</v>
      </c>
    </row>
    <row r="819" spans="1:23" x14ac:dyDescent="0.25">
      <c r="A819" s="1">
        <v>42366</v>
      </c>
      <c r="B819" s="2">
        <v>0.16695601851851852</v>
      </c>
      <c r="C819">
        <v>7113</v>
      </c>
      <c r="D819">
        <v>3</v>
      </c>
      <c r="E819">
        <v>-4</v>
      </c>
      <c r="F819">
        <v>264</v>
      </c>
      <c r="G819">
        <v>263</v>
      </c>
      <c r="H819">
        <v>421</v>
      </c>
      <c r="I819">
        <v>480</v>
      </c>
      <c r="J819">
        <v>77</v>
      </c>
      <c r="K819">
        <v>61</v>
      </c>
      <c r="L819">
        <v>264</v>
      </c>
      <c r="M819">
        <v>336</v>
      </c>
      <c r="N819">
        <v>252</v>
      </c>
      <c r="O819">
        <v>0</v>
      </c>
      <c r="P819">
        <v>0</v>
      </c>
      <c r="Q819">
        <v>296</v>
      </c>
      <c r="R819">
        <v>-286</v>
      </c>
      <c r="S819">
        <v>-2</v>
      </c>
      <c r="T819">
        <v>2</v>
      </c>
      <c r="U819">
        <v>10</v>
      </c>
      <c r="V819">
        <v>209</v>
      </c>
      <c r="W819">
        <v>200</v>
      </c>
    </row>
    <row r="820" spans="1:23" x14ac:dyDescent="0.25">
      <c r="A820" s="1">
        <v>42366</v>
      </c>
      <c r="B820" s="2">
        <v>0.16765046296296296</v>
      </c>
      <c r="C820">
        <v>7113</v>
      </c>
      <c r="D820">
        <v>3</v>
      </c>
      <c r="E820">
        <v>-5</v>
      </c>
      <c r="F820">
        <v>263</v>
      </c>
      <c r="G820">
        <v>262</v>
      </c>
      <c r="H820">
        <v>421</v>
      </c>
      <c r="I820">
        <v>480</v>
      </c>
      <c r="J820">
        <v>81</v>
      </c>
      <c r="K820">
        <v>62</v>
      </c>
      <c r="L820">
        <v>263</v>
      </c>
      <c r="M820">
        <v>333</v>
      </c>
      <c r="N820">
        <v>253</v>
      </c>
      <c r="O820">
        <v>0</v>
      </c>
      <c r="P820">
        <v>0</v>
      </c>
      <c r="Q820">
        <v>296</v>
      </c>
      <c r="R820">
        <v>-318</v>
      </c>
      <c r="S820">
        <v>-2</v>
      </c>
      <c r="T820">
        <v>2</v>
      </c>
      <c r="U820">
        <v>10</v>
      </c>
      <c r="V820">
        <v>209</v>
      </c>
      <c r="W820">
        <v>202</v>
      </c>
    </row>
    <row r="821" spans="1:23" x14ac:dyDescent="0.25">
      <c r="A821" s="1">
        <v>42366</v>
      </c>
      <c r="B821" s="2">
        <v>0.1683449074074074</v>
      </c>
      <c r="C821">
        <v>7113</v>
      </c>
      <c r="D821">
        <v>3</v>
      </c>
      <c r="E821">
        <v>-5</v>
      </c>
      <c r="F821">
        <v>262</v>
      </c>
      <c r="G821">
        <v>262</v>
      </c>
      <c r="H821">
        <v>421</v>
      </c>
      <c r="I821">
        <v>480</v>
      </c>
      <c r="J821">
        <v>84</v>
      </c>
      <c r="K821">
        <v>64</v>
      </c>
      <c r="L821">
        <v>262</v>
      </c>
      <c r="M821">
        <v>331</v>
      </c>
      <c r="N821">
        <v>253</v>
      </c>
      <c r="O821">
        <v>0</v>
      </c>
      <c r="P821">
        <v>0</v>
      </c>
      <c r="Q821">
        <v>296</v>
      </c>
      <c r="R821">
        <v>-352</v>
      </c>
      <c r="S821">
        <v>-2</v>
      </c>
      <c r="T821">
        <v>2</v>
      </c>
      <c r="U821">
        <v>10</v>
      </c>
      <c r="V821">
        <v>209</v>
      </c>
      <c r="W821">
        <v>202</v>
      </c>
    </row>
    <row r="822" spans="1:23" x14ac:dyDescent="0.25">
      <c r="A822" s="1">
        <v>42366</v>
      </c>
      <c r="B822" s="2">
        <v>0.16903935185185184</v>
      </c>
      <c r="C822">
        <v>7113</v>
      </c>
      <c r="D822">
        <v>3</v>
      </c>
      <c r="E822">
        <v>-5</v>
      </c>
      <c r="F822">
        <v>261</v>
      </c>
      <c r="G822">
        <v>261</v>
      </c>
      <c r="H822">
        <v>421</v>
      </c>
      <c r="I822">
        <v>480</v>
      </c>
      <c r="J822">
        <v>88</v>
      </c>
      <c r="K822">
        <v>64</v>
      </c>
      <c r="L822">
        <v>262</v>
      </c>
      <c r="M822">
        <v>329</v>
      </c>
      <c r="N822">
        <v>252</v>
      </c>
      <c r="O822">
        <v>0</v>
      </c>
      <c r="P822">
        <v>0</v>
      </c>
      <c r="Q822">
        <v>296</v>
      </c>
      <c r="R822">
        <v>-386</v>
      </c>
      <c r="S822">
        <v>-2</v>
      </c>
      <c r="T822">
        <v>2</v>
      </c>
      <c r="U822">
        <v>10</v>
      </c>
      <c r="V822">
        <v>209</v>
      </c>
      <c r="W822">
        <v>202</v>
      </c>
    </row>
    <row r="823" spans="1:23" x14ac:dyDescent="0.25">
      <c r="A823" s="1">
        <v>42366</v>
      </c>
      <c r="B823" s="2">
        <v>0.16973379629629629</v>
      </c>
      <c r="C823">
        <v>7113</v>
      </c>
      <c r="D823">
        <v>3</v>
      </c>
      <c r="E823">
        <v>-5</v>
      </c>
      <c r="F823">
        <v>261</v>
      </c>
      <c r="G823">
        <v>260</v>
      </c>
      <c r="H823">
        <v>420</v>
      </c>
      <c r="I823">
        <v>480</v>
      </c>
      <c r="J823">
        <v>90</v>
      </c>
      <c r="K823">
        <v>66</v>
      </c>
      <c r="L823">
        <v>261</v>
      </c>
      <c r="M823">
        <v>327</v>
      </c>
      <c r="N823">
        <v>252</v>
      </c>
      <c r="O823">
        <v>0</v>
      </c>
      <c r="P823">
        <v>0</v>
      </c>
      <c r="Q823">
        <v>297</v>
      </c>
      <c r="R823">
        <v>-421</v>
      </c>
      <c r="S823">
        <v>-2</v>
      </c>
      <c r="T823">
        <v>2</v>
      </c>
      <c r="U823">
        <v>10</v>
      </c>
      <c r="V823">
        <v>209</v>
      </c>
      <c r="W823">
        <v>203</v>
      </c>
    </row>
    <row r="824" spans="1:23" x14ac:dyDescent="0.25">
      <c r="A824" s="1">
        <v>42366</v>
      </c>
      <c r="B824" s="2">
        <v>0.17042824074074073</v>
      </c>
      <c r="C824">
        <v>7113</v>
      </c>
      <c r="D824">
        <v>3</v>
      </c>
      <c r="E824">
        <v>-5</v>
      </c>
      <c r="F824">
        <v>260</v>
      </c>
      <c r="G824">
        <v>260</v>
      </c>
      <c r="H824">
        <v>420</v>
      </c>
      <c r="I824">
        <v>480</v>
      </c>
      <c r="J824">
        <v>93</v>
      </c>
      <c r="K824">
        <v>65</v>
      </c>
      <c r="L824">
        <v>260</v>
      </c>
      <c r="M824">
        <v>326</v>
      </c>
      <c r="N824">
        <v>252</v>
      </c>
      <c r="O824">
        <v>0</v>
      </c>
      <c r="P824">
        <v>0</v>
      </c>
      <c r="Q824">
        <v>297</v>
      </c>
      <c r="R824">
        <v>-458</v>
      </c>
      <c r="S824">
        <v>-2</v>
      </c>
      <c r="T824">
        <v>2</v>
      </c>
      <c r="U824">
        <v>10</v>
      </c>
      <c r="V824">
        <v>209</v>
      </c>
      <c r="W824">
        <v>203</v>
      </c>
    </row>
    <row r="825" spans="1:23" x14ac:dyDescent="0.25">
      <c r="A825" s="1">
        <v>42366</v>
      </c>
      <c r="B825" s="2">
        <v>0.17112268518518517</v>
      </c>
      <c r="C825">
        <v>7113</v>
      </c>
      <c r="D825">
        <v>3</v>
      </c>
      <c r="E825">
        <v>-5</v>
      </c>
      <c r="F825">
        <v>260</v>
      </c>
      <c r="G825">
        <v>259</v>
      </c>
      <c r="H825">
        <v>420</v>
      </c>
      <c r="I825">
        <v>480</v>
      </c>
      <c r="J825">
        <v>97</v>
      </c>
      <c r="K825">
        <v>65</v>
      </c>
      <c r="L825">
        <v>260</v>
      </c>
      <c r="M825">
        <v>324</v>
      </c>
      <c r="N825">
        <v>252</v>
      </c>
      <c r="O825">
        <v>0</v>
      </c>
      <c r="P825">
        <v>0</v>
      </c>
      <c r="Q825">
        <v>297</v>
      </c>
      <c r="R825">
        <v>-495</v>
      </c>
      <c r="S825">
        <v>-2</v>
      </c>
      <c r="T825">
        <v>2</v>
      </c>
      <c r="U825">
        <v>10</v>
      </c>
      <c r="V825">
        <v>209</v>
      </c>
      <c r="W825">
        <v>204</v>
      </c>
    </row>
    <row r="826" spans="1:23" x14ac:dyDescent="0.25">
      <c r="A826" s="1">
        <v>42366</v>
      </c>
      <c r="B826" s="2">
        <v>0.17181712962962961</v>
      </c>
      <c r="C826">
        <v>7113</v>
      </c>
      <c r="D826">
        <v>3</v>
      </c>
      <c r="E826">
        <v>-6</v>
      </c>
      <c r="F826">
        <v>259</v>
      </c>
      <c r="G826">
        <v>259</v>
      </c>
      <c r="H826">
        <v>420</v>
      </c>
      <c r="I826">
        <v>479</v>
      </c>
      <c r="J826">
        <v>100</v>
      </c>
      <c r="K826">
        <v>67</v>
      </c>
      <c r="L826">
        <v>259</v>
      </c>
      <c r="M826">
        <v>322</v>
      </c>
      <c r="N826">
        <v>252</v>
      </c>
      <c r="O826">
        <v>0</v>
      </c>
      <c r="P826">
        <v>0</v>
      </c>
      <c r="Q826">
        <v>297</v>
      </c>
      <c r="R826">
        <v>-533</v>
      </c>
      <c r="S826">
        <v>-2</v>
      </c>
      <c r="T826">
        <v>2</v>
      </c>
      <c r="U826">
        <v>10</v>
      </c>
      <c r="V826">
        <v>210</v>
      </c>
      <c r="W826">
        <v>203</v>
      </c>
    </row>
    <row r="827" spans="1:23" x14ac:dyDescent="0.25">
      <c r="A827" s="1">
        <v>42366</v>
      </c>
      <c r="B827" s="2">
        <v>0.17251157407407405</v>
      </c>
      <c r="C827">
        <v>7113</v>
      </c>
      <c r="D827">
        <v>3</v>
      </c>
      <c r="E827">
        <v>-5</v>
      </c>
      <c r="F827">
        <v>263</v>
      </c>
      <c r="G827">
        <v>258</v>
      </c>
      <c r="H827">
        <v>420</v>
      </c>
      <c r="I827">
        <v>479</v>
      </c>
      <c r="J827">
        <v>101</v>
      </c>
      <c r="K827">
        <v>67</v>
      </c>
      <c r="L827">
        <v>259</v>
      </c>
      <c r="M827">
        <v>321</v>
      </c>
      <c r="N827">
        <v>251</v>
      </c>
      <c r="O827">
        <v>0</v>
      </c>
      <c r="P827">
        <v>0</v>
      </c>
      <c r="Q827">
        <v>297</v>
      </c>
      <c r="R827">
        <v>-571</v>
      </c>
      <c r="S827">
        <v>-2</v>
      </c>
      <c r="T827">
        <v>2</v>
      </c>
      <c r="U827">
        <v>10</v>
      </c>
      <c r="V827">
        <v>210</v>
      </c>
      <c r="W827">
        <v>203</v>
      </c>
    </row>
    <row r="828" spans="1:23" x14ac:dyDescent="0.25">
      <c r="A828" s="1">
        <v>42366</v>
      </c>
      <c r="B828" s="2">
        <v>0.1732060185185185</v>
      </c>
      <c r="C828">
        <v>7113</v>
      </c>
      <c r="D828">
        <v>3</v>
      </c>
      <c r="E828">
        <v>-6</v>
      </c>
      <c r="F828">
        <v>258</v>
      </c>
      <c r="G828">
        <v>258</v>
      </c>
      <c r="H828">
        <v>420</v>
      </c>
      <c r="I828">
        <v>479</v>
      </c>
      <c r="J828">
        <v>104</v>
      </c>
      <c r="K828">
        <v>68</v>
      </c>
      <c r="L828">
        <v>258</v>
      </c>
      <c r="M828">
        <v>319</v>
      </c>
      <c r="N828">
        <v>251</v>
      </c>
      <c r="O828">
        <v>0</v>
      </c>
      <c r="P828">
        <v>0</v>
      </c>
      <c r="Q828">
        <v>297</v>
      </c>
      <c r="R828">
        <v>-610</v>
      </c>
      <c r="S828">
        <v>-2</v>
      </c>
      <c r="T828">
        <v>2</v>
      </c>
      <c r="U828">
        <v>10</v>
      </c>
      <c r="V828">
        <v>209</v>
      </c>
      <c r="W828">
        <v>204</v>
      </c>
    </row>
    <row r="829" spans="1:23" x14ac:dyDescent="0.25">
      <c r="A829" s="1">
        <v>42366</v>
      </c>
      <c r="B829" s="2">
        <v>0.17390046296296294</v>
      </c>
      <c r="C829">
        <v>7113</v>
      </c>
      <c r="D829">
        <v>3</v>
      </c>
      <c r="E829">
        <v>-6</v>
      </c>
      <c r="F829">
        <v>258</v>
      </c>
      <c r="G829">
        <v>257</v>
      </c>
      <c r="H829">
        <v>420</v>
      </c>
      <c r="I829">
        <v>479</v>
      </c>
      <c r="J829">
        <v>106</v>
      </c>
      <c r="K829">
        <v>69</v>
      </c>
      <c r="L829">
        <v>258</v>
      </c>
      <c r="M829">
        <v>318</v>
      </c>
      <c r="N829">
        <v>250</v>
      </c>
      <c r="O829">
        <v>0</v>
      </c>
      <c r="P829">
        <v>0</v>
      </c>
      <c r="Q829">
        <v>297</v>
      </c>
      <c r="R829">
        <v>-649</v>
      </c>
      <c r="S829">
        <v>-2</v>
      </c>
      <c r="T829">
        <v>2</v>
      </c>
      <c r="U829">
        <v>10</v>
      </c>
      <c r="V829">
        <v>209</v>
      </c>
      <c r="W829">
        <v>204</v>
      </c>
    </row>
    <row r="830" spans="1:23" x14ac:dyDescent="0.25">
      <c r="A830" s="1">
        <v>42366</v>
      </c>
      <c r="B830" s="2">
        <v>0.17459490740740743</v>
      </c>
      <c r="C830">
        <v>7113</v>
      </c>
      <c r="D830">
        <v>3</v>
      </c>
      <c r="E830">
        <v>-6</v>
      </c>
      <c r="F830">
        <v>257</v>
      </c>
      <c r="G830">
        <v>257</v>
      </c>
      <c r="H830">
        <v>420</v>
      </c>
      <c r="I830">
        <v>479</v>
      </c>
      <c r="J830">
        <v>109</v>
      </c>
      <c r="K830">
        <v>69</v>
      </c>
      <c r="L830">
        <v>258</v>
      </c>
      <c r="M830">
        <v>317</v>
      </c>
      <c r="N830">
        <v>250</v>
      </c>
      <c r="O830">
        <v>0</v>
      </c>
      <c r="P830">
        <v>0</v>
      </c>
      <c r="Q830">
        <v>297</v>
      </c>
      <c r="R830">
        <v>-689</v>
      </c>
      <c r="S830">
        <v>-2</v>
      </c>
      <c r="T830">
        <v>2</v>
      </c>
      <c r="U830">
        <v>10</v>
      </c>
      <c r="V830">
        <v>209</v>
      </c>
      <c r="W830">
        <v>204</v>
      </c>
    </row>
    <row r="831" spans="1:23" x14ac:dyDescent="0.25">
      <c r="A831" s="1">
        <v>42366</v>
      </c>
      <c r="B831" s="2">
        <v>0.17528935185185188</v>
      </c>
      <c r="C831">
        <v>7113</v>
      </c>
      <c r="D831">
        <v>3</v>
      </c>
      <c r="E831">
        <v>-6</v>
      </c>
      <c r="F831">
        <v>261</v>
      </c>
      <c r="G831">
        <v>256</v>
      </c>
      <c r="H831">
        <v>420</v>
      </c>
      <c r="I831">
        <v>479</v>
      </c>
      <c r="J831">
        <v>112</v>
      </c>
      <c r="K831">
        <v>70</v>
      </c>
      <c r="L831">
        <v>257</v>
      </c>
      <c r="M831">
        <v>315</v>
      </c>
      <c r="N831">
        <v>250</v>
      </c>
      <c r="O831">
        <v>0</v>
      </c>
      <c r="P831">
        <v>0</v>
      </c>
      <c r="Q831">
        <v>297</v>
      </c>
      <c r="R831">
        <v>-729</v>
      </c>
      <c r="S831">
        <v>-2</v>
      </c>
      <c r="T831">
        <v>2</v>
      </c>
      <c r="U831">
        <v>10</v>
      </c>
      <c r="V831">
        <v>210</v>
      </c>
      <c r="W831">
        <v>204</v>
      </c>
    </row>
    <row r="832" spans="1:23" x14ac:dyDescent="0.25">
      <c r="A832" s="1">
        <v>42366</v>
      </c>
      <c r="B832" s="2">
        <v>0.17598379629629632</v>
      </c>
      <c r="C832">
        <v>7113</v>
      </c>
      <c r="D832">
        <v>3</v>
      </c>
      <c r="E832">
        <v>-7</v>
      </c>
      <c r="F832">
        <v>256</v>
      </c>
      <c r="G832">
        <v>256</v>
      </c>
      <c r="H832">
        <v>420</v>
      </c>
      <c r="I832">
        <v>479</v>
      </c>
      <c r="J832">
        <v>113</v>
      </c>
      <c r="K832">
        <v>70</v>
      </c>
      <c r="L832">
        <v>256</v>
      </c>
      <c r="M832">
        <v>314</v>
      </c>
      <c r="N832">
        <v>250</v>
      </c>
      <c r="O832">
        <v>0</v>
      </c>
      <c r="P832">
        <v>0</v>
      </c>
      <c r="Q832">
        <v>297</v>
      </c>
      <c r="R832">
        <v>-769</v>
      </c>
      <c r="S832">
        <v>-2</v>
      </c>
      <c r="T832">
        <v>2</v>
      </c>
      <c r="U832">
        <v>10</v>
      </c>
      <c r="V832">
        <v>210</v>
      </c>
      <c r="W832">
        <v>204</v>
      </c>
    </row>
    <row r="833" spans="1:23" x14ac:dyDescent="0.25">
      <c r="A833" s="1">
        <v>42366</v>
      </c>
      <c r="B833" s="2">
        <v>0.17667824074074076</v>
      </c>
      <c r="C833">
        <v>7113</v>
      </c>
      <c r="D833">
        <v>3</v>
      </c>
      <c r="E833">
        <v>-7</v>
      </c>
      <c r="F833">
        <v>256</v>
      </c>
      <c r="G833">
        <v>255</v>
      </c>
      <c r="H833">
        <v>420</v>
      </c>
      <c r="I833">
        <v>479</v>
      </c>
      <c r="J833">
        <v>115</v>
      </c>
      <c r="K833">
        <v>72</v>
      </c>
      <c r="L833">
        <v>257</v>
      </c>
      <c r="M833">
        <v>313</v>
      </c>
      <c r="N833">
        <v>249</v>
      </c>
      <c r="O833">
        <v>0</v>
      </c>
      <c r="P833">
        <v>0</v>
      </c>
      <c r="Q833">
        <v>297</v>
      </c>
      <c r="R833">
        <v>-810</v>
      </c>
      <c r="S833">
        <v>-2</v>
      </c>
      <c r="T833">
        <v>2</v>
      </c>
      <c r="U833">
        <v>10</v>
      </c>
      <c r="V833">
        <v>210</v>
      </c>
      <c r="W833">
        <v>205</v>
      </c>
    </row>
    <row r="834" spans="1:23" x14ac:dyDescent="0.25">
      <c r="A834" s="1">
        <v>42366</v>
      </c>
      <c r="B834" s="2">
        <v>0.1773726851851852</v>
      </c>
      <c r="C834">
        <v>7113</v>
      </c>
      <c r="D834">
        <v>3</v>
      </c>
      <c r="E834">
        <v>-7</v>
      </c>
      <c r="F834">
        <v>256</v>
      </c>
      <c r="G834">
        <v>255</v>
      </c>
      <c r="H834">
        <v>420</v>
      </c>
      <c r="I834">
        <v>479</v>
      </c>
      <c r="J834">
        <v>118</v>
      </c>
      <c r="K834">
        <v>72</v>
      </c>
      <c r="L834">
        <v>256</v>
      </c>
      <c r="M834">
        <v>312</v>
      </c>
      <c r="N834">
        <v>249</v>
      </c>
      <c r="O834">
        <v>0</v>
      </c>
      <c r="P834">
        <v>0</v>
      </c>
      <c r="Q834">
        <v>297</v>
      </c>
      <c r="R834">
        <v>-851</v>
      </c>
      <c r="S834">
        <v>-2</v>
      </c>
      <c r="T834">
        <v>2</v>
      </c>
      <c r="U834">
        <v>10</v>
      </c>
      <c r="V834">
        <v>210</v>
      </c>
      <c r="W834">
        <v>206</v>
      </c>
    </row>
    <row r="835" spans="1:23" x14ac:dyDescent="0.25">
      <c r="A835" s="1">
        <v>42366</v>
      </c>
      <c r="B835" s="2">
        <v>0.17805555555555555</v>
      </c>
      <c r="C835">
        <v>7113</v>
      </c>
      <c r="D835">
        <v>3</v>
      </c>
      <c r="E835">
        <v>-8</v>
      </c>
      <c r="F835">
        <v>255</v>
      </c>
      <c r="G835">
        <v>255</v>
      </c>
      <c r="H835">
        <v>420</v>
      </c>
      <c r="I835">
        <v>479</v>
      </c>
      <c r="J835">
        <v>120</v>
      </c>
      <c r="K835">
        <v>74</v>
      </c>
      <c r="L835">
        <v>255</v>
      </c>
      <c r="M835">
        <v>311</v>
      </c>
      <c r="N835">
        <v>249</v>
      </c>
      <c r="O835">
        <v>0</v>
      </c>
      <c r="P835">
        <v>0</v>
      </c>
      <c r="Q835">
        <v>297</v>
      </c>
      <c r="R835">
        <v>-893</v>
      </c>
      <c r="S835">
        <v>-2</v>
      </c>
      <c r="T835">
        <v>2</v>
      </c>
      <c r="U835">
        <v>10</v>
      </c>
      <c r="V835">
        <v>210</v>
      </c>
      <c r="W835">
        <v>206</v>
      </c>
    </row>
    <row r="836" spans="1:23" x14ac:dyDescent="0.25">
      <c r="A836" s="1">
        <v>42366</v>
      </c>
      <c r="B836" s="2">
        <v>0.17874999999999999</v>
      </c>
      <c r="C836">
        <v>7113</v>
      </c>
      <c r="D836">
        <v>3</v>
      </c>
      <c r="E836">
        <v>-8</v>
      </c>
      <c r="F836">
        <v>255</v>
      </c>
      <c r="G836">
        <v>255</v>
      </c>
      <c r="H836">
        <v>420</v>
      </c>
      <c r="I836">
        <v>478</v>
      </c>
      <c r="J836">
        <v>122</v>
      </c>
      <c r="K836">
        <v>74</v>
      </c>
      <c r="L836">
        <v>255</v>
      </c>
      <c r="M836">
        <v>310</v>
      </c>
      <c r="N836">
        <v>249</v>
      </c>
      <c r="O836">
        <v>0</v>
      </c>
      <c r="P836">
        <v>0</v>
      </c>
      <c r="Q836">
        <v>297</v>
      </c>
      <c r="R836">
        <v>-935</v>
      </c>
      <c r="S836">
        <v>-2</v>
      </c>
      <c r="T836">
        <v>2</v>
      </c>
      <c r="U836">
        <v>10</v>
      </c>
      <c r="V836">
        <v>210</v>
      </c>
      <c r="W836">
        <v>207</v>
      </c>
    </row>
    <row r="837" spans="1:23" x14ac:dyDescent="0.25">
      <c r="A837" s="1">
        <v>42366</v>
      </c>
      <c r="B837" s="2">
        <v>0.17944444444444443</v>
      </c>
      <c r="C837">
        <v>7113</v>
      </c>
      <c r="D837">
        <v>3</v>
      </c>
      <c r="E837">
        <v>-8</v>
      </c>
      <c r="F837">
        <v>254</v>
      </c>
      <c r="G837">
        <v>254</v>
      </c>
      <c r="H837">
        <v>420</v>
      </c>
      <c r="I837">
        <v>478</v>
      </c>
      <c r="J837">
        <v>124</v>
      </c>
      <c r="K837">
        <v>75</v>
      </c>
      <c r="L837">
        <v>255</v>
      </c>
      <c r="M837">
        <v>309</v>
      </c>
      <c r="N837">
        <v>248</v>
      </c>
      <c r="O837">
        <v>0</v>
      </c>
      <c r="P837">
        <v>0</v>
      </c>
      <c r="Q837">
        <v>297</v>
      </c>
      <c r="R837">
        <v>-977</v>
      </c>
      <c r="S837">
        <v>-2</v>
      </c>
      <c r="T837">
        <v>2</v>
      </c>
      <c r="U837">
        <v>10</v>
      </c>
      <c r="V837">
        <v>209</v>
      </c>
      <c r="W837">
        <v>207</v>
      </c>
    </row>
    <row r="838" spans="1:23" x14ac:dyDescent="0.25">
      <c r="A838" s="1">
        <v>42366</v>
      </c>
      <c r="B838" s="2">
        <v>0.18013888888888888</v>
      </c>
      <c r="C838">
        <v>7113</v>
      </c>
      <c r="D838">
        <v>3</v>
      </c>
      <c r="E838">
        <v>-8</v>
      </c>
      <c r="F838">
        <v>254</v>
      </c>
      <c r="G838">
        <v>254</v>
      </c>
      <c r="H838">
        <v>420</v>
      </c>
      <c r="I838">
        <v>478</v>
      </c>
      <c r="J838">
        <v>68</v>
      </c>
      <c r="K838">
        <v>90</v>
      </c>
      <c r="L838">
        <v>255</v>
      </c>
      <c r="M838">
        <v>320</v>
      </c>
      <c r="N838">
        <v>230</v>
      </c>
      <c r="O838">
        <v>0</v>
      </c>
      <c r="P838">
        <v>0</v>
      </c>
      <c r="Q838">
        <v>297</v>
      </c>
      <c r="R838">
        <v>-1020</v>
      </c>
      <c r="S838">
        <v>-2</v>
      </c>
      <c r="T838">
        <v>7</v>
      </c>
      <c r="U838">
        <v>30</v>
      </c>
      <c r="V838">
        <v>209</v>
      </c>
      <c r="W838">
        <v>194</v>
      </c>
    </row>
    <row r="839" spans="1:23" x14ac:dyDescent="0.25">
      <c r="A839" s="1">
        <v>42366</v>
      </c>
      <c r="B839" s="2">
        <v>0.18083333333333332</v>
      </c>
      <c r="C839">
        <v>7113</v>
      </c>
      <c r="D839">
        <v>3</v>
      </c>
      <c r="E839">
        <v>-8</v>
      </c>
      <c r="F839">
        <v>288</v>
      </c>
      <c r="G839">
        <v>254</v>
      </c>
      <c r="H839">
        <v>420</v>
      </c>
      <c r="I839">
        <v>478</v>
      </c>
      <c r="J839">
        <v>44</v>
      </c>
      <c r="K839">
        <v>27</v>
      </c>
      <c r="L839">
        <v>316</v>
      </c>
      <c r="M839">
        <v>477</v>
      </c>
      <c r="N839">
        <v>19</v>
      </c>
      <c r="O839">
        <v>0</v>
      </c>
      <c r="P839">
        <v>0</v>
      </c>
      <c r="Q839">
        <v>297</v>
      </c>
      <c r="R839">
        <v>-1055</v>
      </c>
      <c r="S839">
        <v>-2</v>
      </c>
      <c r="T839">
        <v>7</v>
      </c>
      <c r="U839">
        <v>30</v>
      </c>
      <c r="V839">
        <v>209</v>
      </c>
      <c r="W839">
        <v>166</v>
      </c>
    </row>
    <row r="840" spans="1:23" x14ac:dyDescent="0.25">
      <c r="A840" s="1">
        <v>42366</v>
      </c>
      <c r="B840" s="2">
        <v>0.18152777777777776</v>
      </c>
      <c r="C840">
        <v>7113</v>
      </c>
      <c r="D840">
        <v>3</v>
      </c>
      <c r="E840">
        <v>-9</v>
      </c>
      <c r="F840">
        <v>313</v>
      </c>
      <c r="G840">
        <v>253</v>
      </c>
      <c r="H840">
        <v>420</v>
      </c>
      <c r="I840">
        <v>478</v>
      </c>
      <c r="J840">
        <v>41</v>
      </c>
      <c r="K840">
        <v>8</v>
      </c>
      <c r="L840">
        <v>321</v>
      </c>
      <c r="M840">
        <v>515</v>
      </c>
      <c r="N840">
        <v>41</v>
      </c>
      <c r="O840">
        <v>0</v>
      </c>
      <c r="P840">
        <v>0</v>
      </c>
      <c r="Q840">
        <v>297</v>
      </c>
      <c r="R840">
        <v>-1052</v>
      </c>
      <c r="S840">
        <v>-2</v>
      </c>
      <c r="T840">
        <v>7</v>
      </c>
      <c r="U840">
        <v>30</v>
      </c>
      <c r="V840">
        <v>208</v>
      </c>
      <c r="W840">
        <v>151</v>
      </c>
    </row>
    <row r="841" spans="1:23" x14ac:dyDescent="0.25">
      <c r="A841" s="1">
        <v>42366</v>
      </c>
      <c r="B841" s="2">
        <v>0.1822222222222222</v>
      </c>
      <c r="C841">
        <v>7113</v>
      </c>
      <c r="D841">
        <v>3</v>
      </c>
      <c r="E841">
        <v>-9</v>
      </c>
      <c r="F841">
        <v>313</v>
      </c>
      <c r="G841">
        <v>253</v>
      </c>
      <c r="H841">
        <v>419</v>
      </c>
      <c r="I841">
        <v>478</v>
      </c>
      <c r="J841">
        <v>41</v>
      </c>
      <c r="K841">
        <v>4</v>
      </c>
      <c r="L841">
        <v>318</v>
      </c>
      <c r="M841">
        <v>539</v>
      </c>
      <c r="N841">
        <v>56</v>
      </c>
      <c r="O841">
        <v>0</v>
      </c>
      <c r="P841">
        <v>0</v>
      </c>
      <c r="Q841">
        <v>297</v>
      </c>
      <c r="R841">
        <v>-1038</v>
      </c>
      <c r="S841">
        <v>-2</v>
      </c>
      <c r="T841">
        <v>7</v>
      </c>
      <c r="U841">
        <v>30</v>
      </c>
      <c r="V841">
        <v>207</v>
      </c>
      <c r="W841">
        <v>143</v>
      </c>
    </row>
    <row r="842" spans="1:23" x14ac:dyDescent="0.25">
      <c r="A842" s="1">
        <v>42366</v>
      </c>
      <c r="B842" s="2">
        <v>0.18291666666666664</v>
      </c>
      <c r="C842">
        <v>7113</v>
      </c>
      <c r="D842">
        <v>3</v>
      </c>
      <c r="E842">
        <v>-10</v>
      </c>
      <c r="F842">
        <v>316</v>
      </c>
      <c r="G842">
        <v>255</v>
      </c>
      <c r="H842">
        <v>420</v>
      </c>
      <c r="I842">
        <v>478</v>
      </c>
      <c r="J842">
        <v>42</v>
      </c>
      <c r="K842">
        <v>4</v>
      </c>
      <c r="L842">
        <v>320</v>
      </c>
      <c r="M842">
        <v>547</v>
      </c>
      <c r="N842">
        <v>54</v>
      </c>
      <c r="O842">
        <v>0</v>
      </c>
      <c r="P842">
        <v>0</v>
      </c>
      <c r="Q842">
        <v>297</v>
      </c>
      <c r="R842">
        <v>-1021</v>
      </c>
      <c r="S842">
        <v>-2</v>
      </c>
      <c r="T842">
        <v>7</v>
      </c>
      <c r="U842">
        <v>30</v>
      </c>
      <c r="V842">
        <v>208</v>
      </c>
      <c r="W842">
        <v>137</v>
      </c>
    </row>
    <row r="843" spans="1:23" x14ac:dyDescent="0.25">
      <c r="A843" s="1">
        <v>42366</v>
      </c>
      <c r="B843" s="2">
        <v>0.18361111111111109</v>
      </c>
      <c r="C843">
        <v>7113</v>
      </c>
      <c r="D843">
        <v>3</v>
      </c>
      <c r="E843">
        <v>-10</v>
      </c>
      <c r="F843">
        <v>320</v>
      </c>
      <c r="G843">
        <v>258</v>
      </c>
      <c r="H843">
        <v>419</v>
      </c>
      <c r="I843">
        <v>478</v>
      </c>
      <c r="J843">
        <v>42</v>
      </c>
      <c r="K843">
        <v>2</v>
      </c>
      <c r="L843">
        <v>325</v>
      </c>
      <c r="M843">
        <v>551</v>
      </c>
      <c r="N843">
        <v>47</v>
      </c>
      <c r="O843">
        <v>0</v>
      </c>
      <c r="P843">
        <v>0</v>
      </c>
      <c r="Q843">
        <v>297</v>
      </c>
      <c r="R843">
        <v>-1001</v>
      </c>
      <c r="S843">
        <v>-2</v>
      </c>
      <c r="T843">
        <v>7</v>
      </c>
      <c r="U843">
        <v>30</v>
      </c>
      <c r="V843">
        <v>208</v>
      </c>
      <c r="W843">
        <v>134</v>
      </c>
    </row>
    <row r="844" spans="1:23" x14ac:dyDescent="0.25">
      <c r="A844" s="1">
        <v>42366</v>
      </c>
      <c r="B844" s="2">
        <v>0.18430555555555553</v>
      </c>
      <c r="C844">
        <v>7113</v>
      </c>
      <c r="D844">
        <v>3</v>
      </c>
      <c r="E844">
        <v>-10</v>
      </c>
      <c r="F844">
        <v>323</v>
      </c>
      <c r="G844">
        <v>260</v>
      </c>
      <c r="H844">
        <v>419</v>
      </c>
      <c r="I844">
        <v>478</v>
      </c>
      <c r="J844">
        <v>42</v>
      </c>
      <c r="K844">
        <v>2</v>
      </c>
      <c r="L844">
        <v>327</v>
      </c>
      <c r="M844">
        <v>559</v>
      </c>
      <c r="N844">
        <v>53</v>
      </c>
      <c r="O844">
        <v>0</v>
      </c>
      <c r="P844">
        <v>0</v>
      </c>
      <c r="Q844">
        <v>297</v>
      </c>
      <c r="R844">
        <v>-976</v>
      </c>
      <c r="S844">
        <v>-2</v>
      </c>
      <c r="T844">
        <v>7</v>
      </c>
      <c r="U844">
        <v>30</v>
      </c>
      <c r="V844">
        <v>208</v>
      </c>
      <c r="W844">
        <v>133</v>
      </c>
    </row>
    <row r="845" spans="1:23" x14ac:dyDescent="0.25">
      <c r="A845" s="1">
        <v>42366</v>
      </c>
      <c r="B845" s="2">
        <v>0.18500000000000003</v>
      </c>
      <c r="C845">
        <v>7113</v>
      </c>
      <c r="D845">
        <v>3</v>
      </c>
      <c r="E845">
        <v>-10</v>
      </c>
      <c r="F845">
        <v>326</v>
      </c>
      <c r="G845">
        <v>261</v>
      </c>
      <c r="H845">
        <v>419</v>
      </c>
      <c r="I845">
        <v>478</v>
      </c>
      <c r="J845">
        <v>44</v>
      </c>
      <c r="K845">
        <v>3</v>
      </c>
      <c r="L845">
        <v>329</v>
      </c>
      <c r="M845">
        <v>565</v>
      </c>
      <c r="N845">
        <v>55</v>
      </c>
      <c r="O845">
        <v>0</v>
      </c>
      <c r="P845">
        <v>0</v>
      </c>
      <c r="Q845">
        <v>297</v>
      </c>
      <c r="R845">
        <v>-949</v>
      </c>
      <c r="S845">
        <v>-2</v>
      </c>
      <c r="T845">
        <v>7</v>
      </c>
      <c r="U845">
        <v>30</v>
      </c>
      <c r="V845">
        <v>207</v>
      </c>
      <c r="W845">
        <v>131</v>
      </c>
    </row>
    <row r="846" spans="1:23" x14ac:dyDescent="0.25">
      <c r="A846" s="1">
        <v>42366</v>
      </c>
      <c r="B846" s="2">
        <v>0.18569444444444447</v>
      </c>
      <c r="C846">
        <v>7113</v>
      </c>
      <c r="D846">
        <v>3</v>
      </c>
      <c r="E846">
        <v>-10</v>
      </c>
      <c r="F846">
        <v>327</v>
      </c>
      <c r="G846">
        <v>262</v>
      </c>
      <c r="H846">
        <v>419</v>
      </c>
      <c r="I846">
        <v>477</v>
      </c>
      <c r="J846">
        <v>43</v>
      </c>
      <c r="K846">
        <v>4</v>
      </c>
      <c r="L846">
        <v>330</v>
      </c>
      <c r="M846">
        <v>567</v>
      </c>
      <c r="N846">
        <v>52</v>
      </c>
      <c r="O846">
        <v>0</v>
      </c>
      <c r="P846">
        <v>0</v>
      </c>
      <c r="Q846">
        <v>297</v>
      </c>
      <c r="R846">
        <v>-920</v>
      </c>
      <c r="S846">
        <v>-2</v>
      </c>
      <c r="T846">
        <v>7</v>
      </c>
      <c r="U846">
        <v>30</v>
      </c>
      <c r="V846">
        <v>208</v>
      </c>
      <c r="W846">
        <v>130</v>
      </c>
    </row>
    <row r="847" spans="1:23" x14ac:dyDescent="0.25">
      <c r="A847" s="1">
        <v>42366</v>
      </c>
      <c r="B847" s="2">
        <v>0.18638888888888891</v>
      </c>
      <c r="C847">
        <v>7113</v>
      </c>
      <c r="D847">
        <v>3</v>
      </c>
      <c r="E847">
        <v>-10</v>
      </c>
      <c r="F847">
        <v>328</v>
      </c>
      <c r="G847">
        <v>263</v>
      </c>
      <c r="H847">
        <v>419</v>
      </c>
      <c r="I847">
        <v>477</v>
      </c>
      <c r="J847">
        <v>41</v>
      </c>
      <c r="K847">
        <v>4</v>
      </c>
      <c r="L847">
        <v>331</v>
      </c>
      <c r="M847">
        <v>567</v>
      </c>
      <c r="N847">
        <v>49</v>
      </c>
      <c r="O847">
        <v>0</v>
      </c>
      <c r="P847">
        <v>0</v>
      </c>
      <c r="Q847">
        <v>297</v>
      </c>
      <c r="R847">
        <v>-890</v>
      </c>
      <c r="S847">
        <v>-2</v>
      </c>
      <c r="T847">
        <v>7</v>
      </c>
      <c r="U847">
        <v>30</v>
      </c>
      <c r="V847">
        <v>207</v>
      </c>
      <c r="W847">
        <v>129</v>
      </c>
    </row>
    <row r="848" spans="1:23" x14ac:dyDescent="0.25">
      <c r="A848" s="1">
        <v>42366</v>
      </c>
      <c r="B848" s="2">
        <v>0.18708333333333335</v>
      </c>
      <c r="C848">
        <v>7113</v>
      </c>
      <c r="D848">
        <v>3</v>
      </c>
      <c r="E848">
        <v>-11</v>
      </c>
      <c r="F848">
        <v>329</v>
      </c>
      <c r="G848">
        <v>264</v>
      </c>
      <c r="H848">
        <v>419</v>
      </c>
      <c r="I848">
        <v>477</v>
      </c>
      <c r="J848">
        <v>41</v>
      </c>
      <c r="K848">
        <v>4</v>
      </c>
      <c r="L848">
        <v>332</v>
      </c>
      <c r="M848">
        <v>572</v>
      </c>
      <c r="N848">
        <v>52</v>
      </c>
      <c r="O848">
        <v>0</v>
      </c>
      <c r="P848">
        <v>0</v>
      </c>
      <c r="Q848">
        <v>298</v>
      </c>
      <c r="R848">
        <v>-860</v>
      </c>
      <c r="S848">
        <v>-2</v>
      </c>
      <c r="T848">
        <v>7</v>
      </c>
      <c r="U848">
        <v>30</v>
      </c>
      <c r="V848">
        <v>207</v>
      </c>
      <c r="W848">
        <v>128</v>
      </c>
    </row>
    <row r="849" spans="1:23" x14ac:dyDescent="0.25">
      <c r="A849" s="1">
        <v>42366</v>
      </c>
      <c r="B849" s="2">
        <v>0.18777777777777779</v>
      </c>
      <c r="C849">
        <v>7113</v>
      </c>
      <c r="D849">
        <v>3</v>
      </c>
      <c r="E849">
        <v>-11</v>
      </c>
      <c r="F849">
        <v>330</v>
      </c>
      <c r="G849">
        <v>266</v>
      </c>
      <c r="H849">
        <v>419</v>
      </c>
      <c r="I849">
        <v>477</v>
      </c>
      <c r="J849">
        <v>42</v>
      </c>
      <c r="K849">
        <v>3</v>
      </c>
      <c r="L849">
        <v>333</v>
      </c>
      <c r="M849">
        <v>576</v>
      </c>
      <c r="N849">
        <v>55</v>
      </c>
      <c r="O849">
        <v>0</v>
      </c>
      <c r="P849">
        <v>0</v>
      </c>
      <c r="Q849">
        <v>298</v>
      </c>
      <c r="R849">
        <v>-829</v>
      </c>
      <c r="S849">
        <v>-2</v>
      </c>
      <c r="T849">
        <v>7</v>
      </c>
      <c r="U849">
        <v>30</v>
      </c>
      <c r="V849">
        <v>207</v>
      </c>
      <c r="W849">
        <v>128</v>
      </c>
    </row>
    <row r="850" spans="1:23" x14ac:dyDescent="0.25">
      <c r="A850" s="1">
        <v>42366</v>
      </c>
      <c r="B850" s="2">
        <v>0.18847222222222224</v>
      </c>
      <c r="C850">
        <v>7113</v>
      </c>
      <c r="D850">
        <v>3</v>
      </c>
      <c r="E850">
        <v>-11</v>
      </c>
      <c r="F850">
        <v>332</v>
      </c>
      <c r="G850">
        <v>268</v>
      </c>
      <c r="H850">
        <v>419</v>
      </c>
      <c r="I850">
        <v>477</v>
      </c>
      <c r="J850">
        <v>43</v>
      </c>
      <c r="K850">
        <v>3</v>
      </c>
      <c r="L850">
        <v>335</v>
      </c>
      <c r="M850">
        <v>579</v>
      </c>
      <c r="N850">
        <v>52</v>
      </c>
      <c r="O850">
        <v>0</v>
      </c>
      <c r="P850">
        <v>0</v>
      </c>
      <c r="Q850">
        <v>298</v>
      </c>
      <c r="R850">
        <v>-796</v>
      </c>
      <c r="S850">
        <v>-2</v>
      </c>
      <c r="T850">
        <v>7</v>
      </c>
      <c r="U850">
        <v>30</v>
      </c>
      <c r="V850">
        <v>207</v>
      </c>
      <c r="W850">
        <v>128</v>
      </c>
    </row>
    <row r="851" spans="1:23" x14ac:dyDescent="0.25">
      <c r="A851" s="1">
        <v>42366</v>
      </c>
      <c r="B851" s="2">
        <v>0.18916666666666668</v>
      </c>
      <c r="C851">
        <v>7113</v>
      </c>
      <c r="D851">
        <v>3</v>
      </c>
      <c r="E851">
        <v>-12</v>
      </c>
      <c r="F851">
        <v>333</v>
      </c>
      <c r="G851">
        <v>269</v>
      </c>
      <c r="H851">
        <v>419</v>
      </c>
      <c r="I851">
        <v>477</v>
      </c>
      <c r="J851">
        <v>42</v>
      </c>
      <c r="K851">
        <v>4</v>
      </c>
      <c r="L851">
        <v>336</v>
      </c>
      <c r="M851">
        <v>580</v>
      </c>
      <c r="N851">
        <v>49</v>
      </c>
      <c r="O851">
        <v>0</v>
      </c>
      <c r="P851">
        <v>0</v>
      </c>
      <c r="Q851">
        <v>298</v>
      </c>
      <c r="R851">
        <v>-762</v>
      </c>
      <c r="S851">
        <v>-2</v>
      </c>
      <c r="T851">
        <v>7</v>
      </c>
      <c r="U851">
        <v>30</v>
      </c>
      <c r="V851">
        <v>207</v>
      </c>
      <c r="W851">
        <v>127</v>
      </c>
    </row>
    <row r="852" spans="1:23" x14ac:dyDescent="0.25">
      <c r="A852" s="1">
        <v>42366</v>
      </c>
      <c r="B852" s="2">
        <v>0.18986111111111112</v>
      </c>
      <c r="C852">
        <v>7113</v>
      </c>
      <c r="D852">
        <v>3</v>
      </c>
      <c r="E852">
        <v>-12</v>
      </c>
      <c r="F852">
        <v>335</v>
      </c>
      <c r="G852">
        <v>270</v>
      </c>
      <c r="H852">
        <v>419</v>
      </c>
      <c r="I852">
        <v>477</v>
      </c>
      <c r="J852">
        <v>43</v>
      </c>
      <c r="K852">
        <v>4</v>
      </c>
      <c r="L852">
        <v>338</v>
      </c>
      <c r="M852">
        <v>583</v>
      </c>
      <c r="N852">
        <v>52</v>
      </c>
      <c r="O852">
        <v>0</v>
      </c>
      <c r="P852">
        <v>0</v>
      </c>
      <c r="Q852">
        <v>298</v>
      </c>
      <c r="R852">
        <v>-726</v>
      </c>
      <c r="S852">
        <v>-2</v>
      </c>
      <c r="T852">
        <v>7</v>
      </c>
      <c r="U852">
        <v>30</v>
      </c>
      <c r="V852">
        <v>207</v>
      </c>
      <c r="W852">
        <v>128</v>
      </c>
    </row>
    <row r="853" spans="1:23" x14ac:dyDescent="0.25">
      <c r="A853" s="1">
        <v>42366</v>
      </c>
      <c r="B853" s="2">
        <v>0.19055555555555556</v>
      </c>
      <c r="C853">
        <v>7113</v>
      </c>
      <c r="D853">
        <v>3</v>
      </c>
      <c r="E853">
        <v>-12</v>
      </c>
      <c r="F853">
        <v>336</v>
      </c>
      <c r="G853">
        <v>271</v>
      </c>
      <c r="H853">
        <v>418</v>
      </c>
      <c r="I853">
        <v>477</v>
      </c>
      <c r="J853">
        <v>46</v>
      </c>
      <c r="K853">
        <v>5</v>
      </c>
      <c r="L853">
        <v>339</v>
      </c>
      <c r="M853">
        <v>587</v>
      </c>
      <c r="N853">
        <v>56</v>
      </c>
      <c r="O853">
        <v>0</v>
      </c>
      <c r="P853">
        <v>0</v>
      </c>
      <c r="Q853">
        <v>298</v>
      </c>
      <c r="R853">
        <v>-689</v>
      </c>
      <c r="S853">
        <v>-2</v>
      </c>
      <c r="T853">
        <v>7</v>
      </c>
      <c r="U853">
        <v>30</v>
      </c>
      <c r="V853">
        <v>207</v>
      </c>
      <c r="W853">
        <v>128</v>
      </c>
    </row>
    <row r="854" spans="1:23" x14ac:dyDescent="0.25">
      <c r="A854" s="1">
        <v>42366</v>
      </c>
      <c r="B854" s="2">
        <v>0.19125</v>
      </c>
      <c r="C854">
        <v>7113</v>
      </c>
      <c r="D854">
        <v>3</v>
      </c>
      <c r="E854">
        <v>-12</v>
      </c>
      <c r="F854">
        <v>337</v>
      </c>
      <c r="G854">
        <v>273</v>
      </c>
      <c r="H854">
        <v>418</v>
      </c>
      <c r="I854">
        <v>477</v>
      </c>
      <c r="J854">
        <v>43</v>
      </c>
      <c r="K854">
        <v>6</v>
      </c>
      <c r="L854">
        <v>340</v>
      </c>
      <c r="M854">
        <v>589</v>
      </c>
      <c r="N854">
        <v>55</v>
      </c>
      <c r="O854">
        <v>0</v>
      </c>
      <c r="P854">
        <v>0</v>
      </c>
      <c r="Q854">
        <v>298</v>
      </c>
      <c r="R854">
        <v>-650</v>
      </c>
      <c r="S854">
        <v>-2</v>
      </c>
      <c r="T854">
        <v>7</v>
      </c>
      <c r="U854">
        <v>30</v>
      </c>
      <c r="V854">
        <v>207</v>
      </c>
      <c r="W854">
        <v>127</v>
      </c>
    </row>
    <row r="855" spans="1:23" x14ac:dyDescent="0.25">
      <c r="A855" s="1">
        <v>42366</v>
      </c>
      <c r="B855" s="2">
        <v>0.19194444444444445</v>
      </c>
      <c r="C855">
        <v>7113</v>
      </c>
      <c r="D855">
        <v>3</v>
      </c>
      <c r="E855">
        <v>-12</v>
      </c>
      <c r="F855">
        <v>338</v>
      </c>
      <c r="G855">
        <v>274</v>
      </c>
      <c r="H855">
        <v>418</v>
      </c>
      <c r="I855">
        <v>477</v>
      </c>
      <c r="J855">
        <v>39</v>
      </c>
      <c r="K855">
        <v>4</v>
      </c>
      <c r="L855">
        <v>341</v>
      </c>
      <c r="M855">
        <v>588</v>
      </c>
      <c r="N855">
        <v>46</v>
      </c>
      <c r="O855">
        <v>0</v>
      </c>
      <c r="P855">
        <v>0</v>
      </c>
      <c r="Q855">
        <v>298</v>
      </c>
      <c r="R855">
        <v>-610</v>
      </c>
      <c r="S855">
        <v>-2</v>
      </c>
      <c r="T855">
        <v>7</v>
      </c>
      <c r="U855">
        <v>30</v>
      </c>
      <c r="V855">
        <v>208</v>
      </c>
      <c r="W855">
        <v>127</v>
      </c>
    </row>
    <row r="856" spans="1:23" x14ac:dyDescent="0.25">
      <c r="A856" s="1">
        <v>42366</v>
      </c>
      <c r="B856" s="2">
        <v>0.19263888888888889</v>
      </c>
      <c r="C856">
        <v>7113</v>
      </c>
      <c r="D856">
        <v>3</v>
      </c>
      <c r="E856">
        <v>-12</v>
      </c>
      <c r="F856">
        <v>338</v>
      </c>
      <c r="G856">
        <v>274</v>
      </c>
      <c r="H856">
        <v>418</v>
      </c>
      <c r="I856">
        <v>477</v>
      </c>
      <c r="J856">
        <v>37</v>
      </c>
      <c r="K856">
        <v>1</v>
      </c>
      <c r="L856">
        <v>341</v>
      </c>
      <c r="M856">
        <v>596</v>
      </c>
      <c r="N856">
        <v>53</v>
      </c>
      <c r="O856">
        <v>0</v>
      </c>
      <c r="P856">
        <v>0</v>
      </c>
      <c r="Q856">
        <v>298</v>
      </c>
      <c r="R856">
        <v>-570</v>
      </c>
      <c r="S856">
        <v>-2</v>
      </c>
      <c r="T856">
        <v>7</v>
      </c>
      <c r="U856">
        <v>30</v>
      </c>
      <c r="V856">
        <v>207</v>
      </c>
      <c r="W856">
        <v>126</v>
      </c>
    </row>
    <row r="857" spans="1:23" x14ac:dyDescent="0.25">
      <c r="A857" s="1">
        <v>42366</v>
      </c>
      <c r="B857" s="2">
        <v>0.19333333333333333</v>
      </c>
      <c r="C857">
        <v>7113</v>
      </c>
      <c r="D857">
        <v>3</v>
      </c>
      <c r="E857">
        <v>-12</v>
      </c>
      <c r="F857">
        <v>343</v>
      </c>
      <c r="G857">
        <v>275</v>
      </c>
      <c r="H857">
        <v>418</v>
      </c>
      <c r="I857">
        <v>477</v>
      </c>
      <c r="J857">
        <v>36</v>
      </c>
      <c r="K857">
        <v>0</v>
      </c>
      <c r="L857">
        <v>342</v>
      </c>
      <c r="M857">
        <v>595</v>
      </c>
      <c r="N857">
        <v>46</v>
      </c>
      <c r="O857">
        <v>0</v>
      </c>
      <c r="P857">
        <v>0</v>
      </c>
      <c r="Q857">
        <v>298</v>
      </c>
      <c r="R857">
        <v>-529</v>
      </c>
      <c r="S857">
        <v>-2</v>
      </c>
      <c r="T857">
        <v>7</v>
      </c>
      <c r="U857">
        <v>30</v>
      </c>
      <c r="V857">
        <v>207</v>
      </c>
      <c r="W857">
        <v>125</v>
      </c>
    </row>
    <row r="858" spans="1:23" x14ac:dyDescent="0.25">
      <c r="A858" s="1">
        <v>42366</v>
      </c>
      <c r="B858" s="2">
        <v>0.19402777777777777</v>
      </c>
      <c r="C858">
        <v>7113</v>
      </c>
      <c r="D858">
        <v>3</v>
      </c>
      <c r="E858">
        <v>-12</v>
      </c>
      <c r="F858">
        <v>345</v>
      </c>
      <c r="G858">
        <v>276</v>
      </c>
      <c r="H858">
        <v>418</v>
      </c>
      <c r="I858">
        <v>477</v>
      </c>
      <c r="J858">
        <v>36</v>
      </c>
      <c r="K858">
        <v>-3</v>
      </c>
      <c r="L858">
        <v>343</v>
      </c>
      <c r="M858">
        <v>600</v>
      </c>
      <c r="N858">
        <v>48</v>
      </c>
      <c r="O858">
        <v>0</v>
      </c>
      <c r="P858">
        <v>0</v>
      </c>
      <c r="Q858">
        <v>300</v>
      </c>
      <c r="R858">
        <v>-487</v>
      </c>
      <c r="S858">
        <v>-2</v>
      </c>
      <c r="T858">
        <v>7</v>
      </c>
      <c r="U858">
        <v>30</v>
      </c>
      <c r="V858">
        <v>207</v>
      </c>
      <c r="W858">
        <v>125</v>
      </c>
    </row>
    <row r="859" spans="1:23" x14ac:dyDescent="0.25">
      <c r="A859" s="1">
        <v>42366</v>
      </c>
      <c r="B859" s="2">
        <v>0.19472222222222224</v>
      </c>
      <c r="C859">
        <v>7113</v>
      </c>
      <c r="D859">
        <v>3</v>
      </c>
      <c r="E859">
        <v>-13</v>
      </c>
      <c r="F859">
        <v>341</v>
      </c>
      <c r="G859">
        <v>276</v>
      </c>
      <c r="H859">
        <v>418</v>
      </c>
      <c r="I859">
        <v>476</v>
      </c>
      <c r="J859">
        <v>35</v>
      </c>
      <c r="K859">
        <v>-3</v>
      </c>
      <c r="L859">
        <v>343</v>
      </c>
      <c r="M859">
        <v>602</v>
      </c>
      <c r="N859">
        <v>49</v>
      </c>
      <c r="O859">
        <v>0</v>
      </c>
      <c r="P859">
        <v>0</v>
      </c>
      <c r="Q859">
        <v>300</v>
      </c>
      <c r="R859">
        <v>-446</v>
      </c>
      <c r="S859">
        <v>-2</v>
      </c>
      <c r="T859">
        <v>7</v>
      </c>
      <c r="U859">
        <v>30</v>
      </c>
      <c r="V859">
        <v>207</v>
      </c>
      <c r="W859">
        <v>123</v>
      </c>
    </row>
    <row r="860" spans="1:23" x14ac:dyDescent="0.25">
      <c r="A860" s="1">
        <v>42366</v>
      </c>
      <c r="B860" s="2">
        <v>0.19541666666666666</v>
      </c>
      <c r="C860">
        <v>7113</v>
      </c>
      <c r="D860">
        <v>3</v>
      </c>
      <c r="E860">
        <v>-12</v>
      </c>
      <c r="F860">
        <v>342</v>
      </c>
      <c r="G860">
        <v>277</v>
      </c>
      <c r="H860">
        <v>418</v>
      </c>
      <c r="I860">
        <v>476</v>
      </c>
      <c r="J860">
        <v>35</v>
      </c>
      <c r="K860">
        <v>-4</v>
      </c>
      <c r="L860">
        <v>344</v>
      </c>
      <c r="M860">
        <v>600</v>
      </c>
      <c r="N860">
        <v>40</v>
      </c>
      <c r="O860">
        <v>0</v>
      </c>
      <c r="P860">
        <v>0</v>
      </c>
      <c r="Q860">
        <v>300</v>
      </c>
      <c r="R860">
        <v>-405</v>
      </c>
      <c r="S860">
        <v>-2</v>
      </c>
      <c r="T860">
        <v>7</v>
      </c>
      <c r="U860">
        <v>30</v>
      </c>
      <c r="V860">
        <v>207</v>
      </c>
      <c r="W860">
        <v>123</v>
      </c>
    </row>
    <row r="861" spans="1:23" x14ac:dyDescent="0.25">
      <c r="A861" s="1">
        <v>42366</v>
      </c>
      <c r="B861" s="2">
        <v>0.19611111111111112</v>
      </c>
      <c r="C861">
        <v>7113</v>
      </c>
      <c r="D861">
        <v>3</v>
      </c>
      <c r="E861">
        <v>-12</v>
      </c>
      <c r="F861">
        <v>346</v>
      </c>
      <c r="G861">
        <v>277</v>
      </c>
      <c r="H861">
        <v>418</v>
      </c>
      <c r="I861">
        <v>476</v>
      </c>
      <c r="J861">
        <v>34</v>
      </c>
      <c r="K861">
        <v>-3</v>
      </c>
      <c r="L861">
        <v>344</v>
      </c>
      <c r="M861">
        <v>606</v>
      </c>
      <c r="N861">
        <v>49</v>
      </c>
      <c r="O861">
        <v>0</v>
      </c>
      <c r="P861">
        <v>0</v>
      </c>
      <c r="Q861">
        <v>300</v>
      </c>
      <c r="R861">
        <v>-363</v>
      </c>
      <c r="S861">
        <v>-2</v>
      </c>
      <c r="T861">
        <v>7</v>
      </c>
      <c r="U861">
        <v>30</v>
      </c>
      <c r="V861">
        <v>206</v>
      </c>
      <c r="W861">
        <v>123</v>
      </c>
    </row>
    <row r="862" spans="1:23" x14ac:dyDescent="0.25">
      <c r="A862" s="1">
        <v>42366</v>
      </c>
      <c r="B862" s="2">
        <v>0.19680555555555557</v>
      </c>
      <c r="C862">
        <v>7113</v>
      </c>
      <c r="D862">
        <v>3</v>
      </c>
      <c r="E862">
        <v>-13</v>
      </c>
      <c r="F862">
        <v>342</v>
      </c>
      <c r="G862">
        <v>278</v>
      </c>
      <c r="H862">
        <v>418</v>
      </c>
      <c r="I862">
        <v>476</v>
      </c>
      <c r="J862">
        <v>34</v>
      </c>
      <c r="K862">
        <v>-4</v>
      </c>
      <c r="L862">
        <v>345</v>
      </c>
      <c r="M862">
        <v>606</v>
      </c>
      <c r="N862">
        <v>46</v>
      </c>
      <c r="O862">
        <v>0</v>
      </c>
      <c r="P862">
        <v>0</v>
      </c>
      <c r="Q862">
        <v>300</v>
      </c>
      <c r="R862">
        <v>-322</v>
      </c>
      <c r="S862">
        <v>-2</v>
      </c>
      <c r="T862">
        <v>7</v>
      </c>
      <c r="U862">
        <v>30</v>
      </c>
      <c r="V862">
        <v>207</v>
      </c>
      <c r="W862">
        <v>123</v>
      </c>
    </row>
    <row r="863" spans="1:23" x14ac:dyDescent="0.25">
      <c r="A863" s="1">
        <v>42366</v>
      </c>
      <c r="B863" s="2">
        <v>0.19750000000000001</v>
      </c>
      <c r="C863">
        <v>7113</v>
      </c>
      <c r="D863">
        <v>3</v>
      </c>
      <c r="E863">
        <v>-13</v>
      </c>
      <c r="F863">
        <v>343</v>
      </c>
      <c r="G863">
        <v>278</v>
      </c>
      <c r="H863">
        <v>418</v>
      </c>
      <c r="I863">
        <v>476</v>
      </c>
      <c r="J863">
        <v>32</v>
      </c>
      <c r="K863">
        <v>-5</v>
      </c>
      <c r="L863">
        <v>346</v>
      </c>
      <c r="M863">
        <v>606</v>
      </c>
      <c r="N863">
        <v>43</v>
      </c>
      <c r="O863">
        <v>0</v>
      </c>
      <c r="P863">
        <v>0</v>
      </c>
      <c r="Q863">
        <v>300</v>
      </c>
      <c r="R863">
        <v>-279</v>
      </c>
      <c r="S863">
        <v>-2</v>
      </c>
      <c r="T863">
        <v>7</v>
      </c>
      <c r="U863">
        <v>30</v>
      </c>
      <c r="V863">
        <v>207</v>
      </c>
      <c r="W863">
        <v>122</v>
      </c>
    </row>
    <row r="864" spans="1:23" x14ac:dyDescent="0.25">
      <c r="A864" s="1">
        <v>42366</v>
      </c>
      <c r="B864" s="2">
        <v>0.19819444444444445</v>
      </c>
      <c r="C864">
        <v>7113</v>
      </c>
      <c r="D864">
        <v>3</v>
      </c>
      <c r="E864">
        <v>-13</v>
      </c>
      <c r="F864">
        <v>344</v>
      </c>
      <c r="G864">
        <v>279</v>
      </c>
      <c r="H864">
        <v>418</v>
      </c>
      <c r="I864">
        <v>476</v>
      </c>
      <c r="J864">
        <v>32</v>
      </c>
      <c r="K864">
        <v>-5</v>
      </c>
      <c r="L864">
        <v>346</v>
      </c>
      <c r="M864">
        <v>611</v>
      </c>
      <c r="N864">
        <v>49</v>
      </c>
      <c r="O864">
        <v>0</v>
      </c>
      <c r="P864">
        <v>0</v>
      </c>
      <c r="Q864">
        <v>300</v>
      </c>
      <c r="R864">
        <v>-235</v>
      </c>
      <c r="S864">
        <v>-3</v>
      </c>
      <c r="T864">
        <v>7</v>
      </c>
      <c r="U864">
        <v>30</v>
      </c>
      <c r="V864">
        <v>207</v>
      </c>
      <c r="W864">
        <v>122</v>
      </c>
    </row>
    <row r="865" spans="1:23" x14ac:dyDescent="0.25">
      <c r="A865" s="1">
        <v>42366</v>
      </c>
      <c r="B865" s="2">
        <v>0.19888888888888889</v>
      </c>
      <c r="C865">
        <v>7113</v>
      </c>
      <c r="D865">
        <v>3</v>
      </c>
      <c r="E865">
        <v>-14</v>
      </c>
      <c r="F865">
        <v>344</v>
      </c>
      <c r="G865">
        <v>279</v>
      </c>
      <c r="H865">
        <v>418</v>
      </c>
      <c r="I865">
        <v>476</v>
      </c>
      <c r="J865">
        <v>33</v>
      </c>
      <c r="K865">
        <v>-6</v>
      </c>
      <c r="L865">
        <v>347</v>
      </c>
      <c r="M865">
        <v>607</v>
      </c>
      <c r="N865">
        <v>41</v>
      </c>
      <c r="O865">
        <v>0</v>
      </c>
      <c r="P865">
        <v>0</v>
      </c>
      <c r="Q865">
        <v>300</v>
      </c>
      <c r="R865">
        <v>-191</v>
      </c>
      <c r="S865">
        <v>-3</v>
      </c>
      <c r="T865">
        <v>7</v>
      </c>
      <c r="U865">
        <v>30</v>
      </c>
      <c r="V865">
        <v>207</v>
      </c>
      <c r="W865">
        <v>122</v>
      </c>
    </row>
    <row r="866" spans="1:23" x14ac:dyDescent="0.25">
      <c r="A866" s="1">
        <v>42366</v>
      </c>
      <c r="B866" s="2">
        <v>0.19958333333333333</v>
      </c>
      <c r="C866">
        <v>7113</v>
      </c>
      <c r="D866">
        <v>3</v>
      </c>
      <c r="E866">
        <v>-14</v>
      </c>
      <c r="F866">
        <v>345</v>
      </c>
      <c r="G866">
        <v>280</v>
      </c>
      <c r="H866">
        <v>417</v>
      </c>
      <c r="I866">
        <v>476</v>
      </c>
      <c r="J866">
        <v>32</v>
      </c>
      <c r="K866">
        <v>-5</v>
      </c>
      <c r="L866">
        <v>347</v>
      </c>
      <c r="M866">
        <v>612</v>
      </c>
      <c r="N866">
        <v>46</v>
      </c>
      <c r="O866">
        <v>0</v>
      </c>
      <c r="P866">
        <v>0</v>
      </c>
      <c r="Q866">
        <v>300</v>
      </c>
      <c r="R866">
        <v>-146</v>
      </c>
      <c r="S866">
        <v>-3</v>
      </c>
      <c r="T866">
        <v>7</v>
      </c>
      <c r="U866">
        <v>30</v>
      </c>
      <c r="V866">
        <v>207</v>
      </c>
      <c r="W866">
        <v>122</v>
      </c>
    </row>
    <row r="867" spans="1:23" x14ac:dyDescent="0.25">
      <c r="A867" s="1">
        <v>42366</v>
      </c>
      <c r="B867" s="2">
        <v>0.20027777777777778</v>
      </c>
      <c r="C867">
        <v>7113</v>
      </c>
      <c r="D867">
        <v>3</v>
      </c>
      <c r="E867">
        <v>-15</v>
      </c>
      <c r="F867">
        <v>344</v>
      </c>
      <c r="G867">
        <v>280</v>
      </c>
      <c r="H867">
        <v>417</v>
      </c>
      <c r="I867">
        <v>476</v>
      </c>
      <c r="J867">
        <v>33</v>
      </c>
      <c r="K867">
        <v>-6</v>
      </c>
      <c r="L867">
        <v>347</v>
      </c>
      <c r="M867">
        <v>612</v>
      </c>
      <c r="N867">
        <v>46</v>
      </c>
      <c r="O867">
        <v>0</v>
      </c>
      <c r="P867">
        <v>0</v>
      </c>
      <c r="Q867">
        <v>300</v>
      </c>
      <c r="R867">
        <v>-101</v>
      </c>
      <c r="S867">
        <v>-3</v>
      </c>
      <c r="T867">
        <v>7</v>
      </c>
      <c r="U867">
        <v>30</v>
      </c>
      <c r="V867">
        <v>207</v>
      </c>
      <c r="W867">
        <v>121</v>
      </c>
    </row>
    <row r="868" spans="1:23" x14ac:dyDescent="0.25">
      <c r="A868" s="1">
        <v>42366</v>
      </c>
      <c r="B868" s="2">
        <v>0.20097222222222222</v>
      </c>
      <c r="C868">
        <v>7113</v>
      </c>
      <c r="D868">
        <v>3</v>
      </c>
      <c r="E868">
        <v>-15</v>
      </c>
      <c r="F868">
        <v>345</v>
      </c>
      <c r="G868">
        <v>280</v>
      </c>
      <c r="H868">
        <v>418</v>
      </c>
      <c r="I868">
        <v>476</v>
      </c>
      <c r="J868">
        <v>32</v>
      </c>
      <c r="K868">
        <v>-6</v>
      </c>
      <c r="L868">
        <v>348</v>
      </c>
      <c r="M868">
        <v>611</v>
      </c>
      <c r="N868">
        <v>40</v>
      </c>
      <c r="O868">
        <v>0</v>
      </c>
      <c r="P868">
        <v>0</v>
      </c>
      <c r="Q868">
        <v>300</v>
      </c>
      <c r="R868">
        <v>-56</v>
      </c>
      <c r="S868">
        <v>-3</v>
      </c>
      <c r="T868">
        <v>7</v>
      </c>
      <c r="U868">
        <v>30</v>
      </c>
      <c r="V868">
        <v>207</v>
      </c>
      <c r="W868">
        <v>121</v>
      </c>
    </row>
    <row r="869" spans="1:23" x14ac:dyDescent="0.25">
      <c r="A869" s="1">
        <v>42366</v>
      </c>
      <c r="B869" s="2">
        <v>0.20166666666666666</v>
      </c>
      <c r="C869">
        <v>7113</v>
      </c>
      <c r="D869">
        <v>3</v>
      </c>
      <c r="E869">
        <v>-15</v>
      </c>
      <c r="F869">
        <v>345</v>
      </c>
      <c r="G869">
        <v>281</v>
      </c>
      <c r="H869">
        <v>417</v>
      </c>
      <c r="I869">
        <v>476</v>
      </c>
      <c r="J869">
        <v>31</v>
      </c>
      <c r="K869">
        <v>-5</v>
      </c>
      <c r="L869">
        <v>348</v>
      </c>
      <c r="M869">
        <v>616</v>
      </c>
      <c r="N869">
        <v>48</v>
      </c>
      <c r="O869">
        <v>0</v>
      </c>
      <c r="P869">
        <v>0</v>
      </c>
      <c r="Q869">
        <v>300</v>
      </c>
      <c r="R869">
        <v>-11</v>
      </c>
      <c r="S869">
        <v>-3</v>
      </c>
      <c r="T869">
        <v>7</v>
      </c>
      <c r="U869">
        <v>30</v>
      </c>
      <c r="V869">
        <v>207</v>
      </c>
      <c r="W869">
        <v>121</v>
      </c>
    </row>
    <row r="870" spans="1:23" x14ac:dyDescent="0.25">
      <c r="A870" s="1">
        <v>42366</v>
      </c>
      <c r="B870" s="2">
        <v>0.2023611111111111</v>
      </c>
      <c r="C870">
        <v>7113</v>
      </c>
      <c r="D870">
        <v>3</v>
      </c>
      <c r="E870">
        <v>-15</v>
      </c>
      <c r="F870">
        <v>341</v>
      </c>
      <c r="G870">
        <v>281</v>
      </c>
      <c r="H870">
        <v>417</v>
      </c>
      <c r="I870">
        <v>476</v>
      </c>
      <c r="J870">
        <v>27</v>
      </c>
      <c r="K870">
        <v>2</v>
      </c>
      <c r="L870">
        <v>325</v>
      </c>
      <c r="M870">
        <v>599</v>
      </c>
      <c r="N870">
        <v>54</v>
      </c>
      <c r="O870">
        <v>0</v>
      </c>
      <c r="P870">
        <v>0</v>
      </c>
      <c r="Q870">
        <v>300</v>
      </c>
      <c r="R870">
        <v>34</v>
      </c>
      <c r="S870">
        <v>-3</v>
      </c>
      <c r="T870">
        <v>2</v>
      </c>
      <c r="U870">
        <v>10</v>
      </c>
      <c r="V870">
        <v>206</v>
      </c>
      <c r="W870">
        <v>123</v>
      </c>
    </row>
    <row r="871" spans="1:23" x14ac:dyDescent="0.25">
      <c r="A871" s="1">
        <v>42366</v>
      </c>
      <c r="B871" s="2">
        <v>0.20305555555555554</v>
      </c>
      <c r="C871">
        <v>7113</v>
      </c>
      <c r="D871">
        <v>3</v>
      </c>
      <c r="E871">
        <v>-15</v>
      </c>
      <c r="F871">
        <v>302</v>
      </c>
      <c r="G871">
        <v>281</v>
      </c>
      <c r="H871">
        <v>417</v>
      </c>
      <c r="I871">
        <v>476</v>
      </c>
      <c r="J871">
        <v>29</v>
      </c>
      <c r="K871">
        <v>21</v>
      </c>
      <c r="L871">
        <v>285</v>
      </c>
      <c r="M871">
        <v>545</v>
      </c>
      <c r="N871">
        <v>84</v>
      </c>
      <c r="O871">
        <v>0</v>
      </c>
      <c r="P871">
        <v>0</v>
      </c>
      <c r="Q871">
        <v>300</v>
      </c>
      <c r="R871">
        <v>53</v>
      </c>
      <c r="S871">
        <v>-3</v>
      </c>
      <c r="T871">
        <v>2</v>
      </c>
      <c r="U871">
        <v>10</v>
      </c>
      <c r="V871">
        <v>207</v>
      </c>
      <c r="W871">
        <v>137</v>
      </c>
    </row>
    <row r="872" spans="1:23" x14ac:dyDescent="0.25">
      <c r="A872" s="1">
        <v>42366</v>
      </c>
      <c r="B872" s="2">
        <v>0.20374999999999999</v>
      </c>
      <c r="C872">
        <v>7113</v>
      </c>
      <c r="D872">
        <v>3</v>
      </c>
      <c r="E872">
        <v>-15</v>
      </c>
      <c r="F872">
        <v>286</v>
      </c>
      <c r="G872">
        <v>281</v>
      </c>
      <c r="H872">
        <v>417</v>
      </c>
      <c r="I872">
        <v>475</v>
      </c>
      <c r="J872">
        <v>32</v>
      </c>
      <c r="K872">
        <v>26</v>
      </c>
      <c r="L872">
        <v>282</v>
      </c>
      <c r="M872">
        <v>499</v>
      </c>
      <c r="N872">
        <v>111</v>
      </c>
      <c r="O872">
        <v>0</v>
      </c>
      <c r="P872">
        <v>0</v>
      </c>
      <c r="Q872">
        <v>300</v>
      </c>
      <c r="R872">
        <v>43</v>
      </c>
      <c r="S872">
        <v>-3</v>
      </c>
      <c r="T872">
        <v>2</v>
      </c>
      <c r="U872">
        <v>10</v>
      </c>
      <c r="V872">
        <v>208</v>
      </c>
      <c r="W872">
        <v>150</v>
      </c>
    </row>
    <row r="873" spans="1:23" x14ac:dyDescent="0.25">
      <c r="A873" s="1">
        <v>42366</v>
      </c>
      <c r="B873" s="2">
        <v>0.20444444444444443</v>
      </c>
      <c r="C873">
        <v>7113</v>
      </c>
      <c r="D873">
        <v>3</v>
      </c>
      <c r="E873">
        <v>-16</v>
      </c>
      <c r="F873">
        <v>281</v>
      </c>
      <c r="G873">
        <v>281</v>
      </c>
      <c r="H873">
        <v>417</v>
      </c>
      <c r="I873">
        <v>475</v>
      </c>
      <c r="J873">
        <v>34</v>
      </c>
      <c r="K873">
        <v>31</v>
      </c>
      <c r="L873">
        <v>281</v>
      </c>
      <c r="M873">
        <v>460</v>
      </c>
      <c r="N873">
        <v>137</v>
      </c>
      <c r="O873">
        <v>0</v>
      </c>
      <c r="P873">
        <v>0</v>
      </c>
      <c r="Q873">
        <v>300</v>
      </c>
      <c r="R873">
        <v>26</v>
      </c>
      <c r="S873">
        <v>-3</v>
      </c>
      <c r="T873">
        <v>2</v>
      </c>
      <c r="U873">
        <v>10</v>
      </c>
      <c r="V873">
        <v>208</v>
      </c>
      <c r="W873">
        <v>161</v>
      </c>
    </row>
    <row r="874" spans="1:23" x14ac:dyDescent="0.25">
      <c r="A874" s="1">
        <v>42366</v>
      </c>
      <c r="B874" s="2">
        <v>0.2051388888888889</v>
      </c>
      <c r="C874">
        <v>7113</v>
      </c>
      <c r="D874">
        <v>3</v>
      </c>
      <c r="E874">
        <v>-16</v>
      </c>
      <c r="F874">
        <v>280</v>
      </c>
      <c r="G874">
        <v>280</v>
      </c>
      <c r="H874">
        <v>417</v>
      </c>
      <c r="I874">
        <v>475</v>
      </c>
      <c r="J874">
        <v>36</v>
      </c>
      <c r="K874">
        <v>37</v>
      </c>
      <c r="L874">
        <v>281</v>
      </c>
      <c r="M874">
        <v>432</v>
      </c>
      <c r="N874">
        <v>159</v>
      </c>
      <c r="O874">
        <v>0</v>
      </c>
      <c r="P874">
        <v>0</v>
      </c>
      <c r="Q874">
        <v>300</v>
      </c>
      <c r="R874">
        <v>7</v>
      </c>
      <c r="S874">
        <v>-3</v>
      </c>
      <c r="T874">
        <v>2</v>
      </c>
      <c r="U874">
        <v>10</v>
      </c>
      <c r="V874">
        <v>208</v>
      </c>
      <c r="W874">
        <v>172</v>
      </c>
    </row>
    <row r="875" spans="1:23" x14ac:dyDescent="0.25">
      <c r="A875" s="1">
        <v>42366</v>
      </c>
      <c r="B875" s="2">
        <v>0.20583333333333331</v>
      </c>
      <c r="C875">
        <v>7113</v>
      </c>
      <c r="D875">
        <v>3</v>
      </c>
      <c r="E875">
        <v>-16</v>
      </c>
      <c r="F875">
        <v>279</v>
      </c>
      <c r="G875">
        <v>277</v>
      </c>
      <c r="H875">
        <v>417</v>
      </c>
      <c r="I875">
        <v>475</v>
      </c>
      <c r="J875">
        <v>38</v>
      </c>
      <c r="K875">
        <v>44</v>
      </c>
      <c r="L875">
        <v>279</v>
      </c>
      <c r="M875">
        <v>412</v>
      </c>
      <c r="N875">
        <v>176</v>
      </c>
      <c r="O875">
        <v>0</v>
      </c>
      <c r="P875">
        <v>0</v>
      </c>
      <c r="Q875">
        <v>301</v>
      </c>
      <c r="R875">
        <v>-13</v>
      </c>
      <c r="S875">
        <v>-3</v>
      </c>
      <c r="T875">
        <v>2</v>
      </c>
      <c r="U875">
        <v>10</v>
      </c>
      <c r="V875">
        <v>208</v>
      </c>
      <c r="W875">
        <v>180</v>
      </c>
    </row>
    <row r="876" spans="1:23" x14ac:dyDescent="0.25">
      <c r="A876" s="1">
        <v>42366</v>
      </c>
      <c r="B876" s="2">
        <v>0.20652777777777778</v>
      </c>
      <c r="C876">
        <v>7113</v>
      </c>
      <c r="D876">
        <v>3</v>
      </c>
      <c r="E876">
        <v>-16</v>
      </c>
      <c r="F876">
        <v>276</v>
      </c>
      <c r="G876">
        <v>275</v>
      </c>
      <c r="H876">
        <v>417</v>
      </c>
      <c r="I876">
        <v>475</v>
      </c>
      <c r="J876">
        <v>41</v>
      </c>
      <c r="K876">
        <v>52</v>
      </c>
      <c r="L876">
        <v>277</v>
      </c>
      <c r="M876">
        <v>395</v>
      </c>
      <c r="N876">
        <v>191</v>
      </c>
      <c r="O876">
        <v>0</v>
      </c>
      <c r="P876">
        <v>0</v>
      </c>
      <c r="Q876">
        <v>301</v>
      </c>
      <c r="R876">
        <v>-36</v>
      </c>
      <c r="S876">
        <v>-3</v>
      </c>
      <c r="T876">
        <v>2</v>
      </c>
      <c r="U876">
        <v>10</v>
      </c>
      <c r="V876">
        <v>208</v>
      </c>
      <c r="W876">
        <v>185</v>
      </c>
    </row>
    <row r="877" spans="1:23" x14ac:dyDescent="0.25">
      <c r="A877" s="1">
        <v>42366</v>
      </c>
      <c r="B877" s="2">
        <v>0.20722222222222222</v>
      </c>
      <c r="C877">
        <v>7113</v>
      </c>
      <c r="D877">
        <v>3</v>
      </c>
      <c r="E877">
        <v>-16</v>
      </c>
      <c r="F877">
        <v>279</v>
      </c>
      <c r="G877">
        <v>273</v>
      </c>
      <c r="H877">
        <v>417</v>
      </c>
      <c r="I877">
        <v>475</v>
      </c>
      <c r="J877">
        <v>43</v>
      </c>
      <c r="K877">
        <v>55</v>
      </c>
      <c r="L877">
        <v>275</v>
      </c>
      <c r="M877">
        <v>386</v>
      </c>
      <c r="N877">
        <v>211</v>
      </c>
      <c r="O877">
        <v>0</v>
      </c>
      <c r="P877">
        <v>0</v>
      </c>
      <c r="Q877">
        <v>301</v>
      </c>
      <c r="R877">
        <v>-62</v>
      </c>
      <c r="S877">
        <v>-3</v>
      </c>
      <c r="T877">
        <v>2</v>
      </c>
      <c r="U877">
        <v>10</v>
      </c>
      <c r="V877">
        <v>209</v>
      </c>
      <c r="W877">
        <v>188</v>
      </c>
    </row>
    <row r="878" spans="1:23" x14ac:dyDescent="0.25">
      <c r="A878" s="1">
        <v>42366</v>
      </c>
      <c r="B878" s="2">
        <v>0.20791666666666667</v>
      </c>
      <c r="C878">
        <v>7113</v>
      </c>
      <c r="D878">
        <v>3</v>
      </c>
      <c r="E878">
        <v>-17</v>
      </c>
      <c r="F878">
        <v>277</v>
      </c>
      <c r="G878">
        <v>272</v>
      </c>
      <c r="H878">
        <v>417</v>
      </c>
      <c r="I878">
        <v>475</v>
      </c>
      <c r="J878">
        <v>44</v>
      </c>
      <c r="K878">
        <v>60</v>
      </c>
      <c r="L878">
        <v>273</v>
      </c>
      <c r="M878">
        <v>379</v>
      </c>
      <c r="N878">
        <v>228</v>
      </c>
      <c r="O878">
        <v>0</v>
      </c>
      <c r="P878">
        <v>0</v>
      </c>
      <c r="Q878">
        <v>301</v>
      </c>
      <c r="R878">
        <v>-89</v>
      </c>
      <c r="S878">
        <v>-3</v>
      </c>
      <c r="T878">
        <v>2</v>
      </c>
      <c r="U878">
        <v>10</v>
      </c>
      <c r="V878">
        <v>209</v>
      </c>
      <c r="W878">
        <v>192</v>
      </c>
    </row>
    <row r="879" spans="1:23" x14ac:dyDescent="0.25">
      <c r="A879" s="1">
        <v>42366</v>
      </c>
      <c r="B879" s="2">
        <v>0.20861111111111111</v>
      </c>
      <c r="C879">
        <v>7113</v>
      </c>
      <c r="D879">
        <v>3</v>
      </c>
      <c r="E879">
        <v>-16</v>
      </c>
      <c r="F879">
        <v>272</v>
      </c>
      <c r="G879">
        <v>272</v>
      </c>
      <c r="H879">
        <v>416</v>
      </c>
      <c r="I879">
        <v>475</v>
      </c>
      <c r="J879">
        <v>48</v>
      </c>
      <c r="K879">
        <v>62</v>
      </c>
      <c r="L879">
        <v>273</v>
      </c>
      <c r="M879">
        <v>371</v>
      </c>
      <c r="N879">
        <v>237</v>
      </c>
      <c r="O879">
        <v>0</v>
      </c>
      <c r="P879">
        <v>0</v>
      </c>
      <c r="Q879">
        <v>301</v>
      </c>
      <c r="R879">
        <v>-118</v>
      </c>
      <c r="S879">
        <v>-3</v>
      </c>
      <c r="T879">
        <v>2</v>
      </c>
      <c r="U879">
        <v>10</v>
      </c>
      <c r="V879">
        <v>209</v>
      </c>
      <c r="W879">
        <v>194</v>
      </c>
    </row>
    <row r="880" spans="1:23" x14ac:dyDescent="0.25">
      <c r="A880" s="1">
        <v>42366</v>
      </c>
      <c r="B880" s="2">
        <v>0.20929398148148148</v>
      </c>
      <c r="C880">
        <v>7113</v>
      </c>
      <c r="D880">
        <v>3</v>
      </c>
      <c r="E880">
        <v>-17</v>
      </c>
      <c r="F880">
        <v>271</v>
      </c>
      <c r="G880">
        <v>271</v>
      </c>
      <c r="H880">
        <v>416</v>
      </c>
      <c r="I880">
        <v>475</v>
      </c>
      <c r="J880">
        <v>53</v>
      </c>
      <c r="K880">
        <v>61</v>
      </c>
      <c r="L880">
        <v>272</v>
      </c>
      <c r="M880">
        <v>364</v>
      </c>
      <c r="N880">
        <v>243</v>
      </c>
      <c r="O880">
        <v>0</v>
      </c>
      <c r="P880">
        <v>0</v>
      </c>
      <c r="Q880">
        <v>301</v>
      </c>
      <c r="R880">
        <v>-148</v>
      </c>
      <c r="S880">
        <v>-3</v>
      </c>
      <c r="T880">
        <v>2</v>
      </c>
      <c r="U880">
        <v>10</v>
      </c>
      <c r="V880">
        <v>209</v>
      </c>
      <c r="W880">
        <v>196</v>
      </c>
    </row>
    <row r="881" spans="1:23" x14ac:dyDescent="0.25">
      <c r="A881" s="1">
        <v>42366</v>
      </c>
      <c r="B881" s="2">
        <v>0.20998842592592593</v>
      </c>
      <c r="C881">
        <v>7113</v>
      </c>
      <c r="D881">
        <v>3</v>
      </c>
      <c r="E881">
        <v>-17</v>
      </c>
      <c r="F881">
        <v>274</v>
      </c>
      <c r="G881">
        <v>270</v>
      </c>
      <c r="H881">
        <v>416</v>
      </c>
      <c r="I881">
        <v>475</v>
      </c>
      <c r="J881">
        <v>56</v>
      </c>
      <c r="K881">
        <v>61</v>
      </c>
      <c r="L881">
        <v>272</v>
      </c>
      <c r="M881">
        <v>358</v>
      </c>
      <c r="N881">
        <v>248</v>
      </c>
      <c r="O881">
        <v>0</v>
      </c>
      <c r="P881">
        <v>0</v>
      </c>
      <c r="Q881">
        <v>301</v>
      </c>
      <c r="R881">
        <v>-178</v>
      </c>
      <c r="S881">
        <v>-3</v>
      </c>
      <c r="T881">
        <v>2</v>
      </c>
      <c r="U881">
        <v>10</v>
      </c>
      <c r="V881">
        <v>209</v>
      </c>
      <c r="W881">
        <v>197</v>
      </c>
    </row>
    <row r="882" spans="1:23" x14ac:dyDescent="0.25">
      <c r="A882" s="1">
        <v>42366</v>
      </c>
      <c r="B882" s="2">
        <v>0.21068287037037037</v>
      </c>
      <c r="C882">
        <v>7113</v>
      </c>
      <c r="D882">
        <v>3</v>
      </c>
      <c r="E882">
        <v>-17</v>
      </c>
      <c r="F882">
        <v>269</v>
      </c>
      <c r="G882">
        <v>268</v>
      </c>
      <c r="H882">
        <v>416</v>
      </c>
      <c r="I882">
        <v>475</v>
      </c>
      <c r="J882">
        <v>59</v>
      </c>
      <c r="K882">
        <v>62</v>
      </c>
      <c r="L882">
        <v>270</v>
      </c>
      <c r="M882">
        <v>354</v>
      </c>
      <c r="N882">
        <v>251</v>
      </c>
      <c r="O882">
        <v>0</v>
      </c>
      <c r="P882">
        <v>0</v>
      </c>
      <c r="Q882">
        <v>301</v>
      </c>
      <c r="R882">
        <v>-209</v>
      </c>
      <c r="S882">
        <v>-3</v>
      </c>
      <c r="T882">
        <v>2</v>
      </c>
      <c r="U882">
        <v>10</v>
      </c>
      <c r="V882">
        <v>209</v>
      </c>
      <c r="W882">
        <v>198</v>
      </c>
    </row>
    <row r="883" spans="1:23" x14ac:dyDescent="0.25">
      <c r="A883" s="1">
        <v>42366</v>
      </c>
      <c r="B883" s="2">
        <v>0.21137731481481481</v>
      </c>
      <c r="C883">
        <v>7113</v>
      </c>
      <c r="D883">
        <v>3</v>
      </c>
      <c r="E883">
        <v>-17</v>
      </c>
      <c r="F883">
        <v>272</v>
      </c>
      <c r="G883">
        <v>267</v>
      </c>
      <c r="H883">
        <v>416</v>
      </c>
      <c r="I883">
        <v>474</v>
      </c>
      <c r="J883">
        <v>63</v>
      </c>
      <c r="K883">
        <v>61</v>
      </c>
      <c r="L883">
        <v>268</v>
      </c>
      <c r="M883">
        <v>348</v>
      </c>
      <c r="N883">
        <v>252</v>
      </c>
      <c r="O883">
        <v>0</v>
      </c>
      <c r="P883">
        <v>0</v>
      </c>
      <c r="Q883">
        <v>301</v>
      </c>
      <c r="R883">
        <v>-241</v>
      </c>
      <c r="S883">
        <v>-3</v>
      </c>
      <c r="T883">
        <v>2</v>
      </c>
      <c r="U883">
        <v>10</v>
      </c>
      <c r="V883">
        <v>209</v>
      </c>
      <c r="W883">
        <v>198</v>
      </c>
    </row>
    <row r="884" spans="1:23" x14ac:dyDescent="0.25">
      <c r="A884" s="1">
        <v>42366</v>
      </c>
      <c r="B884" s="2">
        <v>0.21207175925925925</v>
      </c>
      <c r="C884">
        <v>7113</v>
      </c>
      <c r="D884">
        <v>3</v>
      </c>
      <c r="E884">
        <v>-17</v>
      </c>
      <c r="F884">
        <v>267</v>
      </c>
      <c r="G884">
        <v>266</v>
      </c>
      <c r="H884">
        <v>416</v>
      </c>
      <c r="I884">
        <v>474</v>
      </c>
      <c r="J884">
        <v>69</v>
      </c>
      <c r="K884">
        <v>60</v>
      </c>
      <c r="L884">
        <v>267</v>
      </c>
      <c r="M884">
        <v>344</v>
      </c>
      <c r="N884">
        <v>253</v>
      </c>
      <c r="O884">
        <v>0</v>
      </c>
      <c r="P884">
        <v>0</v>
      </c>
      <c r="Q884">
        <v>301</v>
      </c>
      <c r="R884">
        <v>-275</v>
      </c>
      <c r="S884">
        <v>-3</v>
      </c>
      <c r="T884">
        <v>2</v>
      </c>
      <c r="U884">
        <v>10</v>
      </c>
      <c r="V884">
        <v>209</v>
      </c>
      <c r="W884">
        <v>199</v>
      </c>
    </row>
    <row r="885" spans="1:23" x14ac:dyDescent="0.25">
      <c r="A885" s="1">
        <v>42366</v>
      </c>
      <c r="B885" s="2">
        <v>0.21276620370370369</v>
      </c>
      <c r="C885">
        <v>7113</v>
      </c>
      <c r="D885">
        <v>3</v>
      </c>
      <c r="E885">
        <v>-17</v>
      </c>
      <c r="F885">
        <v>265</v>
      </c>
      <c r="G885">
        <v>265</v>
      </c>
      <c r="H885">
        <v>416</v>
      </c>
      <c r="I885">
        <v>474</v>
      </c>
      <c r="J885">
        <v>73</v>
      </c>
      <c r="K885">
        <v>60</v>
      </c>
      <c r="L885">
        <v>266</v>
      </c>
      <c r="M885">
        <v>341</v>
      </c>
      <c r="N885">
        <v>254</v>
      </c>
      <c r="O885">
        <v>0</v>
      </c>
      <c r="P885">
        <v>0</v>
      </c>
      <c r="Q885">
        <v>301</v>
      </c>
      <c r="R885">
        <v>-310</v>
      </c>
      <c r="S885">
        <v>-3</v>
      </c>
      <c r="T885">
        <v>2</v>
      </c>
      <c r="U885">
        <v>10</v>
      </c>
      <c r="V885">
        <v>209</v>
      </c>
      <c r="W885">
        <v>200</v>
      </c>
    </row>
    <row r="886" spans="1:23" x14ac:dyDescent="0.25">
      <c r="A886" s="1">
        <v>42366</v>
      </c>
      <c r="B886" s="2">
        <v>0.21346064814814814</v>
      </c>
      <c r="C886">
        <v>7113</v>
      </c>
      <c r="D886">
        <v>3</v>
      </c>
      <c r="E886">
        <v>-16</v>
      </c>
      <c r="F886">
        <v>264</v>
      </c>
      <c r="G886">
        <v>263</v>
      </c>
      <c r="H886">
        <v>416</v>
      </c>
      <c r="I886">
        <v>474</v>
      </c>
      <c r="J886">
        <v>78</v>
      </c>
      <c r="K886">
        <v>61</v>
      </c>
      <c r="L886">
        <v>265</v>
      </c>
      <c r="M886">
        <v>337</v>
      </c>
      <c r="N886">
        <v>254</v>
      </c>
      <c r="O886">
        <v>0</v>
      </c>
      <c r="P886">
        <v>0</v>
      </c>
      <c r="Q886">
        <v>301</v>
      </c>
      <c r="R886">
        <v>-346</v>
      </c>
      <c r="S886">
        <v>-3</v>
      </c>
      <c r="T886">
        <v>2</v>
      </c>
      <c r="U886">
        <v>10</v>
      </c>
      <c r="V886">
        <v>209</v>
      </c>
      <c r="W886">
        <v>200</v>
      </c>
    </row>
    <row r="887" spans="1:23" x14ac:dyDescent="0.25">
      <c r="A887" s="1">
        <v>42366</v>
      </c>
      <c r="B887" s="2">
        <v>0.21415509259259258</v>
      </c>
      <c r="C887">
        <v>7113</v>
      </c>
      <c r="D887">
        <v>3</v>
      </c>
      <c r="E887">
        <v>-17</v>
      </c>
      <c r="F887">
        <v>263</v>
      </c>
      <c r="G887">
        <v>263</v>
      </c>
      <c r="H887">
        <v>416</v>
      </c>
      <c r="I887">
        <v>474</v>
      </c>
      <c r="J887">
        <v>81</v>
      </c>
      <c r="K887">
        <v>62</v>
      </c>
      <c r="L887">
        <v>264</v>
      </c>
      <c r="M887">
        <v>335</v>
      </c>
      <c r="N887">
        <v>254</v>
      </c>
      <c r="O887">
        <v>0</v>
      </c>
      <c r="P887">
        <v>0</v>
      </c>
      <c r="Q887">
        <v>301</v>
      </c>
      <c r="R887">
        <v>-383</v>
      </c>
      <c r="S887">
        <v>-3</v>
      </c>
      <c r="T887">
        <v>2</v>
      </c>
      <c r="U887">
        <v>10</v>
      </c>
      <c r="V887">
        <v>209</v>
      </c>
      <c r="W887">
        <v>201</v>
      </c>
    </row>
    <row r="888" spans="1:23" x14ac:dyDescent="0.25">
      <c r="A888" s="1">
        <v>42366</v>
      </c>
      <c r="B888" s="2">
        <v>0.21484953703703702</v>
      </c>
      <c r="C888">
        <v>7113</v>
      </c>
      <c r="D888">
        <v>3</v>
      </c>
      <c r="E888">
        <v>-17</v>
      </c>
      <c r="F888">
        <v>262</v>
      </c>
      <c r="G888">
        <v>262</v>
      </c>
      <c r="H888">
        <v>416</v>
      </c>
      <c r="I888">
        <v>474</v>
      </c>
      <c r="J888">
        <v>85</v>
      </c>
      <c r="K888">
        <v>62</v>
      </c>
      <c r="L888">
        <v>263</v>
      </c>
      <c r="M888">
        <v>332</v>
      </c>
      <c r="N888">
        <v>254</v>
      </c>
      <c r="O888">
        <v>0</v>
      </c>
      <c r="P888">
        <v>0</v>
      </c>
      <c r="Q888">
        <v>301</v>
      </c>
      <c r="R888">
        <v>-421</v>
      </c>
      <c r="S888">
        <v>-3</v>
      </c>
      <c r="T888">
        <v>2</v>
      </c>
      <c r="U888">
        <v>10</v>
      </c>
      <c r="V888">
        <v>209</v>
      </c>
      <c r="W888">
        <v>202</v>
      </c>
    </row>
    <row r="889" spans="1:23" x14ac:dyDescent="0.25">
      <c r="A889" s="1">
        <v>42366</v>
      </c>
      <c r="B889" s="2">
        <v>0.21554398148148149</v>
      </c>
      <c r="C889">
        <v>7113</v>
      </c>
      <c r="D889">
        <v>3</v>
      </c>
      <c r="E889">
        <v>-17</v>
      </c>
      <c r="F889">
        <v>266</v>
      </c>
      <c r="G889">
        <v>261</v>
      </c>
      <c r="H889">
        <v>416</v>
      </c>
      <c r="I889">
        <v>474</v>
      </c>
      <c r="J889">
        <v>88</v>
      </c>
      <c r="K889">
        <v>64</v>
      </c>
      <c r="L889">
        <v>262</v>
      </c>
      <c r="M889">
        <v>331</v>
      </c>
      <c r="N889">
        <v>254</v>
      </c>
      <c r="O889">
        <v>0</v>
      </c>
      <c r="P889">
        <v>0</v>
      </c>
      <c r="Q889">
        <v>301</v>
      </c>
      <c r="R889">
        <v>-460</v>
      </c>
      <c r="S889">
        <v>-3</v>
      </c>
      <c r="T889">
        <v>2</v>
      </c>
      <c r="U889">
        <v>10</v>
      </c>
      <c r="V889">
        <v>209</v>
      </c>
      <c r="W889">
        <v>202</v>
      </c>
    </row>
    <row r="890" spans="1:23" x14ac:dyDescent="0.25">
      <c r="A890" s="1">
        <v>42366</v>
      </c>
      <c r="B890" s="2">
        <v>0.21623842592592593</v>
      </c>
      <c r="C890">
        <v>7113</v>
      </c>
      <c r="D890">
        <v>3</v>
      </c>
      <c r="E890">
        <v>-17</v>
      </c>
      <c r="F890">
        <v>261</v>
      </c>
      <c r="G890">
        <v>261</v>
      </c>
      <c r="H890">
        <v>416</v>
      </c>
      <c r="I890">
        <v>474</v>
      </c>
      <c r="J890">
        <v>92</v>
      </c>
      <c r="K890">
        <v>65</v>
      </c>
      <c r="L890">
        <v>262</v>
      </c>
      <c r="M890">
        <v>329</v>
      </c>
      <c r="N890">
        <v>254</v>
      </c>
      <c r="O890">
        <v>0</v>
      </c>
      <c r="P890">
        <v>0</v>
      </c>
      <c r="Q890">
        <v>301</v>
      </c>
      <c r="R890">
        <v>-500</v>
      </c>
      <c r="S890">
        <v>-3</v>
      </c>
      <c r="T890">
        <v>2</v>
      </c>
      <c r="U890">
        <v>10</v>
      </c>
      <c r="V890">
        <v>209</v>
      </c>
      <c r="W890">
        <v>202</v>
      </c>
    </row>
    <row r="891" spans="1:23" x14ac:dyDescent="0.25">
      <c r="A891" s="1">
        <v>42366</v>
      </c>
      <c r="B891" s="2">
        <v>0.21693287037037037</v>
      </c>
      <c r="C891">
        <v>7113</v>
      </c>
      <c r="D891">
        <v>3</v>
      </c>
      <c r="E891">
        <v>-17</v>
      </c>
      <c r="F891">
        <v>264</v>
      </c>
      <c r="G891">
        <v>260</v>
      </c>
      <c r="H891">
        <v>416</v>
      </c>
      <c r="I891">
        <v>474</v>
      </c>
      <c r="J891">
        <v>94</v>
      </c>
      <c r="K891">
        <v>66</v>
      </c>
      <c r="L891">
        <v>261</v>
      </c>
      <c r="M891">
        <v>327</v>
      </c>
      <c r="N891">
        <v>254</v>
      </c>
      <c r="O891">
        <v>0</v>
      </c>
      <c r="P891">
        <v>0</v>
      </c>
      <c r="Q891">
        <v>301</v>
      </c>
      <c r="R891">
        <v>-540</v>
      </c>
      <c r="S891">
        <v>-3</v>
      </c>
      <c r="T891">
        <v>2</v>
      </c>
      <c r="U891">
        <v>10</v>
      </c>
      <c r="V891">
        <v>209</v>
      </c>
      <c r="W891">
        <v>202</v>
      </c>
    </row>
    <row r="892" spans="1:23" x14ac:dyDescent="0.25">
      <c r="A892" s="1">
        <v>42366</v>
      </c>
      <c r="B892" s="2">
        <v>0.21762731481481482</v>
      </c>
      <c r="C892">
        <v>7113</v>
      </c>
      <c r="D892">
        <v>3</v>
      </c>
      <c r="E892">
        <v>-17</v>
      </c>
      <c r="F892">
        <v>260</v>
      </c>
      <c r="G892">
        <v>259</v>
      </c>
      <c r="H892">
        <v>415</v>
      </c>
      <c r="I892">
        <v>474</v>
      </c>
      <c r="J892">
        <v>96</v>
      </c>
      <c r="K892">
        <v>66</v>
      </c>
      <c r="L892">
        <v>260</v>
      </c>
      <c r="M892">
        <v>325</v>
      </c>
      <c r="N892">
        <v>253</v>
      </c>
      <c r="O892">
        <v>0</v>
      </c>
      <c r="P892">
        <v>0</v>
      </c>
      <c r="Q892">
        <v>301</v>
      </c>
      <c r="R892">
        <v>-581</v>
      </c>
      <c r="S892">
        <v>-3</v>
      </c>
      <c r="T892">
        <v>2</v>
      </c>
      <c r="U892">
        <v>10</v>
      </c>
      <c r="V892">
        <v>209</v>
      </c>
      <c r="W892">
        <v>202</v>
      </c>
    </row>
    <row r="893" spans="1:23" x14ac:dyDescent="0.25">
      <c r="A893" s="1">
        <v>42366</v>
      </c>
      <c r="B893" s="2">
        <v>0.21832175925925926</v>
      </c>
      <c r="C893">
        <v>7113</v>
      </c>
      <c r="D893">
        <v>3</v>
      </c>
      <c r="E893">
        <v>-17</v>
      </c>
      <c r="F893">
        <v>263</v>
      </c>
      <c r="G893">
        <v>259</v>
      </c>
      <c r="H893">
        <v>415</v>
      </c>
      <c r="I893">
        <v>473</v>
      </c>
      <c r="J893">
        <v>100</v>
      </c>
      <c r="K893">
        <v>65</v>
      </c>
      <c r="L893">
        <v>260</v>
      </c>
      <c r="M893">
        <v>324</v>
      </c>
      <c r="N893">
        <v>253</v>
      </c>
      <c r="O893">
        <v>0</v>
      </c>
      <c r="P893">
        <v>0</v>
      </c>
      <c r="Q893">
        <v>301</v>
      </c>
      <c r="R893">
        <v>-623</v>
      </c>
      <c r="S893">
        <v>-3</v>
      </c>
      <c r="T893">
        <v>2</v>
      </c>
      <c r="U893">
        <v>10</v>
      </c>
      <c r="V893">
        <v>209</v>
      </c>
      <c r="W893">
        <v>203</v>
      </c>
    </row>
    <row r="894" spans="1:23" x14ac:dyDescent="0.25">
      <c r="A894" s="1">
        <v>42366</v>
      </c>
      <c r="B894" s="2">
        <v>0.2190162037037037</v>
      </c>
      <c r="C894">
        <v>7113</v>
      </c>
      <c r="D894">
        <v>3</v>
      </c>
      <c r="E894">
        <v>-18</v>
      </c>
      <c r="F894">
        <v>262</v>
      </c>
      <c r="G894">
        <v>258</v>
      </c>
      <c r="H894">
        <v>415</v>
      </c>
      <c r="I894">
        <v>474</v>
      </c>
      <c r="J894">
        <v>103</v>
      </c>
      <c r="K894">
        <v>66</v>
      </c>
      <c r="L894">
        <v>259</v>
      </c>
      <c r="M894">
        <v>322</v>
      </c>
      <c r="N894">
        <v>252</v>
      </c>
      <c r="O894">
        <v>0</v>
      </c>
      <c r="P894">
        <v>0</v>
      </c>
      <c r="Q894">
        <v>301</v>
      </c>
      <c r="R894">
        <v>-665</v>
      </c>
      <c r="S894">
        <v>-3</v>
      </c>
      <c r="T894">
        <v>2</v>
      </c>
      <c r="U894">
        <v>10</v>
      </c>
      <c r="V894">
        <v>209</v>
      </c>
      <c r="W894">
        <v>203</v>
      </c>
    </row>
    <row r="895" spans="1:23" x14ac:dyDescent="0.25">
      <c r="A895" s="1">
        <v>42366</v>
      </c>
      <c r="B895" s="2">
        <v>0.21971064814814814</v>
      </c>
      <c r="C895">
        <v>7113</v>
      </c>
      <c r="D895">
        <v>3</v>
      </c>
      <c r="E895">
        <v>-18</v>
      </c>
      <c r="F895">
        <v>258</v>
      </c>
      <c r="G895">
        <v>258</v>
      </c>
      <c r="H895">
        <v>415</v>
      </c>
      <c r="I895">
        <v>474</v>
      </c>
      <c r="J895">
        <v>105</v>
      </c>
      <c r="K895">
        <v>67</v>
      </c>
      <c r="L895">
        <v>258</v>
      </c>
      <c r="M895">
        <v>320</v>
      </c>
      <c r="N895">
        <v>252</v>
      </c>
      <c r="O895">
        <v>0</v>
      </c>
      <c r="P895">
        <v>0</v>
      </c>
      <c r="Q895">
        <v>301</v>
      </c>
      <c r="R895">
        <v>-708</v>
      </c>
      <c r="S895">
        <v>-3</v>
      </c>
      <c r="T895">
        <v>2</v>
      </c>
      <c r="U895">
        <v>10</v>
      </c>
      <c r="V895">
        <v>209</v>
      </c>
      <c r="W895">
        <v>203</v>
      </c>
    </row>
    <row r="896" spans="1:23" x14ac:dyDescent="0.25">
      <c r="A896" s="1">
        <v>42366</v>
      </c>
      <c r="B896" s="2">
        <v>0.22040509259259258</v>
      </c>
      <c r="C896">
        <v>7113</v>
      </c>
      <c r="D896">
        <v>3</v>
      </c>
      <c r="E896">
        <v>-18</v>
      </c>
      <c r="F896">
        <v>258</v>
      </c>
      <c r="G896">
        <v>257</v>
      </c>
      <c r="H896">
        <v>415</v>
      </c>
      <c r="I896">
        <v>473</v>
      </c>
      <c r="J896">
        <v>108</v>
      </c>
      <c r="K896">
        <v>67</v>
      </c>
      <c r="L896">
        <v>258</v>
      </c>
      <c r="M896">
        <v>319</v>
      </c>
      <c r="N896">
        <v>252</v>
      </c>
      <c r="O896">
        <v>0</v>
      </c>
      <c r="P896">
        <v>0</v>
      </c>
      <c r="Q896">
        <v>301</v>
      </c>
      <c r="R896">
        <v>-751</v>
      </c>
      <c r="S896">
        <v>-3</v>
      </c>
      <c r="T896">
        <v>2</v>
      </c>
      <c r="U896">
        <v>10</v>
      </c>
      <c r="V896">
        <v>209</v>
      </c>
      <c r="W896">
        <v>204</v>
      </c>
    </row>
    <row r="897" spans="1:23" x14ac:dyDescent="0.25">
      <c r="A897" s="1">
        <v>42366</v>
      </c>
      <c r="B897" s="2">
        <v>0.22109953703703702</v>
      </c>
      <c r="C897">
        <v>7113</v>
      </c>
      <c r="D897">
        <v>3</v>
      </c>
      <c r="E897">
        <v>-18</v>
      </c>
      <c r="F897">
        <v>261</v>
      </c>
      <c r="G897">
        <v>257</v>
      </c>
      <c r="H897">
        <v>415</v>
      </c>
      <c r="I897">
        <v>473</v>
      </c>
      <c r="J897">
        <v>109</v>
      </c>
      <c r="K897">
        <v>69</v>
      </c>
      <c r="L897">
        <v>258</v>
      </c>
      <c r="M897">
        <v>318</v>
      </c>
      <c r="N897">
        <v>251</v>
      </c>
      <c r="O897">
        <v>0</v>
      </c>
      <c r="P897">
        <v>0</v>
      </c>
      <c r="Q897">
        <v>301</v>
      </c>
      <c r="R897">
        <v>-795</v>
      </c>
      <c r="S897">
        <v>-3</v>
      </c>
      <c r="T897">
        <v>2</v>
      </c>
      <c r="U897">
        <v>10</v>
      </c>
      <c r="V897">
        <v>209</v>
      </c>
      <c r="W897">
        <v>204</v>
      </c>
    </row>
    <row r="898" spans="1:23" x14ac:dyDescent="0.25">
      <c r="A898" s="1">
        <v>42366</v>
      </c>
      <c r="B898" s="2">
        <v>0.22179398148148147</v>
      </c>
      <c r="C898">
        <v>7113</v>
      </c>
      <c r="D898">
        <v>3</v>
      </c>
      <c r="E898">
        <v>-18</v>
      </c>
      <c r="F898">
        <v>261</v>
      </c>
      <c r="G898">
        <v>257</v>
      </c>
      <c r="H898">
        <v>415</v>
      </c>
      <c r="I898">
        <v>473</v>
      </c>
      <c r="J898">
        <v>112</v>
      </c>
      <c r="K898">
        <v>69</v>
      </c>
      <c r="L898">
        <v>257</v>
      </c>
      <c r="M898">
        <v>317</v>
      </c>
      <c r="N898">
        <v>251</v>
      </c>
      <c r="O898">
        <v>0</v>
      </c>
      <c r="P898">
        <v>0</v>
      </c>
      <c r="Q898">
        <v>301</v>
      </c>
      <c r="R898">
        <v>-839</v>
      </c>
      <c r="S898">
        <v>-3</v>
      </c>
      <c r="T898">
        <v>2</v>
      </c>
      <c r="U898">
        <v>10</v>
      </c>
      <c r="V898">
        <v>209</v>
      </c>
      <c r="W898">
        <v>204</v>
      </c>
    </row>
    <row r="899" spans="1:23" x14ac:dyDescent="0.25">
      <c r="A899" s="1">
        <v>42366</v>
      </c>
      <c r="B899" s="2">
        <v>0.22248842592592591</v>
      </c>
      <c r="C899">
        <v>7113</v>
      </c>
      <c r="D899">
        <v>3</v>
      </c>
      <c r="E899">
        <v>-18</v>
      </c>
      <c r="F899">
        <v>256</v>
      </c>
      <c r="G899">
        <v>256</v>
      </c>
      <c r="H899">
        <v>415</v>
      </c>
      <c r="I899">
        <v>473</v>
      </c>
      <c r="J899">
        <v>114</v>
      </c>
      <c r="K899">
        <v>69</v>
      </c>
      <c r="L899">
        <v>257</v>
      </c>
      <c r="M899">
        <v>316</v>
      </c>
      <c r="N899">
        <v>251</v>
      </c>
      <c r="O899">
        <v>0</v>
      </c>
      <c r="P899">
        <v>0</v>
      </c>
      <c r="Q899">
        <v>301</v>
      </c>
      <c r="R899">
        <v>-883</v>
      </c>
      <c r="S899">
        <v>-3</v>
      </c>
      <c r="T899">
        <v>2</v>
      </c>
      <c r="U899">
        <v>10</v>
      </c>
      <c r="V899">
        <v>209</v>
      </c>
      <c r="W899">
        <v>205</v>
      </c>
    </row>
    <row r="900" spans="1:23" x14ac:dyDescent="0.25">
      <c r="A900" s="1">
        <v>42366</v>
      </c>
      <c r="B900" s="2">
        <v>0.22318287037037035</v>
      </c>
      <c r="C900">
        <v>7113</v>
      </c>
      <c r="D900">
        <v>3</v>
      </c>
      <c r="E900">
        <v>-19</v>
      </c>
      <c r="F900">
        <v>256</v>
      </c>
      <c r="G900">
        <v>256</v>
      </c>
      <c r="H900">
        <v>415</v>
      </c>
      <c r="I900">
        <v>473</v>
      </c>
      <c r="J900">
        <v>117</v>
      </c>
      <c r="K900">
        <v>70</v>
      </c>
      <c r="L900">
        <v>256</v>
      </c>
      <c r="M900">
        <v>315</v>
      </c>
      <c r="N900">
        <v>250</v>
      </c>
      <c r="O900">
        <v>0</v>
      </c>
      <c r="P900">
        <v>0</v>
      </c>
      <c r="Q900">
        <v>301</v>
      </c>
      <c r="R900">
        <v>-928</v>
      </c>
      <c r="S900">
        <v>-3</v>
      </c>
      <c r="T900">
        <v>2</v>
      </c>
      <c r="U900">
        <v>10</v>
      </c>
      <c r="V900">
        <v>209</v>
      </c>
      <c r="W900">
        <v>205</v>
      </c>
    </row>
    <row r="901" spans="1:23" x14ac:dyDescent="0.25">
      <c r="A901" s="1">
        <v>42366</v>
      </c>
      <c r="B901" s="2">
        <v>0.22387731481481479</v>
      </c>
      <c r="C901">
        <v>7113</v>
      </c>
      <c r="D901">
        <v>3</v>
      </c>
      <c r="E901">
        <v>-19</v>
      </c>
      <c r="F901">
        <v>255</v>
      </c>
      <c r="G901">
        <v>256</v>
      </c>
      <c r="H901">
        <v>414</v>
      </c>
      <c r="I901">
        <v>473</v>
      </c>
      <c r="J901">
        <v>119</v>
      </c>
      <c r="K901">
        <v>70</v>
      </c>
      <c r="L901">
        <v>256</v>
      </c>
      <c r="M901">
        <v>314</v>
      </c>
      <c r="N901">
        <v>250</v>
      </c>
      <c r="O901">
        <v>0</v>
      </c>
      <c r="P901">
        <v>0</v>
      </c>
      <c r="Q901">
        <v>301</v>
      </c>
      <c r="R901">
        <v>-973</v>
      </c>
      <c r="S901">
        <v>-3</v>
      </c>
      <c r="T901">
        <v>2</v>
      </c>
      <c r="U901">
        <v>10</v>
      </c>
      <c r="V901">
        <v>209</v>
      </c>
      <c r="W901">
        <v>206</v>
      </c>
    </row>
    <row r="902" spans="1:23" x14ac:dyDescent="0.25">
      <c r="A902" s="1">
        <v>42366</v>
      </c>
      <c r="B902" s="2">
        <v>0.22457175925925923</v>
      </c>
      <c r="C902">
        <v>7113</v>
      </c>
      <c r="D902">
        <v>3</v>
      </c>
      <c r="E902">
        <v>-18</v>
      </c>
      <c r="F902">
        <v>255</v>
      </c>
      <c r="G902">
        <v>255</v>
      </c>
      <c r="H902">
        <v>414</v>
      </c>
      <c r="I902">
        <v>473</v>
      </c>
      <c r="J902">
        <v>69</v>
      </c>
      <c r="K902">
        <v>84</v>
      </c>
      <c r="L902">
        <v>256</v>
      </c>
      <c r="M902">
        <v>321</v>
      </c>
      <c r="N902">
        <v>240</v>
      </c>
      <c r="O902">
        <v>0</v>
      </c>
      <c r="P902">
        <v>0</v>
      </c>
      <c r="Q902">
        <v>301</v>
      </c>
      <c r="R902">
        <v>-1019</v>
      </c>
      <c r="S902">
        <v>-3</v>
      </c>
      <c r="T902">
        <v>7</v>
      </c>
      <c r="U902">
        <v>30</v>
      </c>
      <c r="V902">
        <v>209</v>
      </c>
      <c r="W902">
        <v>193</v>
      </c>
    </row>
    <row r="903" spans="1:23" x14ac:dyDescent="0.25">
      <c r="A903" s="1">
        <v>42366</v>
      </c>
      <c r="B903" s="2">
        <v>0.22526620370370368</v>
      </c>
      <c r="C903">
        <v>7113</v>
      </c>
      <c r="D903">
        <v>3</v>
      </c>
      <c r="E903">
        <v>-19</v>
      </c>
      <c r="F903">
        <v>292</v>
      </c>
      <c r="G903">
        <v>255</v>
      </c>
      <c r="H903">
        <v>414</v>
      </c>
      <c r="I903">
        <v>473</v>
      </c>
      <c r="J903">
        <v>42</v>
      </c>
      <c r="K903">
        <v>27</v>
      </c>
      <c r="L903">
        <v>316</v>
      </c>
      <c r="M903">
        <v>479</v>
      </c>
      <c r="N903">
        <v>19</v>
      </c>
      <c r="O903">
        <v>0</v>
      </c>
      <c r="P903">
        <v>0</v>
      </c>
      <c r="Q903">
        <v>301</v>
      </c>
      <c r="R903">
        <v>-1058</v>
      </c>
      <c r="S903">
        <v>-3</v>
      </c>
      <c r="T903">
        <v>7</v>
      </c>
      <c r="U903">
        <v>30</v>
      </c>
      <c r="V903">
        <v>208</v>
      </c>
      <c r="W903">
        <v>164</v>
      </c>
    </row>
    <row r="904" spans="1:23" x14ac:dyDescent="0.25">
      <c r="A904" s="1">
        <v>42366</v>
      </c>
      <c r="B904" s="2">
        <v>0.22596064814814817</v>
      </c>
      <c r="C904">
        <v>7113</v>
      </c>
      <c r="D904">
        <v>3</v>
      </c>
      <c r="E904">
        <v>-19</v>
      </c>
      <c r="F904">
        <v>313</v>
      </c>
      <c r="G904">
        <v>254</v>
      </c>
      <c r="H904">
        <v>414</v>
      </c>
      <c r="I904">
        <v>473</v>
      </c>
      <c r="J904">
        <v>42</v>
      </c>
      <c r="K904">
        <v>7</v>
      </c>
      <c r="L904">
        <v>322</v>
      </c>
      <c r="M904">
        <v>517</v>
      </c>
      <c r="N904">
        <v>39</v>
      </c>
      <c r="O904">
        <v>0</v>
      </c>
      <c r="P904">
        <v>0</v>
      </c>
      <c r="Q904">
        <v>301</v>
      </c>
      <c r="R904">
        <v>-1059</v>
      </c>
      <c r="S904">
        <v>-3</v>
      </c>
      <c r="T904">
        <v>7</v>
      </c>
      <c r="U904">
        <v>30</v>
      </c>
      <c r="V904">
        <v>208</v>
      </c>
      <c r="W904">
        <v>149</v>
      </c>
    </row>
    <row r="905" spans="1:23" x14ac:dyDescent="0.25">
      <c r="A905" s="1">
        <v>42366</v>
      </c>
      <c r="B905" s="2">
        <v>0.22665509259259262</v>
      </c>
      <c r="C905">
        <v>7113</v>
      </c>
      <c r="D905">
        <v>3</v>
      </c>
      <c r="E905">
        <v>-19</v>
      </c>
      <c r="F905">
        <v>314</v>
      </c>
      <c r="G905">
        <v>254</v>
      </c>
      <c r="H905">
        <v>414</v>
      </c>
      <c r="I905">
        <v>473</v>
      </c>
      <c r="J905">
        <v>41</v>
      </c>
      <c r="K905">
        <v>4</v>
      </c>
      <c r="L905">
        <v>318</v>
      </c>
      <c r="M905">
        <v>543</v>
      </c>
      <c r="N905">
        <v>56</v>
      </c>
      <c r="O905">
        <v>0</v>
      </c>
      <c r="P905">
        <v>0</v>
      </c>
      <c r="Q905">
        <v>301</v>
      </c>
      <c r="R905">
        <v>-1048</v>
      </c>
      <c r="S905">
        <v>-3</v>
      </c>
      <c r="T905">
        <v>7</v>
      </c>
      <c r="U905">
        <v>30</v>
      </c>
      <c r="V905">
        <v>207</v>
      </c>
      <c r="W905">
        <v>142</v>
      </c>
    </row>
    <row r="906" spans="1:23" x14ac:dyDescent="0.25">
      <c r="A906" s="1">
        <v>42366</v>
      </c>
      <c r="B906" s="2">
        <v>0.22734953703703706</v>
      </c>
      <c r="C906">
        <v>7113</v>
      </c>
      <c r="D906">
        <v>3</v>
      </c>
      <c r="E906">
        <v>-19</v>
      </c>
      <c r="F906">
        <v>320</v>
      </c>
      <c r="G906">
        <v>256</v>
      </c>
      <c r="H906">
        <v>414</v>
      </c>
      <c r="I906">
        <v>473</v>
      </c>
      <c r="J906">
        <v>41</v>
      </c>
      <c r="K906">
        <v>2</v>
      </c>
      <c r="L906">
        <v>321</v>
      </c>
      <c r="M906">
        <v>549</v>
      </c>
      <c r="N906">
        <v>53</v>
      </c>
      <c r="O906">
        <v>0</v>
      </c>
      <c r="P906">
        <v>0</v>
      </c>
      <c r="Q906">
        <v>302</v>
      </c>
      <c r="R906">
        <v>-1035</v>
      </c>
      <c r="S906">
        <v>-3</v>
      </c>
      <c r="T906">
        <v>7</v>
      </c>
      <c r="U906">
        <v>30</v>
      </c>
      <c r="V906">
        <v>207</v>
      </c>
      <c r="W906">
        <v>136</v>
      </c>
    </row>
    <row r="907" spans="1:23" x14ac:dyDescent="0.25">
      <c r="A907" s="1">
        <v>42366</v>
      </c>
      <c r="B907" s="2">
        <v>0.2280439814814815</v>
      </c>
      <c r="C907">
        <v>7113</v>
      </c>
      <c r="D907">
        <v>3</v>
      </c>
      <c r="E907">
        <v>-19</v>
      </c>
      <c r="F907">
        <v>325</v>
      </c>
      <c r="G907">
        <v>259</v>
      </c>
      <c r="H907">
        <v>414</v>
      </c>
      <c r="I907">
        <v>472</v>
      </c>
      <c r="J907">
        <v>42</v>
      </c>
      <c r="K907">
        <v>0</v>
      </c>
      <c r="L907">
        <v>326</v>
      </c>
      <c r="M907">
        <v>554</v>
      </c>
      <c r="N907">
        <v>46</v>
      </c>
      <c r="O907">
        <v>0</v>
      </c>
      <c r="P907">
        <v>0</v>
      </c>
      <c r="Q907">
        <v>302</v>
      </c>
      <c r="R907">
        <v>-1019</v>
      </c>
      <c r="S907">
        <v>-3</v>
      </c>
      <c r="T907">
        <v>7</v>
      </c>
      <c r="U907">
        <v>30</v>
      </c>
      <c r="V907">
        <v>207</v>
      </c>
      <c r="W907">
        <v>133</v>
      </c>
    </row>
    <row r="908" spans="1:23" x14ac:dyDescent="0.25">
      <c r="A908" s="1">
        <v>42366</v>
      </c>
      <c r="B908" s="2">
        <v>0.22873842592592594</v>
      </c>
      <c r="C908">
        <v>7113</v>
      </c>
      <c r="D908">
        <v>3</v>
      </c>
      <c r="E908">
        <v>-19</v>
      </c>
      <c r="F908">
        <v>325</v>
      </c>
      <c r="G908">
        <v>261</v>
      </c>
      <c r="H908">
        <v>414</v>
      </c>
      <c r="I908">
        <v>472</v>
      </c>
      <c r="J908">
        <v>42</v>
      </c>
      <c r="K908">
        <v>1</v>
      </c>
      <c r="L908">
        <v>328</v>
      </c>
      <c r="M908">
        <v>562</v>
      </c>
      <c r="N908">
        <v>52</v>
      </c>
      <c r="O908">
        <v>0</v>
      </c>
      <c r="P908">
        <v>0</v>
      </c>
      <c r="Q908">
        <v>302</v>
      </c>
      <c r="R908">
        <v>-998</v>
      </c>
      <c r="S908">
        <v>-3</v>
      </c>
      <c r="T908">
        <v>7</v>
      </c>
      <c r="U908">
        <v>30</v>
      </c>
      <c r="V908">
        <v>206</v>
      </c>
      <c r="W908">
        <v>130</v>
      </c>
    </row>
    <row r="909" spans="1:23" x14ac:dyDescent="0.25">
      <c r="A909" s="1">
        <v>42366</v>
      </c>
      <c r="B909" s="2">
        <v>0.22943287037037038</v>
      </c>
      <c r="C909">
        <v>7113</v>
      </c>
      <c r="D909">
        <v>3</v>
      </c>
      <c r="E909">
        <v>-19</v>
      </c>
      <c r="F909">
        <v>330</v>
      </c>
      <c r="G909">
        <v>262</v>
      </c>
      <c r="H909">
        <v>414</v>
      </c>
      <c r="I909">
        <v>472</v>
      </c>
      <c r="J909">
        <v>41</v>
      </c>
      <c r="K909">
        <v>2</v>
      </c>
      <c r="L909">
        <v>330</v>
      </c>
      <c r="M909">
        <v>567</v>
      </c>
      <c r="N909">
        <v>55</v>
      </c>
      <c r="O909">
        <v>0</v>
      </c>
      <c r="P909">
        <v>0</v>
      </c>
      <c r="Q909">
        <v>302</v>
      </c>
      <c r="R909">
        <v>-974</v>
      </c>
      <c r="S909">
        <v>-3</v>
      </c>
      <c r="T909">
        <v>7</v>
      </c>
      <c r="U909">
        <v>30</v>
      </c>
      <c r="V909">
        <v>207</v>
      </c>
      <c r="W909">
        <v>129</v>
      </c>
    </row>
    <row r="910" spans="1:23" x14ac:dyDescent="0.25">
      <c r="A910" s="1">
        <v>42366</v>
      </c>
      <c r="B910" s="2">
        <v>0.23012731481481483</v>
      </c>
      <c r="C910">
        <v>7113</v>
      </c>
      <c r="D910">
        <v>3</v>
      </c>
      <c r="E910">
        <v>-19</v>
      </c>
      <c r="F910">
        <v>327</v>
      </c>
      <c r="G910">
        <v>263</v>
      </c>
      <c r="H910">
        <v>414</v>
      </c>
      <c r="I910">
        <v>472</v>
      </c>
      <c r="J910">
        <v>41</v>
      </c>
      <c r="K910">
        <v>3</v>
      </c>
      <c r="L910">
        <v>331</v>
      </c>
      <c r="M910">
        <v>568</v>
      </c>
      <c r="N910">
        <v>51</v>
      </c>
      <c r="O910">
        <v>0</v>
      </c>
      <c r="P910">
        <v>0</v>
      </c>
      <c r="Q910">
        <v>302</v>
      </c>
      <c r="R910">
        <v>-949</v>
      </c>
      <c r="S910">
        <v>-3</v>
      </c>
      <c r="T910">
        <v>7</v>
      </c>
      <c r="U910">
        <v>30</v>
      </c>
      <c r="V910">
        <v>207</v>
      </c>
      <c r="W910">
        <v>128</v>
      </c>
    </row>
    <row r="911" spans="1:23" x14ac:dyDescent="0.25">
      <c r="A911" s="1">
        <v>42366</v>
      </c>
      <c r="B911" s="2">
        <v>0.23082175925925927</v>
      </c>
      <c r="C911">
        <v>7113</v>
      </c>
      <c r="D911">
        <v>3</v>
      </c>
      <c r="E911">
        <v>-19</v>
      </c>
      <c r="F911">
        <v>328</v>
      </c>
      <c r="G911">
        <v>264</v>
      </c>
      <c r="H911">
        <v>414</v>
      </c>
      <c r="I911">
        <v>472</v>
      </c>
      <c r="J911">
        <v>42</v>
      </c>
      <c r="K911">
        <v>2</v>
      </c>
      <c r="L911">
        <v>331</v>
      </c>
      <c r="M911">
        <v>570</v>
      </c>
      <c r="N911">
        <v>47</v>
      </c>
      <c r="O911">
        <v>0</v>
      </c>
      <c r="P911">
        <v>0</v>
      </c>
      <c r="Q911">
        <v>302</v>
      </c>
      <c r="R911">
        <v>-923</v>
      </c>
      <c r="S911">
        <v>-3</v>
      </c>
      <c r="T911">
        <v>7</v>
      </c>
      <c r="U911">
        <v>30</v>
      </c>
      <c r="V911">
        <v>207</v>
      </c>
      <c r="W911">
        <v>128</v>
      </c>
    </row>
    <row r="912" spans="1:23" x14ac:dyDescent="0.25">
      <c r="A912" s="1">
        <v>42366</v>
      </c>
      <c r="B912" s="2">
        <v>0.23151620370370371</v>
      </c>
      <c r="C912">
        <v>7113</v>
      </c>
      <c r="D912">
        <v>3</v>
      </c>
      <c r="E912">
        <v>-19</v>
      </c>
      <c r="F912">
        <v>329</v>
      </c>
      <c r="G912">
        <v>265</v>
      </c>
      <c r="H912">
        <v>414</v>
      </c>
      <c r="I912">
        <v>472</v>
      </c>
      <c r="J912">
        <v>42</v>
      </c>
      <c r="K912">
        <v>1</v>
      </c>
      <c r="L912">
        <v>332</v>
      </c>
      <c r="M912">
        <v>574</v>
      </c>
      <c r="N912">
        <v>52</v>
      </c>
      <c r="O912">
        <v>0</v>
      </c>
      <c r="P912">
        <v>0</v>
      </c>
      <c r="Q912">
        <v>302</v>
      </c>
      <c r="R912">
        <v>-896</v>
      </c>
      <c r="S912">
        <v>-3</v>
      </c>
      <c r="T912">
        <v>7</v>
      </c>
      <c r="U912">
        <v>30</v>
      </c>
      <c r="V912">
        <v>207</v>
      </c>
      <c r="W912">
        <v>128</v>
      </c>
    </row>
    <row r="913" spans="1:23" x14ac:dyDescent="0.25">
      <c r="A913" s="1">
        <v>42366</v>
      </c>
      <c r="B913" s="2">
        <v>0.23221064814814815</v>
      </c>
      <c r="C913">
        <v>7113</v>
      </c>
      <c r="D913">
        <v>3</v>
      </c>
      <c r="E913">
        <v>-20</v>
      </c>
      <c r="F913">
        <v>334</v>
      </c>
      <c r="G913">
        <v>267</v>
      </c>
      <c r="H913">
        <v>414</v>
      </c>
      <c r="I913">
        <v>472</v>
      </c>
      <c r="J913">
        <v>41</v>
      </c>
      <c r="K913">
        <v>2</v>
      </c>
      <c r="L913">
        <v>333</v>
      </c>
      <c r="M913">
        <v>579</v>
      </c>
      <c r="N913">
        <v>53</v>
      </c>
      <c r="O913">
        <v>0</v>
      </c>
      <c r="P913">
        <v>0</v>
      </c>
      <c r="Q913">
        <v>302</v>
      </c>
      <c r="R913">
        <v>-868</v>
      </c>
      <c r="S913">
        <v>-3</v>
      </c>
      <c r="T913">
        <v>7</v>
      </c>
      <c r="U913">
        <v>30</v>
      </c>
      <c r="V913">
        <v>207</v>
      </c>
      <c r="W913">
        <v>127</v>
      </c>
    </row>
    <row r="914" spans="1:23" x14ac:dyDescent="0.25">
      <c r="A914" s="1">
        <v>42366</v>
      </c>
      <c r="B914" s="2">
        <v>0.23290509259259259</v>
      </c>
      <c r="C914">
        <v>7113</v>
      </c>
      <c r="D914">
        <v>3</v>
      </c>
      <c r="E914">
        <v>-19</v>
      </c>
      <c r="F914">
        <v>332</v>
      </c>
      <c r="G914">
        <v>268</v>
      </c>
      <c r="H914">
        <v>414</v>
      </c>
      <c r="I914">
        <v>472</v>
      </c>
      <c r="J914">
        <v>41</v>
      </c>
      <c r="K914">
        <v>2</v>
      </c>
      <c r="L914">
        <v>335</v>
      </c>
      <c r="M914">
        <v>580</v>
      </c>
      <c r="N914">
        <v>50</v>
      </c>
      <c r="O914">
        <v>0</v>
      </c>
      <c r="P914">
        <v>0</v>
      </c>
      <c r="Q914">
        <v>302</v>
      </c>
      <c r="R914">
        <v>-839</v>
      </c>
      <c r="S914">
        <v>-3</v>
      </c>
      <c r="T914">
        <v>7</v>
      </c>
      <c r="U914">
        <v>30</v>
      </c>
      <c r="V914">
        <v>206</v>
      </c>
      <c r="W914">
        <v>128</v>
      </c>
    </row>
    <row r="915" spans="1:23" x14ac:dyDescent="0.25">
      <c r="A915" s="1">
        <v>42366</v>
      </c>
      <c r="B915" s="2">
        <v>0.23359953703703704</v>
      </c>
      <c r="C915">
        <v>7113</v>
      </c>
      <c r="D915">
        <v>3</v>
      </c>
      <c r="E915">
        <v>-20</v>
      </c>
      <c r="F915">
        <v>334</v>
      </c>
      <c r="G915">
        <v>270</v>
      </c>
      <c r="H915">
        <v>414</v>
      </c>
      <c r="I915">
        <v>472</v>
      </c>
      <c r="J915">
        <v>42</v>
      </c>
      <c r="K915">
        <v>2</v>
      </c>
      <c r="L915">
        <v>337</v>
      </c>
      <c r="M915">
        <v>581</v>
      </c>
      <c r="N915">
        <v>49</v>
      </c>
      <c r="O915">
        <v>0</v>
      </c>
      <c r="P915">
        <v>0</v>
      </c>
      <c r="Q915">
        <v>302</v>
      </c>
      <c r="R915">
        <v>-808</v>
      </c>
      <c r="S915">
        <v>-3</v>
      </c>
      <c r="T915">
        <v>7</v>
      </c>
      <c r="U915">
        <v>30</v>
      </c>
      <c r="V915">
        <v>206</v>
      </c>
      <c r="W915">
        <v>128</v>
      </c>
    </row>
    <row r="916" spans="1:23" x14ac:dyDescent="0.25">
      <c r="A916" s="1">
        <v>42366</v>
      </c>
      <c r="B916" s="2">
        <v>0.23429398148148148</v>
      </c>
      <c r="C916">
        <v>7113</v>
      </c>
      <c r="D916">
        <v>3</v>
      </c>
      <c r="E916">
        <v>-20</v>
      </c>
      <c r="F916">
        <v>335</v>
      </c>
      <c r="G916">
        <v>271</v>
      </c>
      <c r="H916">
        <v>414</v>
      </c>
      <c r="I916">
        <v>472</v>
      </c>
      <c r="J916">
        <v>42</v>
      </c>
      <c r="K916">
        <v>2</v>
      </c>
      <c r="L916">
        <v>338</v>
      </c>
      <c r="M916">
        <v>586</v>
      </c>
      <c r="N916">
        <v>52</v>
      </c>
      <c r="O916">
        <v>0</v>
      </c>
      <c r="P916">
        <v>0</v>
      </c>
      <c r="Q916">
        <v>302</v>
      </c>
      <c r="R916">
        <v>-776</v>
      </c>
      <c r="S916">
        <v>-3</v>
      </c>
      <c r="T916">
        <v>7</v>
      </c>
      <c r="U916">
        <v>30</v>
      </c>
      <c r="V916">
        <v>206</v>
      </c>
      <c r="W916">
        <v>127</v>
      </c>
    </row>
    <row r="917" spans="1:23" x14ac:dyDescent="0.25">
      <c r="A917" s="1">
        <v>42366</v>
      </c>
      <c r="B917" s="2">
        <v>0.23498842592592592</v>
      </c>
      <c r="C917">
        <v>7113</v>
      </c>
      <c r="D917">
        <v>3</v>
      </c>
      <c r="E917">
        <v>-21</v>
      </c>
      <c r="F917">
        <v>336</v>
      </c>
      <c r="G917">
        <v>272</v>
      </c>
      <c r="H917">
        <v>414</v>
      </c>
      <c r="I917">
        <v>472</v>
      </c>
      <c r="J917">
        <v>45</v>
      </c>
      <c r="K917">
        <v>3</v>
      </c>
      <c r="L917">
        <v>340</v>
      </c>
      <c r="M917">
        <v>589</v>
      </c>
      <c r="N917">
        <v>56</v>
      </c>
      <c r="O917">
        <v>0</v>
      </c>
      <c r="P917">
        <v>0</v>
      </c>
      <c r="Q917">
        <v>302</v>
      </c>
      <c r="R917">
        <v>-742</v>
      </c>
      <c r="S917">
        <v>-3</v>
      </c>
      <c r="T917">
        <v>7</v>
      </c>
      <c r="U917">
        <v>30</v>
      </c>
      <c r="V917">
        <v>207</v>
      </c>
      <c r="W917">
        <v>127</v>
      </c>
    </row>
    <row r="918" spans="1:23" x14ac:dyDescent="0.25">
      <c r="A918" s="1">
        <v>42366</v>
      </c>
      <c r="B918" s="2">
        <v>0.23568287037037039</v>
      </c>
      <c r="C918">
        <v>7113</v>
      </c>
      <c r="D918">
        <v>3</v>
      </c>
      <c r="E918">
        <v>-21</v>
      </c>
      <c r="F918">
        <v>337</v>
      </c>
      <c r="G918">
        <v>273</v>
      </c>
      <c r="H918">
        <v>413</v>
      </c>
      <c r="I918">
        <v>472</v>
      </c>
      <c r="J918">
        <v>41</v>
      </c>
      <c r="K918">
        <v>4</v>
      </c>
      <c r="L918">
        <v>341</v>
      </c>
      <c r="M918">
        <v>590</v>
      </c>
      <c r="N918">
        <v>53</v>
      </c>
      <c r="O918">
        <v>0</v>
      </c>
      <c r="P918">
        <v>0</v>
      </c>
      <c r="Q918">
        <v>302</v>
      </c>
      <c r="R918">
        <v>-707</v>
      </c>
      <c r="S918">
        <v>-3</v>
      </c>
      <c r="T918">
        <v>7</v>
      </c>
      <c r="U918">
        <v>30</v>
      </c>
      <c r="V918">
        <v>207</v>
      </c>
      <c r="W918">
        <v>127</v>
      </c>
    </row>
    <row r="919" spans="1:23" x14ac:dyDescent="0.25">
      <c r="A919" s="1">
        <v>42366</v>
      </c>
      <c r="B919" s="2">
        <v>0.2363773148148148</v>
      </c>
      <c r="C919">
        <v>7113</v>
      </c>
      <c r="D919">
        <v>3</v>
      </c>
      <c r="E919">
        <v>-21</v>
      </c>
      <c r="F919">
        <v>339</v>
      </c>
      <c r="G919">
        <v>274</v>
      </c>
      <c r="H919">
        <v>413</v>
      </c>
      <c r="I919">
        <v>471</v>
      </c>
      <c r="J919">
        <v>39</v>
      </c>
      <c r="K919">
        <v>1</v>
      </c>
      <c r="L919">
        <v>342</v>
      </c>
      <c r="M919">
        <v>590</v>
      </c>
      <c r="N919">
        <v>46</v>
      </c>
      <c r="O919">
        <v>0</v>
      </c>
      <c r="P919">
        <v>0</v>
      </c>
      <c r="Q919">
        <v>302</v>
      </c>
      <c r="R919">
        <v>-671</v>
      </c>
      <c r="S919">
        <v>-3</v>
      </c>
      <c r="T919">
        <v>7</v>
      </c>
      <c r="U919">
        <v>30</v>
      </c>
      <c r="V919">
        <v>206</v>
      </c>
      <c r="W919">
        <v>126</v>
      </c>
    </row>
    <row r="920" spans="1:23" x14ac:dyDescent="0.25">
      <c r="A920" s="1">
        <v>42366</v>
      </c>
      <c r="B920" s="2">
        <v>0.23707175925925927</v>
      </c>
      <c r="C920">
        <v>7113</v>
      </c>
      <c r="D920">
        <v>3</v>
      </c>
      <c r="E920">
        <v>-21</v>
      </c>
      <c r="F920">
        <v>343</v>
      </c>
      <c r="G920">
        <v>275</v>
      </c>
      <c r="H920">
        <v>413</v>
      </c>
      <c r="I920">
        <v>472</v>
      </c>
      <c r="J920">
        <v>38</v>
      </c>
      <c r="K920">
        <v>0</v>
      </c>
      <c r="L920">
        <v>342</v>
      </c>
      <c r="M920">
        <v>597</v>
      </c>
      <c r="N920">
        <v>53</v>
      </c>
      <c r="O920">
        <v>0</v>
      </c>
      <c r="P920">
        <v>0</v>
      </c>
      <c r="Q920">
        <v>303</v>
      </c>
      <c r="R920">
        <v>-634</v>
      </c>
      <c r="S920">
        <v>-3</v>
      </c>
      <c r="T920">
        <v>7</v>
      </c>
      <c r="U920">
        <v>30</v>
      </c>
      <c r="V920">
        <v>206</v>
      </c>
      <c r="W920">
        <v>125</v>
      </c>
    </row>
    <row r="921" spans="1:23" x14ac:dyDescent="0.25">
      <c r="A921" s="1">
        <v>42366</v>
      </c>
      <c r="B921" s="2">
        <v>0.23776620370370372</v>
      </c>
      <c r="C921">
        <v>7113</v>
      </c>
      <c r="D921">
        <v>3</v>
      </c>
      <c r="E921">
        <v>-21</v>
      </c>
      <c r="F921">
        <v>340</v>
      </c>
      <c r="G921">
        <v>276</v>
      </c>
      <c r="H921">
        <v>413</v>
      </c>
      <c r="I921">
        <v>471</v>
      </c>
      <c r="J921">
        <v>36</v>
      </c>
      <c r="K921">
        <v>-2</v>
      </c>
      <c r="L921">
        <v>343</v>
      </c>
      <c r="M921">
        <v>596</v>
      </c>
      <c r="N921">
        <v>43</v>
      </c>
      <c r="O921">
        <v>0</v>
      </c>
      <c r="P921">
        <v>0</v>
      </c>
      <c r="Q921">
        <v>303</v>
      </c>
      <c r="R921">
        <v>-598</v>
      </c>
      <c r="S921">
        <v>-3</v>
      </c>
      <c r="T921">
        <v>7</v>
      </c>
      <c r="U921">
        <v>30</v>
      </c>
      <c r="V921">
        <v>206</v>
      </c>
      <c r="W921">
        <v>124</v>
      </c>
    </row>
    <row r="922" spans="1:23" x14ac:dyDescent="0.25">
      <c r="A922" s="1">
        <v>42366</v>
      </c>
      <c r="B922" s="2">
        <v>0.23846064814814816</v>
      </c>
      <c r="C922">
        <v>7113</v>
      </c>
      <c r="D922">
        <v>3</v>
      </c>
      <c r="E922">
        <v>-22</v>
      </c>
      <c r="F922">
        <v>341</v>
      </c>
      <c r="G922">
        <v>276</v>
      </c>
      <c r="H922">
        <v>413</v>
      </c>
      <c r="I922">
        <v>471</v>
      </c>
      <c r="J922">
        <v>36</v>
      </c>
      <c r="K922">
        <v>-3</v>
      </c>
      <c r="L922">
        <v>343</v>
      </c>
      <c r="M922">
        <v>602</v>
      </c>
      <c r="N922">
        <v>48</v>
      </c>
      <c r="O922">
        <v>0</v>
      </c>
      <c r="P922">
        <v>0</v>
      </c>
      <c r="Q922">
        <v>303</v>
      </c>
      <c r="R922">
        <v>-561</v>
      </c>
      <c r="S922">
        <v>-3</v>
      </c>
      <c r="T922">
        <v>7</v>
      </c>
      <c r="U922">
        <v>30</v>
      </c>
      <c r="V922">
        <v>206</v>
      </c>
      <c r="W922">
        <v>123</v>
      </c>
    </row>
    <row r="923" spans="1:23" x14ac:dyDescent="0.25">
      <c r="A923" s="1">
        <v>42366</v>
      </c>
      <c r="B923" s="2">
        <v>0.2391550925925926</v>
      </c>
      <c r="C923">
        <v>7113</v>
      </c>
      <c r="D923">
        <v>3</v>
      </c>
      <c r="E923">
        <v>-22</v>
      </c>
      <c r="F923">
        <v>341</v>
      </c>
      <c r="G923">
        <v>277</v>
      </c>
      <c r="H923">
        <v>413</v>
      </c>
      <c r="I923">
        <v>471</v>
      </c>
      <c r="J923">
        <v>35</v>
      </c>
      <c r="K923">
        <v>-4</v>
      </c>
      <c r="L923">
        <v>344</v>
      </c>
      <c r="M923">
        <v>603</v>
      </c>
      <c r="N923">
        <v>48</v>
      </c>
      <c r="O923">
        <v>0</v>
      </c>
      <c r="P923">
        <v>0</v>
      </c>
      <c r="Q923">
        <v>303</v>
      </c>
      <c r="R923">
        <v>-524</v>
      </c>
      <c r="S923">
        <v>-3</v>
      </c>
      <c r="T923">
        <v>7</v>
      </c>
      <c r="U923">
        <v>30</v>
      </c>
      <c r="V923">
        <v>207</v>
      </c>
      <c r="W923">
        <v>123</v>
      </c>
    </row>
    <row r="924" spans="1:23" x14ac:dyDescent="0.25">
      <c r="A924" s="1">
        <v>42366</v>
      </c>
      <c r="B924" s="2">
        <v>0.23984953703703704</v>
      </c>
      <c r="C924">
        <v>7113</v>
      </c>
      <c r="D924">
        <v>3</v>
      </c>
      <c r="E924">
        <v>-22</v>
      </c>
      <c r="F924">
        <v>343</v>
      </c>
      <c r="G924">
        <v>277</v>
      </c>
      <c r="H924">
        <v>413</v>
      </c>
      <c r="I924">
        <v>471</v>
      </c>
      <c r="J924">
        <v>34</v>
      </c>
      <c r="K924">
        <v>-4</v>
      </c>
      <c r="L924">
        <v>346</v>
      </c>
      <c r="M924">
        <v>602</v>
      </c>
      <c r="N924">
        <v>40</v>
      </c>
      <c r="O924">
        <v>0</v>
      </c>
      <c r="P924">
        <v>0</v>
      </c>
      <c r="Q924">
        <v>303</v>
      </c>
      <c r="R924">
        <v>-485</v>
      </c>
      <c r="S924">
        <v>-3</v>
      </c>
      <c r="T924">
        <v>7</v>
      </c>
      <c r="U924">
        <v>30</v>
      </c>
      <c r="V924">
        <v>206</v>
      </c>
      <c r="W924">
        <v>123</v>
      </c>
    </row>
    <row r="925" spans="1:23" x14ac:dyDescent="0.25">
      <c r="A925" s="1">
        <v>42366</v>
      </c>
      <c r="B925" s="2">
        <v>0.24054398148148148</v>
      </c>
      <c r="C925">
        <v>7113</v>
      </c>
      <c r="D925">
        <v>3</v>
      </c>
      <c r="E925">
        <v>-23</v>
      </c>
      <c r="F925">
        <v>343</v>
      </c>
      <c r="G925">
        <v>278</v>
      </c>
      <c r="H925">
        <v>413</v>
      </c>
      <c r="I925">
        <v>471</v>
      </c>
      <c r="J925">
        <v>33</v>
      </c>
      <c r="K925">
        <v>-3</v>
      </c>
      <c r="L925">
        <v>345</v>
      </c>
      <c r="M925">
        <v>608</v>
      </c>
      <c r="N925">
        <v>49</v>
      </c>
      <c r="O925">
        <v>0</v>
      </c>
      <c r="P925">
        <v>0</v>
      </c>
      <c r="Q925">
        <v>303</v>
      </c>
      <c r="R925">
        <v>-445</v>
      </c>
      <c r="S925">
        <v>-3</v>
      </c>
      <c r="T925">
        <v>7</v>
      </c>
      <c r="U925">
        <v>30</v>
      </c>
      <c r="V925">
        <v>206</v>
      </c>
      <c r="W925">
        <v>123</v>
      </c>
    </row>
    <row r="926" spans="1:23" x14ac:dyDescent="0.25">
      <c r="A926" s="1">
        <v>42366</v>
      </c>
      <c r="B926" s="2">
        <v>0.24122685185185186</v>
      </c>
      <c r="C926">
        <v>7113</v>
      </c>
      <c r="D926">
        <v>3</v>
      </c>
      <c r="E926">
        <v>-23</v>
      </c>
      <c r="F926">
        <v>343</v>
      </c>
      <c r="G926">
        <v>278</v>
      </c>
      <c r="H926">
        <v>413</v>
      </c>
      <c r="I926">
        <v>471</v>
      </c>
      <c r="J926">
        <v>33</v>
      </c>
      <c r="K926">
        <v>-4</v>
      </c>
      <c r="L926">
        <v>346</v>
      </c>
      <c r="M926">
        <v>607</v>
      </c>
      <c r="N926">
        <v>43</v>
      </c>
      <c r="O926">
        <v>0</v>
      </c>
      <c r="P926">
        <v>0</v>
      </c>
      <c r="Q926">
        <v>303</v>
      </c>
      <c r="R926">
        <v>-405</v>
      </c>
      <c r="S926">
        <v>-3</v>
      </c>
      <c r="T926">
        <v>7</v>
      </c>
      <c r="U926">
        <v>30</v>
      </c>
      <c r="V926">
        <v>205</v>
      </c>
      <c r="W926">
        <v>122</v>
      </c>
    </row>
    <row r="927" spans="1:23" x14ac:dyDescent="0.25">
      <c r="A927" s="1">
        <v>42366</v>
      </c>
      <c r="B927" s="2">
        <v>0.2419212962962963</v>
      </c>
      <c r="C927">
        <v>7113</v>
      </c>
      <c r="D927">
        <v>3</v>
      </c>
      <c r="E927">
        <v>-23</v>
      </c>
      <c r="F927">
        <v>344</v>
      </c>
      <c r="G927">
        <v>279</v>
      </c>
      <c r="H927">
        <v>413</v>
      </c>
      <c r="I927">
        <v>471</v>
      </c>
      <c r="J927">
        <v>33</v>
      </c>
      <c r="K927">
        <v>-6</v>
      </c>
      <c r="L927">
        <v>346</v>
      </c>
      <c r="M927">
        <v>609</v>
      </c>
      <c r="N927">
        <v>44</v>
      </c>
      <c r="O927">
        <v>0</v>
      </c>
      <c r="P927">
        <v>0</v>
      </c>
      <c r="Q927">
        <v>303</v>
      </c>
      <c r="R927">
        <v>-365</v>
      </c>
      <c r="S927">
        <v>-3</v>
      </c>
      <c r="T927">
        <v>7</v>
      </c>
      <c r="U927">
        <v>30</v>
      </c>
      <c r="V927">
        <v>206</v>
      </c>
      <c r="W927">
        <v>121</v>
      </c>
    </row>
    <row r="928" spans="1:23" x14ac:dyDescent="0.25">
      <c r="A928" s="1">
        <v>42366</v>
      </c>
      <c r="B928" s="2">
        <v>0.24261574074074074</v>
      </c>
      <c r="C928">
        <v>7113</v>
      </c>
      <c r="D928">
        <v>3</v>
      </c>
      <c r="E928">
        <v>-23</v>
      </c>
      <c r="F928">
        <v>344</v>
      </c>
      <c r="G928">
        <v>279</v>
      </c>
      <c r="H928">
        <v>413</v>
      </c>
      <c r="I928">
        <v>471</v>
      </c>
      <c r="J928">
        <v>32</v>
      </c>
      <c r="K928">
        <v>-6</v>
      </c>
      <c r="L928">
        <v>346</v>
      </c>
      <c r="M928">
        <v>612</v>
      </c>
      <c r="N928">
        <v>47</v>
      </c>
      <c r="O928">
        <v>0</v>
      </c>
      <c r="P928">
        <v>0</v>
      </c>
      <c r="Q928">
        <v>303</v>
      </c>
      <c r="R928">
        <v>-324</v>
      </c>
      <c r="S928">
        <v>-3</v>
      </c>
      <c r="T928">
        <v>7</v>
      </c>
      <c r="U928">
        <v>30</v>
      </c>
      <c r="V928">
        <v>206</v>
      </c>
      <c r="W928">
        <v>121</v>
      </c>
    </row>
    <row r="929" spans="1:23" x14ac:dyDescent="0.25">
      <c r="A929" s="1">
        <v>42366</v>
      </c>
      <c r="B929" s="2">
        <v>0.24331018518518518</v>
      </c>
      <c r="C929">
        <v>7113</v>
      </c>
      <c r="D929">
        <v>3</v>
      </c>
      <c r="E929">
        <v>-24</v>
      </c>
      <c r="F929">
        <v>344</v>
      </c>
      <c r="G929">
        <v>279</v>
      </c>
      <c r="H929">
        <v>413</v>
      </c>
      <c r="I929">
        <v>471</v>
      </c>
      <c r="J929">
        <v>31</v>
      </c>
      <c r="K929">
        <v>-5</v>
      </c>
      <c r="L929">
        <v>347</v>
      </c>
      <c r="M929">
        <v>608</v>
      </c>
      <c r="N929">
        <v>38</v>
      </c>
      <c r="O929">
        <v>0</v>
      </c>
      <c r="P929">
        <v>0</v>
      </c>
      <c r="Q929">
        <v>303</v>
      </c>
      <c r="R929">
        <v>-283</v>
      </c>
      <c r="S929">
        <v>-3</v>
      </c>
      <c r="T929">
        <v>7</v>
      </c>
      <c r="U929">
        <v>30</v>
      </c>
      <c r="V929">
        <v>206</v>
      </c>
      <c r="W929">
        <v>121</v>
      </c>
    </row>
    <row r="930" spans="1:23" x14ac:dyDescent="0.25">
      <c r="A930" s="1">
        <v>42366</v>
      </c>
      <c r="B930" s="2">
        <v>0.24400462962962963</v>
      </c>
      <c r="C930">
        <v>7113</v>
      </c>
      <c r="D930">
        <v>3</v>
      </c>
      <c r="E930">
        <v>-24</v>
      </c>
      <c r="F930">
        <v>345</v>
      </c>
      <c r="G930">
        <v>280</v>
      </c>
      <c r="H930">
        <v>413</v>
      </c>
      <c r="I930">
        <v>471</v>
      </c>
      <c r="J930">
        <v>31</v>
      </c>
      <c r="K930">
        <v>-5</v>
      </c>
      <c r="L930">
        <v>347</v>
      </c>
      <c r="M930">
        <v>614</v>
      </c>
      <c r="N930">
        <v>47</v>
      </c>
      <c r="O930">
        <v>0</v>
      </c>
      <c r="P930">
        <v>0</v>
      </c>
      <c r="Q930">
        <v>303</v>
      </c>
      <c r="R930">
        <v>-241</v>
      </c>
      <c r="S930">
        <v>-3</v>
      </c>
      <c r="T930">
        <v>7</v>
      </c>
      <c r="U930">
        <v>30</v>
      </c>
      <c r="V930">
        <v>206</v>
      </c>
      <c r="W930">
        <v>121</v>
      </c>
    </row>
    <row r="931" spans="1:23" x14ac:dyDescent="0.25">
      <c r="A931" s="1">
        <v>42366</v>
      </c>
      <c r="B931" s="2">
        <v>0.24469907407407407</v>
      </c>
      <c r="C931">
        <v>7113</v>
      </c>
      <c r="D931">
        <v>3</v>
      </c>
      <c r="E931">
        <v>-24</v>
      </c>
      <c r="F931">
        <v>345</v>
      </c>
      <c r="G931">
        <v>280</v>
      </c>
      <c r="H931">
        <v>412</v>
      </c>
      <c r="I931">
        <v>471</v>
      </c>
      <c r="J931">
        <v>31</v>
      </c>
      <c r="K931">
        <v>-5</v>
      </c>
      <c r="L931">
        <v>347</v>
      </c>
      <c r="M931">
        <v>613</v>
      </c>
      <c r="N931">
        <v>46</v>
      </c>
      <c r="O931">
        <v>0</v>
      </c>
      <c r="P931">
        <v>0</v>
      </c>
      <c r="Q931">
        <v>303</v>
      </c>
      <c r="R931">
        <v>-199</v>
      </c>
      <c r="S931">
        <v>-3</v>
      </c>
      <c r="T931">
        <v>7</v>
      </c>
      <c r="U931">
        <v>30</v>
      </c>
      <c r="V931">
        <v>206</v>
      </c>
      <c r="W931">
        <v>121</v>
      </c>
    </row>
    <row r="932" spans="1:23" x14ac:dyDescent="0.25">
      <c r="A932" s="1">
        <v>42366</v>
      </c>
      <c r="B932" s="2">
        <v>0.24539351851851854</v>
      </c>
      <c r="C932">
        <v>7113</v>
      </c>
      <c r="D932">
        <v>3</v>
      </c>
      <c r="E932">
        <v>-24</v>
      </c>
      <c r="F932">
        <v>349</v>
      </c>
      <c r="G932">
        <v>281</v>
      </c>
      <c r="H932">
        <v>412</v>
      </c>
      <c r="I932">
        <v>470</v>
      </c>
      <c r="J932">
        <v>30</v>
      </c>
      <c r="K932">
        <v>-5</v>
      </c>
      <c r="L932">
        <v>349</v>
      </c>
      <c r="M932">
        <v>612</v>
      </c>
      <c r="N932">
        <v>40</v>
      </c>
      <c r="O932">
        <v>0</v>
      </c>
      <c r="P932">
        <v>0</v>
      </c>
      <c r="Q932">
        <v>303</v>
      </c>
      <c r="R932">
        <v>-157</v>
      </c>
      <c r="S932">
        <v>-3</v>
      </c>
      <c r="T932">
        <v>7</v>
      </c>
      <c r="U932">
        <v>30</v>
      </c>
      <c r="V932">
        <v>206</v>
      </c>
      <c r="W932">
        <v>121</v>
      </c>
    </row>
    <row r="933" spans="1:23" x14ac:dyDescent="0.25">
      <c r="A933" s="1">
        <v>42366</v>
      </c>
      <c r="B933" s="2">
        <v>0.24608796296296295</v>
      </c>
      <c r="C933">
        <v>7113</v>
      </c>
      <c r="D933">
        <v>3</v>
      </c>
      <c r="E933">
        <v>-24</v>
      </c>
      <c r="F933">
        <v>345</v>
      </c>
      <c r="G933">
        <v>281</v>
      </c>
      <c r="H933">
        <v>413</v>
      </c>
      <c r="I933">
        <v>471</v>
      </c>
      <c r="J933">
        <v>31</v>
      </c>
      <c r="K933">
        <v>-6</v>
      </c>
      <c r="L933">
        <v>348</v>
      </c>
      <c r="M933">
        <v>617</v>
      </c>
      <c r="N933">
        <v>48</v>
      </c>
      <c r="O933">
        <v>0</v>
      </c>
      <c r="P933">
        <v>0</v>
      </c>
      <c r="Q933">
        <v>303</v>
      </c>
      <c r="R933">
        <v>-114</v>
      </c>
      <c r="S933">
        <v>-4</v>
      </c>
      <c r="T933">
        <v>7</v>
      </c>
      <c r="U933">
        <v>30</v>
      </c>
      <c r="V933">
        <v>206</v>
      </c>
      <c r="W933">
        <v>121</v>
      </c>
    </row>
    <row r="934" spans="1:23" x14ac:dyDescent="0.25">
      <c r="A934" s="1">
        <v>42366</v>
      </c>
      <c r="B934" s="2">
        <v>0.24678240740740742</v>
      </c>
      <c r="C934">
        <v>7113</v>
      </c>
      <c r="D934">
        <v>3</v>
      </c>
      <c r="E934">
        <v>-25</v>
      </c>
      <c r="F934">
        <v>346</v>
      </c>
      <c r="G934">
        <v>281</v>
      </c>
      <c r="H934">
        <v>412</v>
      </c>
      <c r="I934">
        <v>471</v>
      </c>
      <c r="J934">
        <v>31</v>
      </c>
      <c r="K934">
        <v>-6</v>
      </c>
      <c r="L934">
        <v>349</v>
      </c>
      <c r="M934">
        <v>614</v>
      </c>
      <c r="N934">
        <v>41</v>
      </c>
      <c r="O934">
        <v>0</v>
      </c>
      <c r="P934">
        <v>0</v>
      </c>
      <c r="Q934">
        <v>303</v>
      </c>
      <c r="R934">
        <v>-71</v>
      </c>
      <c r="S934">
        <v>-4</v>
      </c>
      <c r="T934">
        <v>7</v>
      </c>
      <c r="U934">
        <v>30</v>
      </c>
      <c r="V934">
        <v>205</v>
      </c>
      <c r="W934">
        <v>120</v>
      </c>
    </row>
    <row r="935" spans="1:23" x14ac:dyDescent="0.25">
      <c r="A935" s="1">
        <v>42366</v>
      </c>
      <c r="B935" s="2">
        <v>0.24747685185185186</v>
      </c>
      <c r="C935">
        <v>7113</v>
      </c>
      <c r="D935">
        <v>3</v>
      </c>
      <c r="E935">
        <v>-25</v>
      </c>
      <c r="F935">
        <v>346</v>
      </c>
      <c r="G935">
        <v>281</v>
      </c>
      <c r="H935">
        <v>412</v>
      </c>
      <c r="I935">
        <v>470</v>
      </c>
      <c r="J935">
        <v>30</v>
      </c>
      <c r="K935">
        <v>-6</v>
      </c>
      <c r="L935">
        <v>349</v>
      </c>
      <c r="M935">
        <v>617</v>
      </c>
      <c r="N935">
        <v>44</v>
      </c>
      <c r="O935">
        <v>0</v>
      </c>
      <c r="P935">
        <v>0</v>
      </c>
      <c r="Q935">
        <v>303</v>
      </c>
      <c r="R935">
        <v>-28</v>
      </c>
      <c r="S935">
        <v>-4</v>
      </c>
      <c r="T935">
        <v>7</v>
      </c>
      <c r="U935">
        <v>30</v>
      </c>
      <c r="V935">
        <v>206</v>
      </c>
      <c r="W935">
        <v>120</v>
      </c>
    </row>
    <row r="936" spans="1:23" x14ac:dyDescent="0.25">
      <c r="A936" s="1">
        <v>42366</v>
      </c>
      <c r="B936" s="2">
        <v>0.24817129629629631</v>
      </c>
      <c r="C936">
        <v>7113</v>
      </c>
      <c r="D936">
        <v>3</v>
      </c>
      <c r="E936">
        <v>-25</v>
      </c>
      <c r="F936">
        <v>341</v>
      </c>
      <c r="G936">
        <v>282</v>
      </c>
      <c r="H936">
        <v>412</v>
      </c>
      <c r="I936">
        <v>470</v>
      </c>
      <c r="J936">
        <v>24</v>
      </c>
      <c r="K936">
        <v>4</v>
      </c>
      <c r="L936">
        <v>323</v>
      </c>
      <c r="M936">
        <v>602</v>
      </c>
      <c r="N936">
        <v>57</v>
      </c>
      <c r="O936">
        <v>0</v>
      </c>
      <c r="P936">
        <v>0</v>
      </c>
      <c r="Q936">
        <v>303</v>
      </c>
      <c r="R936">
        <v>15</v>
      </c>
      <c r="S936">
        <v>-4</v>
      </c>
      <c r="T936">
        <v>2</v>
      </c>
      <c r="U936">
        <v>10</v>
      </c>
      <c r="V936">
        <v>206</v>
      </c>
      <c r="W936">
        <v>123</v>
      </c>
    </row>
    <row r="937" spans="1:23" x14ac:dyDescent="0.25">
      <c r="A937" s="1">
        <v>42366</v>
      </c>
      <c r="B937" s="2">
        <v>0.24886574074074075</v>
      </c>
      <c r="C937">
        <v>7113</v>
      </c>
      <c r="D937">
        <v>3</v>
      </c>
      <c r="E937">
        <v>-25</v>
      </c>
      <c r="F937">
        <v>299</v>
      </c>
      <c r="G937">
        <v>282</v>
      </c>
      <c r="H937">
        <v>412</v>
      </c>
      <c r="I937">
        <v>470</v>
      </c>
      <c r="J937">
        <v>28</v>
      </c>
      <c r="K937">
        <v>20</v>
      </c>
      <c r="L937">
        <v>286</v>
      </c>
      <c r="M937">
        <v>549</v>
      </c>
      <c r="N937">
        <v>86</v>
      </c>
      <c r="O937">
        <v>0</v>
      </c>
      <c r="P937">
        <v>0</v>
      </c>
      <c r="Q937">
        <v>303</v>
      </c>
      <c r="R937">
        <v>31</v>
      </c>
      <c r="S937">
        <v>-4</v>
      </c>
      <c r="T937">
        <v>2</v>
      </c>
      <c r="U937">
        <v>10</v>
      </c>
      <c r="V937">
        <v>206</v>
      </c>
      <c r="W937">
        <v>136</v>
      </c>
    </row>
    <row r="938" spans="1:23" x14ac:dyDescent="0.25">
      <c r="A938" s="1">
        <v>42366</v>
      </c>
      <c r="B938" s="2">
        <v>0.24956018518518519</v>
      </c>
      <c r="C938">
        <v>7113</v>
      </c>
      <c r="D938">
        <v>3</v>
      </c>
      <c r="E938">
        <v>-25</v>
      </c>
      <c r="F938">
        <v>286</v>
      </c>
      <c r="G938">
        <v>282</v>
      </c>
      <c r="H938">
        <v>412</v>
      </c>
      <c r="I938">
        <v>470</v>
      </c>
      <c r="J938">
        <v>30</v>
      </c>
      <c r="K938">
        <v>26</v>
      </c>
      <c r="L938">
        <v>283</v>
      </c>
      <c r="M938">
        <v>501</v>
      </c>
      <c r="N938">
        <v>114</v>
      </c>
      <c r="O938">
        <v>0</v>
      </c>
      <c r="P938">
        <v>0</v>
      </c>
      <c r="Q938">
        <v>305</v>
      </c>
      <c r="R938">
        <v>19</v>
      </c>
      <c r="S938">
        <v>-4</v>
      </c>
      <c r="T938">
        <v>2</v>
      </c>
      <c r="U938">
        <v>10</v>
      </c>
      <c r="V938">
        <v>206</v>
      </c>
      <c r="W938">
        <v>149</v>
      </c>
    </row>
    <row r="939" spans="1:23" x14ac:dyDescent="0.25">
      <c r="A939" s="1">
        <v>42366</v>
      </c>
      <c r="B939" s="2">
        <v>0.25025462962962963</v>
      </c>
      <c r="C939">
        <v>7113</v>
      </c>
      <c r="D939">
        <v>3</v>
      </c>
      <c r="E939">
        <v>-26</v>
      </c>
      <c r="F939">
        <v>282</v>
      </c>
      <c r="G939">
        <v>282</v>
      </c>
      <c r="H939">
        <v>412</v>
      </c>
      <c r="I939">
        <v>470</v>
      </c>
      <c r="J939">
        <v>32</v>
      </c>
      <c r="K939">
        <v>32</v>
      </c>
      <c r="L939">
        <v>282</v>
      </c>
      <c r="M939">
        <v>463</v>
      </c>
      <c r="N939">
        <v>139</v>
      </c>
      <c r="O939">
        <v>0</v>
      </c>
      <c r="P939">
        <v>0</v>
      </c>
      <c r="Q939">
        <v>305</v>
      </c>
      <c r="R939">
        <v>-2</v>
      </c>
      <c r="S939">
        <v>-4</v>
      </c>
      <c r="T939">
        <v>2</v>
      </c>
      <c r="U939">
        <v>10</v>
      </c>
      <c r="V939">
        <v>207</v>
      </c>
      <c r="W939">
        <v>161</v>
      </c>
    </row>
    <row r="940" spans="1:23" x14ac:dyDescent="0.25">
      <c r="A940" s="1">
        <v>42366</v>
      </c>
      <c r="B940" s="2">
        <v>0.25094907407407407</v>
      </c>
      <c r="C940">
        <v>7113</v>
      </c>
      <c r="D940">
        <v>3</v>
      </c>
      <c r="E940">
        <v>-26</v>
      </c>
      <c r="F940">
        <v>285</v>
      </c>
      <c r="G940">
        <v>281</v>
      </c>
      <c r="H940">
        <v>412</v>
      </c>
      <c r="I940">
        <v>470</v>
      </c>
      <c r="J940">
        <v>34</v>
      </c>
      <c r="K940">
        <v>38</v>
      </c>
      <c r="L940">
        <v>282</v>
      </c>
      <c r="M940">
        <v>434</v>
      </c>
      <c r="N940">
        <v>161</v>
      </c>
      <c r="O940">
        <v>0</v>
      </c>
      <c r="P940">
        <v>0</v>
      </c>
      <c r="Q940">
        <v>305</v>
      </c>
      <c r="R940">
        <v>-26</v>
      </c>
      <c r="S940">
        <v>-4</v>
      </c>
      <c r="T940">
        <v>2</v>
      </c>
      <c r="U940">
        <v>10</v>
      </c>
      <c r="V940">
        <v>207</v>
      </c>
      <c r="W940">
        <v>171</v>
      </c>
    </row>
    <row r="941" spans="1:23" x14ac:dyDescent="0.25">
      <c r="A941" s="1">
        <v>42366</v>
      </c>
      <c r="B941" s="2">
        <v>0.25164351851851852</v>
      </c>
      <c r="C941">
        <v>7113</v>
      </c>
      <c r="D941">
        <v>3</v>
      </c>
      <c r="E941">
        <v>-26</v>
      </c>
      <c r="F941">
        <v>280</v>
      </c>
      <c r="G941">
        <v>278</v>
      </c>
      <c r="H941">
        <v>412</v>
      </c>
      <c r="I941">
        <v>470</v>
      </c>
      <c r="J941">
        <v>36</v>
      </c>
      <c r="K941">
        <v>43</v>
      </c>
      <c r="L941">
        <v>280</v>
      </c>
      <c r="M941">
        <v>414</v>
      </c>
      <c r="N941">
        <v>178</v>
      </c>
      <c r="O941">
        <v>0</v>
      </c>
      <c r="P941">
        <v>0</v>
      </c>
      <c r="Q941">
        <v>305</v>
      </c>
      <c r="R941">
        <v>-51</v>
      </c>
      <c r="S941">
        <v>-4</v>
      </c>
      <c r="T941">
        <v>2</v>
      </c>
      <c r="U941">
        <v>10</v>
      </c>
      <c r="V941">
        <v>208</v>
      </c>
      <c r="W941">
        <v>179</v>
      </c>
    </row>
    <row r="942" spans="1:23" x14ac:dyDescent="0.25">
      <c r="A942" s="1">
        <v>42366</v>
      </c>
      <c r="B942" s="2">
        <v>0.25233796296296296</v>
      </c>
      <c r="C942">
        <v>7113</v>
      </c>
      <c r="D942">
        <v>3</v>
      </c>
      <c r="E942">
        <v>-26</v>
      </c>
      <c r="F942">
        <v>277</v>
      </c>
      <c r="G942">
        <v>276</v>
      </c>
      <c r="H942">
        <v>412</v>
      </c>
      <c r="I942">
        <v>470</v>
      </c>
      <c r="J942">
        <v>38</v>
      </c>
      <c r="K942">
        <v>50</v>
      </c>
      <c r="L942">
        <v>278</v>
      </c>
      <c r="M942">
        <v>397</v>
      </c>
      <c r="N942">
        <v>192</v>
      </c>
      <c r="O942">
        <v>0</v>
      </c>
      <c r="P942">
        <v>0</v>
      </c>
      <c r="Q942">
        <v>305</v>
      </c>
      <c r="R942">
        <v>-78</v>
      </c>
      <c r="S942">
        <v>-4</v>
      </c>
      <c r="T942">
        <v>2</v>
      </c>
      <c r="U942">
        <v>10</v>
      </c>
      <c r="V942">
        <v>208</v>
      </c>
      <c r="W942">
        <v>184</v>
      </c>
    </row>
    <row r="943" spans="1:23" x14ac:dyDescent="0.25">
      <c r="A943" s="1">
        <v>42366</v>
      </c>
      <c r="B943" s="2">
        <v>0.2530324074074074</v>
      </c>
      <c r="C943">
        <v>7113</v>
      </c>
      <c r="D943">
        <v>3</v>
      </c>
      <c r="E943">
        <v>-26</v>
      </c>
      <c r="F943">
        <v>275</v>
      </c>
      <c r="G943">
        <v>274</v>
      </c>
      <c r="H943">
        <v>412</v>
      </c>
      <c r="I943">
        <v>470</v>
      </c>
      <c r="J943">
        <v>42</v>
      </c>
      <c r="K943">
        <v>55</v>
      </c>
      <c r="L943">
        <v>275</v>
      </c>
      <c r="M943">
        <v>389</v>
      </c>
      <c r="N943">
        <v>211</v>
      </c>
      <c r="O943">
        <v>0</v>
      </c>
      <c r="P943">
        <v>0</v>
      </c>
      <c r="Q943">
        <v>305</v>
      </c>
      <c r="R943">
        <v>-107</v>
      </c>
      <c r="S943">
        <v>-4</v>
      </c>
      <c r="T943">
        <v>2</v>
      </c>
      <c r="U943">
        <v>10</v>
      </c>
      <c r="V943">
        <v>208</v>
      </c>
      <c r="W943">
        <v>188</v>
      </c>
    </row>
    <row r="944" spans="1:23" x14ac:dyDescent="0.25">
      <c r="A944" s="1">
        <v>42366</v>
      </c>
      <c r="B944" s="2">
        <v>0.25372685185185184</v>
      </c>
      <c r="C944">
        <v>7113</v>
      </c>
      <c r="D944">
        <v>3</v>
      </c>
      <c r="E944">
        <v>-26</v>
      </c>
      <c r="F944">
        <v>273</v>
      </c>
      <c r="G944">
        <v>273</v>
      </c>
      <c r="H944">
        <v>412</v>
      </c>
      <c r="I944">
        <v>470</v>
      </c>
      <c r="J944">
        <v>44</v>
      </c>
      <c r="K944">
        <v>60</v>
      </c>
      <c r="L944">
        <v>274</v>
      </c>
      <c r="M944">
        <v>382</v>
      </c>
      <c r="N944">
        <v>229</v>
      </c>
      <c r="O944">
        <v>0</v>
      </c>
      <c r="P944">
        <v>0</v>
      </c>
      <c r="Q944">
        <v>305</v>
      </c>
      <c r="R944">
        <v>-138</v>
      </c>
      <c r="S944">
        <v>-4</v>
      </c>
      <c r="T944">
        <v>2</v>
      </c>
      <c r="U944">
        <v>10</v>
      </c>
      <c r="V944">
        <v>208</v>
      </c>
      <c r="W944">
        <v>192</v>
      </c>
    </row>
    <row r="945" spans="1:23" x14ac:dyDescent="0.25">
      <c r="A945" s="1">
        <v>42366</v>
      </c>
      <c r="B945" s="2">
        <v>0.25442129629629628</v>
      </c>
      <c r="C945">
        <v>7113</v>
      </c>
      <c r="D945">
        <v>3</v>
      </c>
      <c r="E945">
        <v>-27</v>
      </c>
      <c r="F945">
        <v>276</v>
      </c>
      <c r="G945">
        <v>272</v>
      </c>
      <c r="H945">
        <v>412</v>
      </c>
      <c r="I945">
        <v>469</v>
      </c>
      <c r="J945">
        <v>47</v>
      </c>
      <c r="K945">
        <v>61</v>
      </c>
      <c r="L945">
        <v>273</v>
      </c>
      <c r="M945">
        <v>374</v>
      </c>
      <c r="N945">
        <v>239</v>
      </c>
      <c r="O945">
        <v>0</v>
      </c>
      <c r="P945">
        <v>0</v>
      </c>
      <c r="Q945">
        <v>305</v>
      </c>
      <c r="R945">
        <v>-170</v>
      </c>
      <c r="S945">
        <v>-4</v>
      </c>
      <c r="T945">
        <v>2</v>
      </c>
      <c r="U945">
        <v>10</v>
      </c>
      <c r="V945">
        <v>208</v>
      </c>
      <c r="W945">
        <v>194</v>
      </c>
    </row>
    <row r="946" spans="1:23" x14ac:dyDescent="0.25">
      <c r="A946" s="1">
        <v>42366</v>
      </c>
      <c r="B946" s="2">
        <v>0.25511574074074073</v>
      </c>
      <c r="C946">
        <v>7113</v>
      </c>
      <c r="D946">
        <v>3</v>
      </c>
      <c r="E946">
        <v>-28</v>
      </c>
      <c r="F946">
        <v>272</v>
      </c>
      <c r="G946">
        <v>272</v>
      </c>
      <c r="H946">
        <v>412</v>
      </c>
      <c r="I946">
        <v>469</v>
      </c>
      <c r="J946">
        <v>50</v>
      </c>
      <c r="K946">
        <v>62</v>
      </c>
      <c r="L946">
        <v>273</v>
      </c>
      <c r="M946">
        <v>366</v>
      </c>
      <c r="N946">
        <v>246</v>
      </c>
      <c r="O946">
        <v>0</v>
      </c>
      <c r="P946">
        <v>0</v>
      </c>
      <c r="Q946">
        <v>305</v>
      </c>
      <c r="R946">
        <v>-203</v>
      </c>
      <c r="S946">
        <v>-4</v>
      </c>
      <c r="T946">
        <v>2</v>
      </c>
      <c r="U946">
        <v>10</v>
      </c>
      <c r="V946">
        <v>208</v>
      </c>
      <c r="W946">
        <v>195</v>
      </c>
    </row>
    <row r="947" spans="1:23" x14ac:dyDescent="0.25">
      <c r="A947" s="1">
        <v>42366</v>
      </c>
      <c r="B947" s="2">
        <v>0.25581018518518517</v>
      </c>
      <c r="C947">
        <v>7113</v>
      </c>
      <c r="D947">
        <v>3</v>
      </c>
      <c r="E947">
        <v>-28</v>
      </c>
      <c r="F947">
        <v>275</v>
      </c>
      <c r="G947">
        <v>270</v>
      </c>
      <c r="H947">
        <v>412</v>
      </c>
      <c r="I947">
        <v>469</v>
      </c>
      <c r="J947">
        <v>54</v>
      </c>
      <c r="K947">
        <v>62</v>
      </c>
      <c r="L947">
        <v>272</v>
      </c>
      <c r="M947">
        <v>360</v>
      </c>
      <c r="N947">
        <v>250</v>
      </c>
      <c r="O947">
        <v>0</v>
      </c>
      <c r="P947">
        <v>0</v>
      </c>
      <c r="Q947">
        <v>305</v>
      </c>
      <c r="R947">
        <v>-237</v>
      </c>
      <c r="S947">
        <v>-4</v>
      </c>
      <c r="T947">
        <v>2</v>
      </c>
      <c r="U947">
        <v>10</v>
      </c>
      <c r="V947">
        <v>208</v>
      </c>
      <c r="W947">
        <v>196</v>
      </c>
    </row>
    <row r="948" spans="1:23" x14ac:dyDescent="0.25">
      <c r="A948" s="1">
        <v>42366</v>
      </c>
      <c r="B948" s="2">
        <v>0.25650462962962967</v>
      </c>
      <c r="C948">
        <v>7113</v>
      </c>
      <c r="D948">
        <v>3</v>
      </c>
      <c r="E948">
        <v>-28</v>
      </c>
      <c r="F948">
        <v>270</v>
      </c>
      <c r="G948">
        <v>269</v>
      </c>
      <c r="H948">
        <v>412</v>
      </c>
      <c r="I948">
        <v>469</v>
      </c>
      <c r="J948">
        <v>59</v>
      </c>
      <c r="K948">
        <v>62</v>
      </c>
      <c r="L948">
        <v>270</v>
      </c>
      <c r="M948">
        <v>355</v>
      </c>
      <c r="N948">
        <v>252</v>
      </c>
      <c r="O948">
        <v>0</v>
      </c>
      <c r="P948">
        <v>0</v>
      </c>
      <c r="Q948">
        <v>305</v>
      </c>
      <c r="R948">
        <v>-272</v>
      </c>
      <c r="S948">
        <v>-4</v>
      </c>
      <c r="T948">
        <v>2</v>
      </c>
      <c r="U948">
        <v>10</v>
      </c>
      <c r="V948">
        <v>209</v>
      </c>
      <c r="W948">
        <v>197</v>
      </c>
    </row>
    <row r="949" spans="1:23" x14ac:dyDescent="0.25">
      <c r="A949" s="1">
        <v>42366</v>
      </c>
      <c r="B949" s="2">
        <v>0.25719907407407411</v>
      </c>
      <c r="C949">
        <v>7113</v>
      </c>
      <c r="D949">
        <v>3</v>
      </c>
      <c r="E949">
        <v>-29</v>
      </c>
      <c r="F949">
        <v>268</v>
      </c>
      <c r="G949">
        <v>267</v>
      </c>
      <c r="H949">
        <v>411</v>
      </c>
      <c r="I949">
        <v>469</v>
      </c>
      <c r="J949">
        <v>63</v>
      </c>
      <c r="K949">
        <v>61</v>
      </c>
      <c r="L949">
        <v>269</v>
      </c>
      <c r="M949">
        <v>350</v>
      </c>
      <c r="N949">
        <v>254</v>
      </c>
      <c r="O949">
        <v>0</v>
      </c>
      <c r="P949">
        <v>0</v>
      </c>
      <c r="Q949">
        <v>305</v>
      </c>
      <c r="R949">
        <v>-308</v>
      </c>
      <c r="S949">
        <v>-4</v>
      </c>
      <c r="T949">
        <v>2</v>
      </c>
      <c r="U949">
        <v>10</v>
      </c>
      <c r="V949">
        <v>208</v>
      </c>
      <c r="W949">
        <v>199</v>
      </c>
    </row>
    <row r="950" spans="1:23" x14ac:dyDescent="0.25">
      <c r="A950" s="1">
        <v>42366</v>
      </c>
      <c r="B950" s="2">
        <v>0.25789351851851855</v>
      </c>
      <c r="C950">
        <v>7113</v>
      </c>
      <c r="D950">
        <v>3</v>
      </c>
      <c r="E950">
        <v>-28</v>
      </c>
      <c r="F950">
        <v>267</v>
      </c>
      <c r="G950">
        <v>266</v>
      </c>
      <c r="H950">
        <v>411</v>
      </c>
      <c r="I950">
        <v>469</v>
      </c>
      <c r="J950">
        <v>67</v>
      </c>
      <c r="K950">
        <v>60</v>
      </c>
      <c r="L950">
        <v>268</v>
      </c>
      <c r="M950">
        <v>346</v>
      </c>
      <c r="N950">
        <v>255</v>
      </c>
      <c r="O950">
        <v>0</v>
      </c>
      <c r="P950">
        <v>0</v>
      </c>
      <c r="Q950">
        <v>305</v>
      </c>
      <c r="R950">
        <v>-345</v>
      </c>
      <c r="S950">
        <v>-4</v>
      </c>
      <c r="T950">
        <v>2</v>
      </c>
      <c r="U950">
        <v>10</v>
      </c>
      <c r="V950">
        <v>208</v>
      </c>
      <c r="W950">
        <v>198</v>
      </c>
    </row>
    <row r="951" spans="1:23" x14ac:dyDescent="0.25">
      <c r="A951" s="1">
        <v>42366</v>
      </c>
      <c r="B951" s="2">
        <v>0.25858796296296299</v>
      </c>
      <c r="C951">
        <v>7113</v>
      </c>
      <c r="D951">
        <v>3</v>
      </c>
      <c r="E951">
        <v>-29</v>
      </c>
      <c r="F951">
        <v>266</v>
      </c>
      <c r="G951">
        <v>265</v>
      </c>
      <c r="H951">
        <v>411</v>
      </c>
      <c r="I951">
        <v>469</v>
      </c>
      <c r="J951">
        <v>71</v>
      </c>
      <c r="K951">
        <v>62</v>
      </c>
      <c r="L951">
        <v>266</v>
      </c>
      <c r="M951">
        <v>342</v>
      </c>
      <c r="N951">
        <v>255</v>
      </c>
      <c r="O951">
        <v>0</v>
      </c>
      <c r="P951">
        <v>0</v>
      </c>
      <c r="Q951">
        <v>305</v>
      </c>
      <c r="R951">
        <v>-384</v>
      </c>
      <c r="S951">
        <v>-4</v>
      </c>
      <c r="T951">
        <v>2</v>
      </c>
      <c r="U951">
        <v>10</v>
      </c>
      <c r="V951">
        <v>209</v>
      </c>
      <c r="W951">
        <v>199</v>
      </c>
    </row>
    <row r="952" spans="1:23" x14ac:dyDescent="0.25">
      <c r="A952" s="1">
        <v>42366</v>
      </c>
      <c r="B952" s="2">
        <v>0.25928240740740743</v>
      </c>
      <c r="C952">
        <v>7113</v>
      </c>
      <c r="D952">
        <v>3</v>
      </c>
      <c r="E952">
        <v>-29</v>
      </c>
      <c r="F952">
        <v>265</v>
      </c>
      <c r="G952">
        <v>264</v>
      </c>
      <c r="H952">
        <v>411</v>
      </c>
      <c r="I952">
        <v>469</v>
      </c>
      <c r="J952">
        <v>76</v>
      </c>
      <c r="K952">
        <v>61</v>
      </c>
      <c r="L952">
        <v>265</v>
      </c>
      <c r="M952">
        <v>339</v>
      </c>
      <c r="N952">
        <v>255</v>
      </c>
      <c r="O952">
        <v>0</v>
      </c>
      <c r="P952">
        <v>0</v>
      </c>
      <c r="Q952">
        <v>305</v>
      </c>
      <c r="R952">
        <v>-424</v>
      </c>
      <c r="S952">
        <v>-4</v>
      </c>
      <c r="T952">
        <v>2</v>
      </c>
      <c r="U952">
        <v>10</v>
      </c>
      <c r="V952">
        <v>209</v>
      </c>
      <c r="W952">
        <v>199</v>
      </c>
    </row>
    <row r="953" spans="1:23" x14ac:dyDescent="0.25">
      <c r="A953" s="1">
        <v>42366</v>
      </c>
      <c r="B953" s="2">
        <v>0.25997685185185188</v>
      </c>
      <c r="C953">
        <v>7113</v>
      </c>
      <c r="D953">
        <v>3</v>
      </c>
      <c r="E953">
        <v>-30</v>
      </c>
      <c r="F953">
        <v>268</v>
      </c>
      <c r="G953">
        <v>263</v>
      </c>
      <c r="H953">
        <v>411</v>
      </c>
      <c r="I953">
        <v>469</v>
      </c>
      <c r="J953">
        <v>79</v>
      </c>
      <c r="K953">
        <v>62</v>
      </c>
      <c r="L953">
        <v>264</v>
      </c>
      <c r="M953">
        <v>336</v>
      </c>
      <c r="N953">
        <v>255</v>
      </c>
      <c r="O953">
        <v>0</v>
      </c>
      <c r="P953">
        <v>0</v>
      </c>
      <c r="Q953">
        <v>305</v>
      </c>
      <c r="R953">
        <v>-465</v>
      </c>
      <c r="S953">
        <v>-4</v>
      </c>
      <c r="T953">
        <v>2</v>
      </c>
      <c r="U953">
        <v>10</v>
      </c>
      <c r="V953">
        <v>208</v>
      </c>
      <c r="W953">
        <v>199</v>
      </c>
    </row>
    <row r="954" spans="1:23" x14ac:dyDescent="0.25">
      <c r="A954" s="1">
        <v>42366</v>
      </c>
      <c r="B954" s="2">
        <v>0.26067129629629632</v>
      </c>
      <c r="C954">
        <v>7113</v>
      </c>
      <c r="D954">
        <v>3</v>
      </c>
      <c r="E954">
        <v>-30</v>
      </c>
      <c r="F954">
        <v>263</v>
      </c>
      <c r="G954">
        <v>263</v>
      </c>
      <c r="H954">
        <v>411</v>
      </c>
      <c r="I954">
        <v>469</v>
      </c>
      <c r="J954">
        <v>83</v>
      </c>
      <c r="K954">
        <v>63</v>
      </c>
      <c r="L954">
        <v>264</v>
      </c>
      <c r="M954">
        <v>334</v>
      </c>
      <c r="N954">
        <v>255</v>
      </c>
      <c r="O954">
        <v>0</v>
      </c>
      <c r="P954">
        <v>0</v>
      </c>
      <c r="Q954">
        <v>305</v>
      </c>
      <c r="R954">
        <v>-507</v>
      </c>
      <c r="S954">
        <v>-4</v>
      </c>
      <c r="T954">
        <v>2</v>
      </c>
      <c r="U954">
        <v>10</v>
      </c>
      <c r="V954">
        <v>208</v>
      </c>
      <c r="W954">
        <v>200</v>
      </c>
    </row>
    <row r="955" spans="1:23" x14ac:dyDescent="0.25">
      <c r="A955" s="1">
        <v>42366</v>
      </c>
      <c r="B955" s="2">
        <v>0.26136574074074076</v>
      </c>
      <c r="C955">
        <v>7113</v>
      </c>
      <c r="D955">
        <v>3</v>
      </c>
      <c r="E955">
        <v>-30</v>
      </c>
      <c r="F955">
        <v>262</v>
      </c>
      <c r="G955">
        <v>262</v>
      </c>
      <c r="H955">
        <v>411</v>
      </c>
      <c r="I955">
        <v>469</v>
      </c>
      <c r="J955">
        <v>87</v>
      </c>
      <c r="K955">
        <v>62</v>
      </c>
      <c r="L955">
        <v>263</v>
      </c>
      <c r="M955">
        <v>332</v>
      </c>
      <c r="N955">
        <v>255</v>
      </c>
      <c r="O955">
        <v>0</v>
      </c>
      <c r="P955">
        <v>0</v>
      </c>
      <c r="Q955">
        <v>305</v>
      </c>
      <c r="R955">
        <v>-550</v>
      </c>
      <c r="S955">
        <v>-4</v>
      </c>
      <c r="T955">
        <v>2</v>
      </c>
      <c r="U955">
        <v>10</v>
      </c>
      <c r="V955">
        <v>208</v>
      </c>
      <c r="W955">
        <v>201</v>
      </c>
    </row>
    <row r="956" spans="1:23" x14ac:dyDescent="0.25">
      <c r="A956" s="1">
        <v>42366</v>
      </c>
      <c r="B956" s="2">
        <v>0.2620601851851852</v>
      </c>
      <c r="C956">
        <v>7113</v>
      </c>
      <c r="D956">
        <v>3</v>
      </c>
      <c r="E956">
        <v>-30</v>
      </c>
      <c r="F956">
        <v>261</v>
      </c>
      <c r="G956">
        <v>261</v>
      </c>
      <c r="H956">
        <v>411</v>
      </c>
      <c r="I956">
        <v>469</v>
      </c>
      <c r="J956">
        <v>91</v>
      </c>
      <c r="K956">
        <v>64</v>
      </c>
      <c r="L956">
        <v>262</v>
      </c>
      <c r="M956">
        <v>331</v>
      </c>
      <c r="N956">
        <v>255</v>
      </c>
      <c r="O956">
        <v>0</v>
      </c>
      <c r="P956">
        <v>0</v>
      </c>
      <c r="Q956">
        <v>305</v>
      </c>
      <c r="R956">
        <v>-593</v>
      </c>
      <c r="S956">
        <v>-4</v>
      </c>
      <c r="T956">
        <v>2</v>
      </c>
      <c r="U956">
        <v>10</v>
      </c>
      <c r="V956">
        <v>208</v>
      </c>
      <c r="W956">
        <v>202</v>
      </c>
    </row>
    <row r="957" spans="1:23" x14ac:dyDescent="0.25">
      <c r="A957" s="1">
        <v>42366</v>
      </c>
      <c r="B957" s="2">
        <v>0.26275462962962964</v>
      </c>
      <c r="C957">
        <v>7113</v>
      </c>
      <c r="D957">
        <v>3</v>
      </c>
      <c r="E957">
        <v>-31</v>
      </c>
      <c r="F957">
        <v>265</v>
      </c>
      <c r="G957">
        <v>261</v>
      </c>
      <c r="H957">
        <v>411</v>
      </c>
      <c r="I957">
        <v>468</v>
      </c>
      <c r="J957">
        <v>92</v>
      </c>
      <c r="K957">
        <v>65</v>
      </c>
      <c r="L957">
        <v>261</v>
      </c>
      <c r="M957">
        <v>329</v>
      </c>
      <c r="N957">
        <v>254</v>
      </c>
      <c r="O957">
        <v>0</v>
      </c>
      <c r="P957">
        <v>0</v>
      </c>
      <c r="Q957">
        <v>305</v>
      </c>
      <c r="R957">
        <v>-637</v>
      </c>
      <c r="S957">
        <v>-4</v>
      </c>
      <c r="T957">
        <v>2</v>
      </c>
      <c r="U957">
        <v>10</v>
      </c>
      <c r="V957">
        <v>208</v>
      </c>
      <c r="W957">
        <v>202</v>
      </c>
    </row>
    <row r="958" spans="1:23" x14ac:dyDescent="0.25">
      <c r="A958" s="1">
        <v>42366</v>
      </c>
      <c r="B958" s="2">
        <v>0.26344907407407409</v>
      </c>
      <c r="C958">
        <v>7113</v>
      </c>
      <c r="D958">
        <v>3</v>
      </c>
      <c r="E958">
        <v>-31</v>
      </c>
      <c r="F958">
        <v>260</v>
      </c>
      <c r="G958">
        <v>260</v>
      </c>
      <c r="H958">
        <v>411</v>
      </c>
      <c r="I958">
        <v>469</v>
      </c>
      <c r="J958">
        <v>95</v>
      </c>
      <c r="K958">
        <v>65</v>
      </c>
      <c r="L958">
        <v>262</v>
      </c>
      <c r="M958">
        <v>328</v>
      </c>
      <c r="N958">
        <v>254</v>
      </c>
      <c r="O958">
        <v>0</v>
      </c>
      <c r="P958">
        <v>0</v>
      </c>
      <c r="Q958">
        <v>305</v>
      </c>
      <c r="R958">
        <v>-681</v>
      </c>
      <c r="S958">
        <v>-4</v>
      </c>
      <c r="T958">
        <v>2</v>
      </c>
      <c r="U958">
        <v>10</v>
      </c>
      <c r="V958">
        <v>208</v>
      </c>
      <c r="W958">
        <v>202</v>
      </c>
    </row>
    <row r="959" spans="1:23" x14ac:dyDescent="0.25">
      <c r="A959" s="1">
        <v>42366</v>
      </c>
      <c r="B959" s="2">
        <v>0.26414351851851853</v>
      </c>
      <c r="C959">
        <v>7113</v>
      </c>
      <c r="D959">
        <v>3</v>
      </c>
      <c r="E959">
        <v>-31</v>
      </c>
      <c r="F959">
        <v>260</v>
      </c>
      <c r="G959">
        <v>259</v>
      </c>
      <c r="H959">
        <v>411</v>
      </c>
      <c r="I959">
        <v>468</v>
      </c>
      <c r="J959">
        <v>100</v>
      </c>
      <c r="K959">
        <v>64</v>
      </c>
      <c r="L959">
        <v>260</v>
      </c>
      <c r="M959">
        <v>325</v>
      </c>
      <c r="N959">
        <v>254</v>
      </c>
      <c r="O959">
        <v>0</v>
      </c>
      <c r="P959">
        <v>0</v>
      </c>
      <c r="Q959">
        <v>305</v>
      </c>
      <c r="R959">
        <v>-726</v>
      </c>
      <c r="S959">
        <v>-4</v>
      </c>
      <c r="T959">
        <v>2</v>
      </c>
      <c r="U959">
        <v>10</v>
      </c>
      <c r="V959">
        <v>208</v>
      </c>
      <c r="W959">
        <v>202</v>
      </c>
    </row>
    <row r="960" spans="1:23" x14ac:dyDescent="0.25">
      <c r="A960" s="1">
        <v>42366</v>
      </c>
      <c r="B960" s="2">
        <v>0.26483796296296297</v>
      </c>
      <c r="C960">
        <v>7113</v>
      </c>
      <c r="D960">
        <v>3</v>
      </c>
      <c r="E960">
        <v>-31</v>
      </c>
      <c r="F960">
        <v>263</v>
      </c>
      <c r="G960">
        <v>259</v>
      </c>
      <c r="H960">
        <v>411</v>
      </c>
      <c r="I960">
        <v>468</v>
      </c>
      <c r="J960">
        <v>101</v>
      </c>
      <c r="K960">
        <v>65</v>
      </c>
      <c r="L960">
        <v>260</v>
      </c>
      <c r="M960">
        <v>324</v>
      </c>
      <c r="N960">
        <v>254</v>
      </c>
      <c r="O960">
        <v>0</v>
      </c>
      <c r="P960">
        <v>0</v>
      </c>
      <c r="Q960">
        <v>305</v>
      </c>
      <c r="R960">
        <v>-772</v>
      </c>
      <c r="S960">
        <v>-4</v>
      </c>
      <c r="T960">
        <v>2</v>
      </c>
      <c r="U960">
        <v>10</v>
      </c>
      <c r="V960">
        <v>209</v>
      </c>
      <c r="W960">
        <v>203</v>
      </c>
    </row>
    <row r="961" spans="1:23" x14ac:dyDescent="0.25">
      <c r="A961" s="1">
        <v>42366</v>
      </c>
      <c r="B961" s="2">
        <v>0.26553240740740741</v>
      </c>
      <c r="C961">
        <v>7113</v>
      </c>
      <c r="D961">
        <v>3</v>
      </c>
      <c r="E961">
        <v>-31</v>
      </c>
      <c r="F961">
        <v>258</v>
      </c>
      <c r="G961">
        <v>259</v>
      </c>
      <c r="H961">
        <v>411</v>
      </c>
      <c r="I961">
        <v>468</v>
      </c>
      <c r="J961">
        <v>105</v>
      </c>
      <c r="K961">
        <v>65</v>
      </c>
      <c r="L961">
        <v>259</v>
      </c>
      <c r="M961">
        <v>322</v>
      </c>
      <c r="N961">
        <v>253</v>
      </c>
      <c r="O961">
        <v>0</v>
      </c>
      <c r="P961">
        <v>0</v>
      </c>
      <c r="Q961">
        <v>305</v>
      </c>
      <c r="R961">
        <v>-818</v>
      </c>
      <c r="S961">
        <v>-4</v>
      </c>
      <c r="T961">
        <v>2</v>
      </c>
      <c r="U961">
        <v>10</v>
      </c>
      <c r="V961">
        <v>208</v>
      </c>
      <c r="W961">
        <v>203</v>
      </c>
    </row>
    <row r="962" spans="1:23" x14ac:dyDescent="0.25">
      <c r="A962" s="1">
        <v>42366</v>
      </c>
      <c r="B962" s="2">
        <v>0.26622685185185185</v>
      </c>
      <c r="C962">
        <v>7113</v>
      </c>
      <c r="D962">
        <v>3</v>
      </c>
      <c r="E962">
        <v>-32</v>
      </c>
      <c r="F962">
        <v>258</v>
      </c>
      <c r="G962">
        <v>258</v>
      </c>
      <c r="H962">
        <v>411</v>
      </c>
      <c r="I962">
        <v>468</v>
      </c>
      <c r="J962">
        <v>107</v>
      </c>
      <c r="K962">
        <v>66</v>
      </c>
      <c r="L962">
        <v>259</v>
      </c>
      <c r="M962">
        <v>321</v>
      </c>
      <c r="N962">
        <v>253</v>
      </c>
      <c r="O962">
        <v>0</v>
      </c>
      <c r="P962">
        <v>0</v>
      </c>
      <c r="Q962">
        <v>305</v>
      </c>
      <c r="R962">
        <v>-865</v>
      </c>
      <c r="S962">
        <v>-4</v>
      </c>
      <c r="T962">
        <v>2</v>
      </c>
      <c r="U962">
        <v>10</v>
      </c>
      <c r="V962">
        <v>208</v>
      </c>
      <c r="W962">
        <v>204</v>
      </c>
    </row>
    <row r="963" spans="1:23" x14ac:dyDescent="0.25">
      <c r="A963" s="1">
        <v>42366</v>
      </c>
      <c r="B963" s="2">
        <v>0.2669212962962963</v>
      </c>
      <c r="C963">
        <v>7113</v>
      </c>
      <c r="D963">
        <v>3</v>
      </c>
      <c r="E963">
        <v>-32</v>
      </c>
      <c r="F963">
        <v>258</v>
      </c>
      <c r="G963">
        <v>257</v>
      </c>
      <c r="H963">
        <v>411</v>
      </c>
      <c r="I963">
        <v>468</v>
      </c>
      <c r="J963">
        <v>108</v>
      </c>
      <c r="K963">
        <v>68</v>
      </c>
      <c r="L963">
        <v>258</v>
      </c>
      <c r="M963">
        <v>319</v>
      </c>
      <c r="N963">
        <v>252</v>
      </c>
      <c r="O963">
        <v>0</v>
      </c>
      <c r="P963">
        <v>0</v>
      </c>
      <c r="Q963">
        <v>305</v>
      </c>
      <c r="R963">
        <v>-912</v>
      </c>
      <c r="S963">
        <v>-4</v>
      </c>
      <c r="T963">
        <v>2</v>
      </c>
      <c r="U963">
        <v>10</v>
      </c>
      <c r="V963">
        <v>208</v>
      </c>
      <c r="W963">
        <v>204</v>
      </c>
    </row>
    <row r="964" spans="1:23" x14ac:dyDescent="0.25">
      <c r="A964" s="1">
        <v>42366</v>
      </c>
      <c r="B964" s="2">
        <v>0.26761574074074074</v>
      </c>
      <c r="C964">
        <v>7113</v>
      </c>
      <c r="D964">
        <v>3</v>
      </c>
      <c r="E964">
        <v>-32</v>
      </c>
      <c r="F964">
        <v>257</v>
      </c>
      <c r="G964">
        <v>257</v>
      </c>
      <c r="H964">
        <v>410</v>
      </c>
      <c r="I964">
        <v>468</v>
      </c>
      <c r="J964">
        <v>112</v>
      </c>
      <c r="K964">
        <v>67</v>
      </c>
      <c r="L964">
        <v>258</v>
      </c>
      <c r="M964">
        <v>318</v>
      </c>
      <c r="N964">
        <v>252</v>
      </c>
      <c r="O964">
        <v>0</v>
      </c>
      <c r="P964">
        <v>0</v>
      </c>
      <c r="Q964">
        <v>306</v>
      </c>
      <c r="R964">
        <v>-961</v>
      </c>
      <c r="S964">
        <v>-4</v>
      </c>
      <c r="T964">
        <v>2</v>
      </c>
      <c r="U964">
        <v>10</v>
      </c>
      <c r="V964">
        <v>208</v>
      </c>
      <c r="W964">
        <v>204</v>
      </c>
    </row>
    <row r="965" spans="1:23" x14ac:dyDescent="0.25">
      <c r="A965" s="1">
        <v>42366</v>
      </c>
      <c r="B965" s="2">
        <v>0.26831018518518518</v>
      </c>
      <c r="C965">
        <v>7113</v>
      </c>
      <c r="D965">
        <v>3</v>
      </c>
      <c r="E965">
        <v>-32</v>
      </c>
      <c r="F965">
        <v>261</v>
      </c>
      <c r="G965">
        <v>257</v>
      </c>
      <c r="H965">
        <v>410</v>
      </c>
      <c r="I965">
        <v>468</v>
      </c>
      <c r="J965">
        <v>68</v>
      </c>
      <c r="K965">
        <v>81</v>
      </c>
      <c r="L965">
        <v>257</v>
      </c>
      <c r="M965">
        <v>321</v>
      </c>
      <c r="N965">
        <v>247</v>
      </c>
      <c r="O965">
        <v>0</v>
      </c>
      <c r="P965">
        <v>0</v>
      </c>
      <c r="Q965">
        <v>306</v>
      </c>
      <c r="R965">
        <v>-1010</v>
      </c>
      <c r="S965">
        <v>-4</v>
      </c>
      <c r="T965">
        <v>7</v>
      </c>
      <c r="U965">
        <v>30</v>
      </c>
      <c r="V965">
        <v>208</v>
      </c>
      <c r="W965">
        <v>191</v>
      </c>
    </row>
    <row r="966" spans="1:23" x14ac:dyDescent="0.25">
      <c r="A966" s="1">
        <v>42366</v>
      </c>
      <c r="B966" s="2">
        <v>0.26900462962962962</v>
      </c>
      <c r="C966">
        <v>7113</v>
      </c>
      <c r="D966">
        <v>3</v>
      </c>
      <c r="E966">
        <v>-32</v>
      </c>
      <c r="F966">
        <v>288</v>
      </c>
      <c r="G966">
        <v>256</v>
      </c>
      <c r="H966">
        <v>410</v>
      </c>
      <c r="I966">
        <v>468</v>
      </c>
      <c r="J966">
        <v>40</v>
      </c>
      <c r="K966">
        <v>27</v>
      </c>
      <c r="L966">
        <v>317</v>
      </c>
      <c r="M966">
        <v>483</v>
      </c>
      <c r="N966">
        <v>18</v>
      </c>
      <c r="O966">
        <v>0</v>
      </c>
      <c r="P966">
        <v>0</v>
      </c>
      <c r="Q966">
        <v>306</v>
      </c>
      <c r="R966">
        <v>-1053</v>
      </c>
      <c r="S966">
        <v>-4</v>
      </c>
      <c r="T966">
        <v>7</v>
      </c>
      <c r="U966">
        <v>30</v>
      </c>
      <c r="V966">
        <v>207</v>
      </c>
      <c r="W966">
        <v>163</v>
      </c>
    </row>
    <row r="967" spans="1:23" x14ac:dyDescent="0.25">
      <c r="A967" s="1">
        <v>42366</v>
      </c>
      <c r="B967" s="2">
        <v>0.26969907407407406</v>
      </c>
      <c r="C967">
        <v>7113</v>
      </c>
      <c r="D967">
        <v>3</v>
      </c>
      <c r="E967">
        <v>-32</v>
      </c>
      <c r="F967">
        <v>310</v>
      </c>
      <c r="G967">
        <v>256</v>
      </c>
      <c r="H967">
        <v>410</v>
      </c>
      <c r="I967">
        <v>468</v>
      </c>
      <c r="J967">
        <v>41</v>
      </c>
      <c r="K967">
        <v>6</v>
      </c>
      <c r="L967">
        <v>323</v>
      </c>
      <c r="M967">
        <v>519</v>
      </c>
      <c r="N967">
        <v>37</v>
      </c>
      <c r="O967">
        <v>0</v>
      </c>
      <c r="P967">
        <v>0</v>
      </c>
      <c r="Q967">
        <v>306</v>
      </c>
      <c r="R967">
        <v>-1058</v>
      </c>
      <c r="S967">
        <v>-4</v>
      </c>
      <c r="T967">
        <v>7</v>
      </c>
      <c r="U967">
        <v>30</v>
      </c>
      <c r="V967">
        <v>207</v>
      </c>
      <c r="W967">
        <v>148</v>
      </c>
    </row>
    <row r="968" spans="1:23" x14ac:dyDescent="0.25">
      <c r="A968" s="1">
        <v>42366</v>
      </c>
      <c r="B968" s="2">
        <v>0.27039351851851851</v>
      </c>
      <c r="C968">
        <v>7113</v>
      </c>
      <c r="D968">
        <v>3</v>
      </c>
      <c r="E968">
        <v>-32</v>
      </c>
      <c r="F968">
        <v>315</v>
      </c>
      <c r="G968">
        <v>256</v>
      </c>
      <c r="H968">
        <v>410</v>
      </c>
      <c r="I968">
        <v>468</v>
      </c>
      <c r="J968">
        <v>41</v>
      </c>
      <c r="K968">
        <v>2</v>
      </c>
      <c r="L968">
        <v>319</v>
      </c>
      <c r="M968">
        <v>545</v>
      </c>
      <c r="N968">
        <v>55</v>
      </c>
      <c r="O968">
        <v>0</v>
      </c>
      <c r="P968">
        <v>0</v>
      </c>
      <c r="Q968">
        <v>306</v>
      </c>
      <c r="R968">
        <v>-1051</v>
      </c>
      <c r="S968">
        <v>-4</v>
      </c>
      <c r="T968">
        <v>7</v>
      </c>
      <c r="U968">
        <v>30</v>
      </c>
      <c r="V968">
        <v>207</v>
      </c>
      <c r="W968">
        <v>139</v>
      </c>
    </row>
    <row r="969" spans="1:23" x14ac:dyDescent="0.25">
      <c r="A969" s="1">
        <v>42366</v>
      </c>
      <c r="B969" s="2">
        <v>0.27108796296296295</v>
      </c>
      <c r="C969">
        <v>7113</v>
      </c>
      <c r="D969">
        <v>3</v>
      </c>
      <c r="E969">
        <v>-32</v>
      </c>
      <c r="F969">
        <v>322</v>
      </c>
      <c r="G969">
        <v>257</v>
      </c>
      <c r="H969">
        <v>410</v>
      </c>
      <c r="I969">
        <v>467</v>
      </c>
      <c r="J969">
        <v>38</v>
      </c>
      <c r="K969">
        <v>2</v>
      </c>
      <c r="L969">
        <v>322</v>
      </c>
      <c r="M969">
        <v>553</v>
      </c>
      <c r="N969">
        <v>52</v>
      </c>
      <c r="O969">
        <v>0</v>
      </c>
      <c r="P969">
        <v>0</v>
      </c>
      <c r="Q969">
        <v>306</v>
      </c>
      <c r="R969">
        <v>-1041</v>
      </c>
      <c r="S969">
        <v>-4</v>
      </c>
      <c r="T969">
        <v>7</v>
      </c>
      <c r="U969">
        <v>30</v>
      </c>
      <c r="V969">
        <v>206</v>
      </c>
      <c r="W969">
        <v>135</v>
      </c>
    </row>
    <row r="970" spans="1:23" x14ac:dyDescent="0.25">
      <c r="A970" s="1">
        <v>42366</v>
      </c>
      <c r="B970" s="2">
        <v>0.27178240740740739</v>
      </c>
      <c r="C970">
        <v>7113</v>
      </c>
      <c r="D970">
        <v>3</v>
      </c>
      <c r="E970">
        <v>-32</v>
      </c>
      <c r="F970">
        <v>322</v>
      </c>
      <c r="G970">
        <v>260</v>
      </c>
      <c r="H970">
        <v>410</v>
      </c>
      <c r="I970">
        <v>467</v>
      </c>
      <c r="J970">
        <v>39</v>
      </c>
      <c r="K970">
        <v>1</v>
      </c>
      <c r="L970">
        <v>327</v>
      </c>
      <c r="M970">
        <v>556</v>
      </c>
      <c r="N970">
        <v>44</v>
      </c>
      <c r="O970">
        <v>0</v>
      </c>
      <c r="P970">
        <v>0</v>
      </c>
      <c r="Q970">
        <v>306</v>
      </c>
      <c r="R970">
        <v>-1028</v>
      </c>
      <c r="S970">
        <v>-4</v>
      </c>
      <c r="T970">
        <v>7</v>
      </c>
      <c r="U970">
        <v>30</v>
      </c>
      <c r="V970">
        <v>207</v>
      </c>
      <c r="W970">
        <v>132</v>
      </c>
    </row>
    <row r="971" spans="1:23" x14ac:dyDescent="0.25">
      <c r="A971" s="1">
        <v>42366</v>
      </c>
      <c r="B971" s="2">
        <v>0.27247685185185183</v>
      </c>
      <c r="C971">
        <v>7113</v>
      </c>
      <c r="D971">
        <v>3</v>
      </c>
      <c r="E971">
        <v>-33</v>
      </c>
      <c r="F971">
        <v>325</v>
      </c>
      <c r="G971">
        <v>262</v>
      </c>
      <c r="H971">
        <v>410</v>
      </c>
      <c r="I971">
        <v>467</v>
      </c>
      <c r="J971">
        <v>40</v>
      </c>
      <c r="K971">
        <v>1</v>
      </c>
      <c r="L971">
        <v>329</v>
      </c>
      <c r="M971">
        <v>565</v>
      </c>
      <c r="N971">
        <v>52</v>
      </c>
      <c r="O971">
        <v>0</v>
      </c>
      <c r="P971">
        <v>0</v>
      </c>
      <c r="Q971">
        <v>306</v>
      </c>
      <c r="R971">
        <v>-1010</v>
      </c>
      <c r="S971">
        <v>-4</v>
      </c>
      <c r="T971">
        <v>7</v>
      </c>
      <c r="U971">
        <v>30</v>
      </c>
      <c r="V971">
        <v>206</v>
      </c>
      <c r="W971">
        <v>130</v>
      </c>
    </row>
    <row r="972" spans="1:23" x14ac:dyDescent="0.25">
      <c r="A972" s="1">
        <v>42366</v>
      </c>
      <c r="B972" s="2">
        <v>0.27317129629629627</v>
      </c>
      <c r="C972">
        <v>7113</v>
      </c>
      <c r="D972">
        <v>3</v>
      </c>
      <c r="E972">
        <v>-32</v>
      </c>
      <c r="F972">
        <v>331</v>
      </c>
      <c r="G972">
        <v>263</v>
      </c>
      <c r="H972">
        <v>410</v>
      </c>
      <c r="I972">
        <v>467</v>
      </c>
      <c r="J972">
        <v>41</v>
      </c>
      <c r="K972">
        <v>1</v>
      </c>
      <c r="L972">
        <v>331</v>
      </c>
      <c r="M972">
        <v>570</v>
      </c>
      <c r="N972">
        <v>53</v>
      </c>
      <c r="O972">
        <v>0</v>
      </c>
      <c r="P972">
        <v>0</v>
      </c>
      <c r="Q972">
        <v>306</v>
      </c>
      <c r="R972">
        <v>-990</v>
      </c>
      <c r="S972">
        <v>-4</v>
      </c>
      <c r="T972">
        <v>7</v>
      </c>
      <c r="U972">
        <v>30</v>
      </c>
      <c r="V972">
        <v>206</v>
      </c>
      <c r="W972">
        <v>128</v>
      </c>
    </row>
    <row r="973" spans="1:23" x14ac:dyDescent="0.25">
      <c r="A973" s="1">
        <v>42366</v>
      </c>
      <c r="B973" s="2">
        <v>0.27385416666666668</v>
      </c>
      <c r="C973">
        <v>7113</v>
      </c>
      <c r="D973">
        <v>3</v>
      </c>
      <c r="E973">
        <v>-32</v>
      </c>
      <c r="F973">
        <v>332</v>
      </c>
      <c r="G973">
        <v>264</v>
      </c>
      <c r="H973">
        <v>410</v>
      </c>
      <c r="I973">
        <v>467</v>
      </c>
      <c r="J973">
        <v>41</v>
      </c>
      <c r="K973">
        <v>2</v>
      </c>
      <c r="L973">
        <v>331</v>
      </c>
      <c r="M973">
        <v>571</v>
      </c>
      <c r="N973">
        <v>50</v>
      </c>
      <c r="O973">
        <v>0</v>
      </c>
      <c r="P973">
        <v>0</v>
      </c>
      <c r="Q973">
        <v>306</v>
      </c>
      <c r="R973">
        <v>-969</v>
      </c>
      <c r="S973">
        <v>-4</v>
      </c>
      <c r="T973">
        <v>7</v>
      </c>
      <c r="U973">
        <v>30</v>
      </c>
      <c r="V973">
        <v>206</v>
      </c>
      <c r="W973">
        <v>128</v>
      </c>
    </row>
    <row r="974" spans="1:23" x14ac:dyDescent="0.25">
      <c r="A974" s="1">
        <v>42366</v>
      </c>
      <c r="B974" s="2">
        <v>0.27454861111111112</v>
      </c>
      <c r="C974">
        <v>7113</v>
      </c>
      <c r="D974">
        <v>3</v>
      </c>
      <c r="E974">
        <v>-32</v>
      </c>
      <c r="F974">
        <v>329</v>
      </c>
      <c r="G974">
        <v>265</v>
      </c>
      <c r="H974">
        <v>410</v>
      </c>
      <c r="I974">
        <v>467</v>
      </c>
      <c r="J974">
        <v>41</v>
      </c>
      <c r="K974">
        <v>0</v>
      </c>
      <c r="L974">
        <v>332</v>
      </c>
      <c r="M974">
        <v>572</v>
      </c>
      <c r="N974">
        <v>47</v>
      </c>
      <c r="O974">
        <v>0</v>
      </c>
      <c r="P974">
        <v>0</v>
      </c>
      <c r="Q974">
        <v>306</v>
      </c>
      <c r="R974">
        <v>-947</v>
      </c>
      <c r="S974">
        <v>-4</v>
      </c>
      <c r="T974">
        <v>7</v>
      </c>
      <c r="U974">
        <v>30</v>
      </c>
      <c r="V974">
        <v>206</v>
      </c>
      <c r="W974">
        <v>127</v>
      </c>
    </row>
    <row r="975" spans="1:23" x14ac:dyDescent="0.25">
      <c r="A975" s="1">
        <v>42366</v>
      </c>
      <c r="B975" s="2">
        <v>0.27524305555555556</v>
      </c>
      <c r="C975">
        <v>7113</v>
      </c>
      <c r="D975">
        <v>3</v>
      </c>
      <c r="E975">
        <v>-32</v>
      </c>
      <c r="F975">
        <v>334</v>
      </c>
      <c r="G975">
        <v>266</v>
      </c>
      <c r="H975">
        <v>410</v>
      </c>
      <c r="I975">
        <v>467</v>
      </c>
      <c r="J975">
        <v>40</v>
      </c>
      <c r="K975">
        <v>1</v>
      </c>
      <c r="L975">
        <v>333</v>
      </c>
      <c r="M975">
        <v>578</v>
      </c>
      <c r="N975">
        <v>52</v>
      </c>
      <c r="O975">
        <v>0</v>
      </c>
      <c r="P975">
        <v>0</v>
      </c>
      <c r="Q975">
        <v>306</v>
      </c>
      <c r="R975">
        <v>-924</v>
      </c>
      <c r="S975">
        <v>-5</v>
      </c>
      <c r="T975">
        <v>7</v>
      </c>
      <c r="U975">
        <v>30</v>
      </c>
      <c r="V975">
        <v>206</v>
      </c>
      <c r="W975">
        <v>127</v>
      </c>
    </row>
    <row r="976" spans="1:23" x14ac:dyDescent="0.25">
      <c r="A976" s="1">
        <v>42366</v>
      </c>
      <c r="B976" s="2">
        <v>0.2759375</v>
      </c>
      <c r="C976">
        <v>7113</v>
      </c>
      <c r="D976">
        <v>3</v>
      </c>
      <c r="E976">
        <v>-32</v>
      </c>
      <c r="F976">
        <v>335</v>
      </c>
      <c r="G976">
        <v>268</v>
      </c>
      <c r="H976">
        <v>410</v>
      </c>
      <c r="I976">
        <v>467</v>
      </c>
      <c r="J976">
        <v>40</v>
      </c>
      <c r="K976">
        <v>1</v>
      </c>
      <c r="L976">
        <v>335</v>
      </c>
      <c r="M976">
        <v>581</v>
      </c>
      <c r="N976">
        <v>52</v>
      </c>
      <c r="O976">
        <v>0</v>
      </c>
      <c r="P976">
        <v>0</v>
      </c>
      <c r="Q976">
        <v>306</v>
      </c>
      <c r="R976">
        <v>-900</v>
      </c>
      <c r="S976">
        <v>-5</v>
      </c>
      <c r="T976">
        <v>7</v>
      </c>
      <c r="U976">
        <v>30</v>
      </c>
      <c r="V976">
        <v>206</v>
      </c>
      <c r="W976">
        <v>126</v>
      </c>
    </row>
    <row r="977" spans="1:23" x14ac:dyDescent="0.25">
      <c r="A977" s="1">
        <v>42366</v>
      </c>
      <c r="B977" s="2">
        <v>0.27663194444444444</v>
      </c>
      <c r="C977">
        <v>7113</v>
      </c>
      <c r="D977">
        <v>3</v>
      </c>
      <c r="E977">
        <v>-33</v>
      </c>
      <c r="F977">
        <v>334</v>
      </c>
      <c r="G977">
        <v>269</v>
      </c>
      <c r="H977">
        <v>410</v>
      </c>
      <c r="I977">
        <v>467</v>
      </c>
      <c r="J977">
        <v>41</v>
      </c>
      <c r="K977">
        <v>1</v>
      </c>
      <c r="L977">
        <v>337</v>
      </c>
      <c r="M977">
        <v>582</v>
      </c>
      <c r="N977">
        <v>49</v>
      </c>
      <c r="O977">
        <v>0</v>
      </c>
      <c r="P977">
        <v>0</v>
      </c>
      <c r="Q977">
        <v>306</v>
      </c>
      <c r="R977">
        <v>-874</v>
      </c>
      <c r="S977">
        <v>-5</v>
      </c>
      <c r="T977">
        <v>7</v>
      </c>
      <c r="U977">
        <v>30</v>
      </c>
      <c r="V977">
        <v>206</v>
      </c>
      <c r="W977">
        <v>126</v>
      </c>
    </row>
    <row r="978" spans="1:23" x14ac:dyDescent="0.25">
      <c r="A978" s="1">
        <v>42366</v>
      </c>
      <c r="B978" s="2">
        <v>0.27732638888888889</v>
      </c>
      <c r="C978">
        <v>7113</v>
      </c>
      <c r="D978">
        <v>3</v>
      </c>
      <c r="E978">
        <v>-32</v>
      </c>
      <c r="F978">
        <v>335</v>
      </c>
      <c r="G978">
        <v>271</v>
      </c>
      <c r="H978">
        <v>410</v>
      </c>
      <c r="I978">
        <v>466</v>
      </c>
      <c r="J978">
        <v>41</v>
      </c>
      <c r="K978">
        <v>1</v>
      </c>
      <c r="L978">
        <v>339</v>
      </c>
      <c r="M978">
        <v>585</v>
      </c>
      <c r="N978">
        <v>49</v>
      </c>
      <c r="O978">
        <v>0</v>
      </c>
      <c r="P978">
        <v>0</v>
      </c>
      <c r="Q978">
        <v>306</v>
      </c>
      <c r="R978">
        <v>-846</v>
      </c>
      <c r="S978">
        <v>-5</v>
      </c>
      <c r="T978">
        <v>7</v>
      </c>
      <c r="U978">
        <v>30</v>
      </c>
      <c r="V978">
        <v>206</v>
      </c>
      <c r="W978">
        <v>126</v>
      </c>
    </row>
    <row r="979" spans="1:23" x14ac:dyDescent="0.25">
      <c r="A979" s="1">
        <v>42366</v>
      </c>
      <c r="B979" s="2">
        <v>0.27802083333333333</v>
      </c>
      <c r="C979">
        <v>7113</v>
      </c>
      <c r="D979">
        <v>3</v>
      </c>
      <c r="E979">
        <v>-32</v>
      </c>
      <c r="F979">
        <v>337</v>
      </c>
      <c r="G979">
        <v>272</v>
      </c>
      <c r="H979">
        <v>410</v>
      </c>
      <c r="I979">
        <v>467</v>
      </c>
      <c r="J979">
        <v>40</v>
      </c>
      <c r="K979">
        <v>2</v>
      </c>
      <c r="L979">
        <v>340</v>
      </c>
      <c r="M979">
        <v>589</v>
      </c>
      <c r="N979">
        <v>53</v>
      </c>
      <c r="O979">
        <v>0</v>
      </c>
      <c r="P979">
        <v>0</v>
      </c>
      <c r="Q979">
        <v>306</v>
      </c>
      <c r="R979">
        <v>-816</v>
      </c>
      <c r="S979">
        <v>-5</v>
      </c>
      <c r="T979">
        <v>7</v>
      </c>
      <c r="U979">
        <v>30</v>
      </c>
      <c r="V979">
        <v>206</v>
      </c>
      <c r="W979">
        <v>126</v>
      </c>
    </row>
    <row r="980" spans="1:23" x14ac:dyDescent="0.25">
      <c r="A980" s="1">
        <v>42366</v>
      </c>
      <c r="B980" s="2">
        <v>0.27871527777777777</v>
      </c>
      <c r="C980">
        <v>7113</v>
      </c>
      <c r="D980">
        <v>3</v>
      </c>
      <c r="E980">
        <v>-32</v>
      </c>
      <c r="F980">
        <v>342</v>
      </c>
      <c r="G980">
        <v>273</v>
      </c>
      <c r="H980">
        <v>410</v>
      </c>
      <c r="I980">
        <v>467</v>
      </c>
      <c r="J980">
        <v>43</v>
      </c>
      <c r="K980">
        <v>4</v>
      </c>
      <c r="L980">
        <v>341</v>
      </c>
      <c r="M980">
        <v>590</v>
      </c>
      <c r="N980">
        <v>55</v>
      </c>
      <c r="O980">
        <v>0</v>
      </c>
      <c r="P980">
        <v>0</v>
      </c>
      <c r="Q980">
        <v>306</v>
      </c>
      <c r="R980">
        <v>-785</v>
      </c>
      <c r="S980">
        <v>-5</v>
      </c>
      <c r="T980">
        <v>7</v>
      </c>
      <c r="U980">
        <v>30</v>
      </c>
      <c r="V980">
        <v>206</v>
      </c>
      <c r="W980">
        <v>126</v>
      </c>
    </row>
    <row r="981" spans="1:23" x14ac:dyDescent="0.25">
      <c r="A981" s="1">
        <v>42366</v>
      </c>
      <c r="B981" s="2">
        <v>0.27940972222222221</v>
      </c>
      <c r="C981">
        <v>7113</v>
      </c>
      <c r="D981">
        <v>3</v>
      </c>
      <c r="E981">
        <v>-33</v>
      </c>
      <c r="F981">
        <v>339</v>
      </c>
      <c r="G981">
        <v>274</v>
      </c>
      <c r="H981">
        <v>409</v>
      </c>
      <c r="I981">
        <v>466</v>
      </c>
      <c r="J981">
        <v>40</v>
      </c>
      <c r="K981">
        <v>4</v>
      </c>
      <c r="L981">
        <v>342</v>
      </c>
      <c r="M981">
        <v>593</v>
      </c>
      <c r="N981">
        <v>52</v>
      </c>
      <c r="O981">
        <v>0</v>
      </c>
      <c r="P981">
        <v>0</v>
      </c>
      <c r="Q981">
        <v>306</v>
      </c>
      <c r="R981">
        <v>-752</v>
      </c>
      <c r="S981">
        <v>-5</v>
      </c>
      <c r="T981">
        <v>7</v>
      </c>
      <c r="U981">
        <v>30</v>
      </c>
      <c r="V981">
        <v>206</v>
      </c>
      <c r="W981">
        <v>127</v>
      </c>
    </row>
    <row r="982" spans="1:23" x14ac:dyDescent="0.25">
      <c r="A982" s="1">
        <v>42366</v>
      </c>
      <c r="B982" s="2">
        <v>0.28010416666666665</v>
      </c>
      <c r="C982">
        <v>7113</v>
      </c>
      <c r="D982">
        <v>3</v>
      </c>
      <c r="E982">
        <v>-33</v>
      </c>
      <c r="F982">
        <v>340</v>
      </c>
      <c r="G982">
        <v>275</v>
      </c>
      <c r="H982">
        <v>410</v>
      </c>
      <c r="I982">
        <v>466</v>
      </c>
      <c r="J982">
        <v>38</v>
      </c>
      <c r="K982">
        <v>2</v>
      </c>
      <c r="L982">
        <v>343</v>
      </c>
      <c r="M982">
        <v>593</v>
      </c>
      <c r="N982">
        <v>44</v>
      </c>
      <c r="O982">
        <v>0</v>
      </c>
      <c r="P982">
        <v>0</v>
      </c>
      <c r="Q982">
        <v>306</v>
      </c>
      <c r="R982">
        <v>-718</v>
      </c>
      <c r="S982">
        <v>-5</v>
      </c>
      <c r="T982">
        <v>7</v>
      </c>
      <c r="U982">
        <v>30</v>
      </c>
      <c r="V982">
        <v>205</v>
      </c>
      <c r="W982">
        <v>125</v>
      </c>
    </row>
    <row r="983" spans="1:23" x14ac:dyDescent="0.25">
      <c r="A983" s="1">
        <v>42366</v>
      </c>
      <c r="B983" s="2">
        <v>0.2807986111111111</v>
      </c>
      <c r="C983">
        <v>7113</v>
      </c>
      <c r="D983">
        <v>3</v>
      </c>
      <c r="E983">
        <v>-33</v>
      </c>
      <c r="F983">
        <v>340</v>
      </c>
      <c r="G983">
        <v>276</v>
      </c>
      <c r="H983">
        <v>409</v>
      </c>
      <c r="I983">
        <v>466</v>
      </c>
      <c r="J983">
        <v>36</v>
      </c>
      <c r="K983">
        <v>-1</v>
      </c>
      <c r="L983">
        <v>343</v>
      </c>
      <c r="M983">
        <v>600</v>
      </c>
      <c r="N983">
        <v>51</v>
      </c>
      <c r="O983">
        <v>0</v>
      </c>
      <c r="P983">
        <v>0</v>
      </c>
      <c r="Q983">
        <v>306</v>
      </c>
      <c r="R983">
        <v>-684</v>
      </c>
      <c r="S983">
        <v>-5</v>
      </c>
      <c r="T983">
        <v>7</v>
      </c>
      <c r="U983">
        <v>30</v>
      </c>
      <c r="V983">
        <v>206</v>
      </c>
      <c r="W983">
        <v>124</v>
      </c>
    </row>
    <row r="984" spans="1:23" x14ac:dyDescent="0.25">
      <c r="A984" s="1">
        <v>42366</v>
      </c>
      <c r="B984" s="2">
        <v>0.28149305555555554</v>
      </c>
      <c r="C984">
        <v>7113</v>
      </c>
      <c r="D984">
        <v>3</v>
      </c>
      <c r="E984">
        <v>-33</v>
      </c>
      <c r="F984">
        <v>344</v>
      </c>
      <c r="G984">
        <v>276</v>
      </c>
      <c r="H984">
        <v>410</v>
      </c>
      <c r="I984">
        <v>466</v>
      </c>
      <c r="J984">
        <v>35</v>
      </c>
      <c r="K984">
        <v>-1</v>
      </c>
      <c r="L984">
        <v>343</v>
      </c>
      <c r="M984">
        <v>599</v>
      </c>
      <c r="N984">
        <v>46</v>
      </c>
      <c r="O984">
        <v>0</v>
      </c>
      <c r="P984">
        <v>0</v>
      </c>
      <c r="Q984">
        <v>306</v>
      </c>
      <c r="R984">
        <v>-650</v>
      </c>
      <c r="S984">
        <v>-5</v>
      </c>
      <c r="T984">
        <v>7</v>
      </c>
      <c r="U984">
        <v>30</v>
      </c>
      <c r="V984">
        <v>206</v>
      </c>
      <c r="W984">
        <v>123</v>
      </c>
    </row>
    <row r="985" spans="1:23" x14ac:dyDescent="0.25">
      <c r="A985" s="1">
        <v>42366</v>
      </c>
      <c r="B985" s="2">
        <v>0.28218749999999998</v>
      </c>
      <c r="C985">
        <v>7113</v>
      </c>
      <c r="D985">
        <v>3</v>
      </c>
      <c r="E985">
        <v>-33</v>
      </c>
      <c r="F985">
        <v>341</v>
      </c>
      <c r="G985">
        <v>277</v>
      </c>
      <c r="H985">
        <v>410</v>
      </c>
      <c r="I985">
        <v>466</v>
      </c>
      <c r="J985">
        <v>34</v>
      </c>
      <c r="K985">
        <v>-4</v>
      </c>
      <c r="L985">
        <v>344</v>
      </c>
      <c r="M985">
        <v>602</v>
      </c>
      <c r="N985">
        <v>46</v>
      </c>
      <c r="O985">
        <v>0</v>
      </c>
      <c r="P985">
        <v>0</v>
      </c>
      <c r="Q985">
        <v>306</v>
      </c>
      <c r="R985">
        <v>-615</v>
      </c>
      <c r="S985">
        <v>-5</v>
      </c>
      <c r="T985">
        <v>7</v>
      </c>
      <c r="U985">
        <v>30</v>
      </c>
      <c r="V985">
        <v>205</v>
      </c>
      <c r="W985">
        <v>123</v>
      </c>
    </row>
    <row r="986" spans="1:23" x14ac:dyDescent="0.25">
      <c r="A986" s="1">
        <v>42366</v>
      </c>
      <c r="B986" s="2">
        <v>0.28288194444444442</v>
      </c>
      <c r="C986">
        <v>7113</v>
      </c>
      <c r="D986">
        <v>3</v>
      </c>
      <c r="E986">
        <v>-33</v>
      </c>
      <c r="F986">
        <v>345</v>
      </c>
      <c r="G986">
        <v>278</v>
      </c>
      <c r="H986">
        <v>409</v>
      </c>
      <c r="I986">
        <v>466</v>
      </c>
      <c r="J986">
        <v>33</v>
      </c>
      <c r="K986">
        <v>-4</v>
      </c>
      <c r="L986">
        <v>344</v>
      </c>
      <c r="M986">
        <v>606</v>
      </c>
      <c r="N986">
        <v>49</v>
      </c>
      <c r="O986">
        <v>0</v>
      </c>
      <c r="P986">
        <v>0</v>
      </c>
      <c r="Q986">
        <v>306</v>
      </c>
      <c r="R986">
        <v>-580</v>
      </c>
      <c r="S986">
        <v>-5</v>
      </c>
      <c r="T986">
        <v>7</v>
      </c>
      <c r="U986">
        <v>30</v>
      </c>
      <c r="V986">
        <v>206</v>
      </c>
      <c r="W986">
        <v>123</v>
      </c>
    </row>
    <row r="987" spans="1:23" x14ac:dyDescent="0.25">
      <c r="A987" s="1">
        <v>42366</v>
      </c>
      <c r="B987" s="2">
        <v>0.28357638888888886</v>
      </c>
      <c r="C987">
        <v>7113</v>
      </c>
      <c r="D987">
        <v>3</v>
      </c>
      <c r="E987">
        <v>-33</v>
      </c>
      <c r="F987">
        <v>346</v>
      </c>
      <c r="G987">
        <v>278</v>
      </c>
      <c r="H987">
        <v>409</v>
      </c>
      <c r="I987">
        <v>466</v>
      </c>
      <c r="J987">
        <v>32</v>
      </c>
      <c r="K987">
        <v>-5</v>
      </c>
      <c r="L987">
        <v>346</v>
      </c>
      <c r="M987">
        <v>602</v>
      </c>
      <c r="N987">
        <v>38</v>
      </c>
      <c r="O987">
        <v>0</v>
      </c>
      <c r="P987">
        <v>0</v>
      </c>
      <c r="Q987">
        <v>306</v>
      </c>
      <c r="R987">
        <v>-545</v>
      </c>
      <c r="S987">
        <v>-5</v>
      </c>
      <c r="T987">
        <v>7</v>
      </c>
      <c r="U987">
        <v>30</v>
      </c>
      <c r="V987">
        <v>206</v>
      </c>
      <c r="W987">
        <v>122</v>
      </c>
    </row>
    <row r="988" spans="1:23" x14ac:dyDescent="0.25">
      <c r="A988" s="1">
        <v>42366</v>
      </c>
      <c r="B988" s="2">
        <v>0.28427083333333331</v>
      </c>
      <c r="C988">
        <v>7113</v>
      </c>
      <c r="D988">
        <v>3</v>
      </c>
      <c r="E988">
        <v>-32</v>
      </c>
      <c r="F988">
        <v>346</v>
      </c>
      <c r="G988">
        <v>279</v>
      </c>
      <c r="H988">
        <v>409</v>
      </c>
      <c r="I988">
        <v>466</v>
      </c>
      <c r="J988">
        <v>32</v>
      </c>
      <c r="K988">
        <v>-6</v>
      </c>
      <c r="L988">
        <v>345</v>
      </c>
      <c r="M988">
        <v>610</v>
      </c>
      <c r="N988">
        <v>47</v>
      </c>
      <c r="O988">
        <v>0</v>
      </c>
      <c r="P988">
        <v>0</v>
      </c>
      <c r="Q988">
        <v>306</v>
      </c>
      <c r="R988">
        <v>-508</v>
      </c>
      <c r="S988">
        <v>-5</v>
      </c>
      <c r="T988">
        <v>7</v>
      </c>
      <c r="U988">
        <v>30</v>
      </c>
      <c r="V988">
        <v>206</v>
      </c>
      <c r="W988">
        <v>121</v>
      </c>
    </row>
    <row r="989" spans="1:23" x14ac:dyDescent="0.25">
      <c r="A989" s="1">
        <v>42366</v>
      </c>
      <c r="B989" s="2">
        <v>0.28496527777777775</v>
      </c>
      <c r="C989">
        <v>7113</v>
      </c>
      <c r="D989">
        <v>3</v>
      </c>
      <c r="E989">
        <v>-32</v>
      </c>
      <c r="F989">
        <v>348</v>
      </c>
      <c r="G989">
        <v>279</v>
      </c>
      <c r="H989">
        <v>409</v>
      </c>
      <c r="I989">
        <v>466</v>
      </c>
      <c r="J989">
        <v>31</v>
      </c>
      <c r="K989">
        <v>-5</v>
      </c>
      <c r="L989">
        <v>347</v>
      </c>
      <c r="M989">
        <v>609</v>
      </c>
      <c r="N989">
        <v>44</v>
      </c>
      <c r="O989">
        <v>0</v>
      </c>
      <c r="P989">
        <v>0</v>
      </c>
      <c r="Q989">
        <v>306</v>
      </c>
      <c r="R989">
        <v>-471</v>
      </c>
      <c r="S989">
        <v>-5</v>
      </c>
      <c r="T989">
        <v>7</v>
      </c>
      <c r="U989">
        <v>30</v>
      </c>
      <c r="V989">
        <v>206</v>
      </c>
      <c r="W989">
        <v>121</v>
      </c>
    </row>
    <row r="990" spans="1:23" x14ac:dyDescent="0.25">
      <c r="A990" s="1">
        <v>42366</v>
      </c>
      <c r="B990" s="2">
        <v>0.28565972222222219</v>
      </c>
      <c r="C990">
        <v>7113</v>
      </c>
      <c r="D990">
        <v>3</v>
      </c>
      <c r="E990">
        <v>-33</v>
      </c>
      <c r="F990">
        <v>345</v>
      </c>
      <c r="G990">
        <v>279</v>
      </c>
      <c r="H990">
        <v>409</v>
      </c>
      <c r="I990">
        <v>466</v>
      </c>
      <c r="J990">
        <v>31</v>
      </c>
      <c r="K990">
        <v>-6</v>
      </c>
      <c r="L990">
        <v>348</v>
      </c>
      <c r="M990">
        <v>609</v>
      </c>
      <c r="N990">
        <v>41</v>
      </c>
      <c r="O990">
        <v>0</v>
      </c>
      <c r="P990">
        <v>0</v>
      </c>
      <c r="Q990">
        <v>306</v>
      </c>
      <c r="R990">
        <v>-433</v>
      </c>
      <c r="S990">
        <v>-5</v>
      </c>
      <c r="T990">
        <v>7</v>
      </c>
      <c r="U990">
        <v>30</v>
      </c>
      <c r="V990">
        <v>206</v>
      </c>
      <c r="W990">
        <v>121</v>
      </c>
    </row>
    <row r="991" spans="1:23" x14ac:dyDescent="0.25">
      <c r="A991" s="1">
        <v>42366</v>
      </c>
      <c r="B991" s="2">
        <v>0.28635416666666669</v>
      </c>
      <c r="C991">
        <v>7113</v>
      </c>
      <c r="D991">
        <v>3</v>
      </c>
      <c r="E991">
        <v>-32</v>
      </c>
      <c r="F991">
        <v>344</v>
      </c>
      <c r="G991">
        <v>280</v>
      </c>
      <c r="H991">
        <v>409</v>
      </c>
      <c r="I991">
        <v>466</v>
      </c>
      <c r="J991">
        <v>31</v>
      </c>
      <c r="K991">
        <v>-6</v>
      </c>
      <c r="L991">
        <v>347</v>
      </c>
      <c r="M991">
        <v>613</v>
      </c>
      <c r="N991">
        <v>47</v>
      </c>
      <c r="O991">
        <v>0</v>
      </c>
      <c r="P991">
        <v>0</v>
      </c>
      <c r="Q991">
        <v>306</v>
      </c>
      <c r="R991">
        <v>-395</v>
      </c>
      <c r="S991">
        <v>-5</v>
      </c>
      <c r="T991">
        <v>7</v>
      </c>
      <c r="U991">
        <v>30</v>
      </c>
      <c r="V991">
        <v>205</v>
      </c>
      <c r="W991">
        <v>121</v>
      </c>
    </row>
    <row r="992" spans="1:23" x14ac:dyDescent="0.25">
      <c r="A992" s="1">
        <v>42366</v>
      </c>
      <c r="B992" s="2">
        <v>0.28704861111111107</v>
      </c>
      <c r="C992">
        <v>7113</v>
      </c>
      <c r="D992">
        <v>3</v>
      </c>
      <c r="E992">
        <v>-32</v>
      </c>
      <c r="F992">
        <v>349</v>
      </c>
      <c r="G992">
        <v>280</v>
      </c>
      <c r="H992">
        <v>409</v>
      </c>
      <c r="I992">
        <v>466</v>
      </c>
      <c r="J992">
        <v>31</v>
      </c>
      <c r="K992">
        <v>-6</v>
      </c>
      <c r="L992">
        <v>348</v>
      </c>
      <c r="M992">
        <v>611</v>
      </c>
      <c r="N992">
        <v>40</v>
      </c>
      <c r="O992">
        <v>0</v>
      </c>
      <c r="P992">
        <v>0</v>
      </c>
      <c r="Q992">
        <v>306</v>
      </c>
      <c r="R992">
        <v>-357</v>
      </c>
      <c r="S992">
        <v>-5</v>
      </c>
      <c r="T992">
        <v>7</v>
      </c>
      <c r="U992">
        <v>30</v>
      </c>
      <c r="V992">
        <v>206</v>
      </c>
      <c r="W992">
        <v>121</v>
      </c>
    </row>
    <row r="993" spans="1:23" x14ac:dyDescent="0.25">
      <c r="A993" s="1">
        <v>42366</v>
      </c>
      <c r="B993" s="2">
        <v>0.28774305555555557</v>
      </c>
      <c r="C993">
        <v>7113</v>
      </c>
      <c r="D993">
        <v>3</v>
      </c>
      <c r="E993">
        <v>-32</v>
      </c>
      <c r="F993">
        <v>345</v>
      </c>
      <c r="G993">
        <v>281</v>
      </c>
      <c r="H993">
        <v>409</v>
      </c>
      <c r="I993">
        <v>466</v>
      </c>
      <c r="J993">
        <v>31</v>
      </c>
      <c r="K993">
        <v>-6</v>
      </c>
      <c r="L993">
        <v>348</v>
      </c>
      <c r="M993">
        <v>614</v>
      </c>
      <c r="N993">
        <v>45</v>
      </c>
      <c r="O993">
        <v>0</v>
      </c>
      <c r="P993">
        <v>0</v>
      </c>
      <c r="Q993">
        <v>306</v>
      </c>
      <c r="R993">
        <v>-318</v>
      </c>
      <c r="S993">
        <v>-5</v>
      </c>
      <c r="T993">
        <v>7</v>
      </c>
      <c r="U993">
        <v>30</v>
      </c>
      <c r="V993">
        <v>206</v>
      </c>
      <c r="W993">
        <v>121</v>
      </c>
    </row>
    <row r="994" spans="1:23" x14ac:dyDescent="0.25">
      <c r="A994" s="1">
        <v>42366</v>
      </c>
      <c r="B994" s="2">
        <v>0.28843750000000001</v>
      </c>
      <c r="C994">
        <v>7113</v>
      </c>
      <c r="D994">
        <v>3</v>
      </c>
      <c r="E994">
        <v>-32</v>
      </c>
      <c r="F994">
        <v>349</v>
      </c>
      <c r="G994">
        <v>281</v>
      </c>
      <c r="H994">
        <v>409</v>
      </c>
      <c r="I994">
        <v>466</v>
      </c>
      <c r="J994">
        <v>30</v>
      </c>
      <c r="K994">
        <v>-6</v>
      </c>
      <c r="L994">
        <v>348</v>
      </c>
      <c r="M994">
        <v>616</v>
      </c>
      <c r="N994">
        <v>46</v>
      </c>
      <c r="O994">
        <v>0</v>
      </c>
      <c r="P994">
        <v>0</v>
      </c>
      <c r="Q994">
        <v>306</v>
      </c>
      <c r="R994">
        <v>-279</v>
      </c>
      <c r="S994">
        <v>-5</v>
      </c>
      <c r="T994">
        <v>7</v>
      </c>
      <c r="U994">
        <v>30</v>
      </c>
      <c r="V994">
        <v>206</v>
      </c>
      <c r="W994">
        <v>121</v>
      </c>
    </row>
    <row r="995" spans="1:23" x14ac:dyDescent="0.25">
      <c r="A995" s="1">
        <v>42366</v>
      </c>
      <c r="B995" s="2">
        <v>0.28913194444444446</v>
      </c>
      <c r="C995">
        <v>7113</v>
      </c>
      <c r="D995">
        <v>3</v>
      </c>
      <c r="E995">
        <v>-32</v>
      </c>
      <c r="F995">
        <v>346</v>
      </c>
      <c r="G995">
        <v>281</v>
      </c>
      <c r="H995">
        <v>409</v>
      </c>
      <c r="I995">
        <v>465</v>
      </c>
      <c r="J995">
        <v>30</v>
      </c>
      <c r="K995">
        <v>-5</v>
      </c>
      <c r="L995">
        <v>349</v>
      </c>
      <c r="M995">
        <v>613</v>
      </c>
      <c r="N995">
        <v>38</v>
      </c>
      <c r="O995">
        <v>0</v>
      </c>
      <c r="P995">
        <v>0</v>
      </c>
      <c r="Q995">
        <v>307</v>
      </c>
      <c r="R995">
        <v>-240</v>
      </c>
      <c r="S995">
        <v>-5</v>
      </c>
      <c r="T995">
        <v>7</v>
      </c>
      <c r="U995">
        <v>30</v>
      </c>
      <c r="V995">
        <v>206</v>
      </c>
      <c r="W995">
        <v>120</v>
      </c>
    </row>
    <row r="996" spans="1:23" x14ac:dyDescent="0.25">
      <c r="A996" s="1">
        <v>42366</v>
      </c>
      <c r="B996" s="2">
        <v>0.2898263888888889</v>
      </c>
      <c r="C996">
        <v>7113</v>
      </c>
      <c r="D996">
        <v>3</v>
      </c>
      <c r="E996">
        <v>-32</v>
      </c>
      <c r="F996">
        <v>346</v>
      </c>
      <c r="G996">
        <v>281</v>
      </c>
      <c r="H996">
        <v>409</v>
      </c>
      <c r="I996">
        <v>465</v>
      </c>
      <c r="J996">
        <v>31</v>
      </c>
      <c r="K996">
        <v>-6</v>
      </c>
      <c r="L996">
        <v>349</v>
      </c>
      <c r="M996">
        <v>618</v>
      </c>
      <c r="N996">
        <v>47</v>
      </c>
      <c r="O996">
        <v>0</v>
      </c>
      <c r="P996">
        <v>0</v>
      </c>
      <c r="Q996">
        <v>307</v>
      </c>
      <c r="R996">
        <v>-201</v>
      </c>
      <c r="S996">
        <v>-5</v>
      </c>
      <c r="T996">
        <v>7</v>
      </c>
      <c r="U996">
        <v>30</v>
      </c>
      <c r="V996">
        <v>206</v>
      </c>
      <c r="W996">
        <v>119</v>
      </c>
    </row>
    <row r="997" spans="1:23" x14ac:dyDescent="0.25">
      <c r="A997" s="1">
        <v>42366</v>
      </c>
      <c r="B997" s="2">
        <v>0.29052083333333334</v>
      </c>
      <c r="C997">
        <v>7113</v>
      </c>
      <c r="D997">
        <v>3</v>
      </c>
      <c r="E997">
        <v>-32</v>
      </c>
      <c r="F997">
        <v>350</v>
      </c>
      <c r="G997">
        <v>282</v>
      </c>
      <c r="H997">
        <v>409</v>
      </c>
      <c r="I997">
        <v>465</v>
      </c>
      <c r="J997">
        <v>30</v>
      </c>
      <c r="K997">
        <v>-5</v>
      </c>
      <c r="L997">
        <v>349</v>
      </c>
      <c r="M997">
        <v>616</v>
      </c>
      <c r="N997">
        <v>42</v>
      </c>
      <c r="O997">
        <v>0</v>
      </c>
      <c r="P997">
        <v>0</v>
      </c>
      <c r="Q997">
        <v>307</v>
      </c>
      <c r="R997">
        <v>-162</v>
      </c>
      <c r="S997">
        <v>-5</v>
      </c>
      <c r="T997">
        <v>7</v>
      </c>
      <c r="U997">
        <v>30</v>
      </c>
      <c r="V997">
        <v>206</v>
      </c>
      <c r="W997">
        <v>119</v>
      </c>
    </row>
    <row r="998" spans="1:23" x14ac:dyDescent="0.25">
      <c r="A998" s="1">
        <v>42366</v>
      </c>
      <c r="B998" s="2">
        <v>0.29121527777777778</v>
      </c>
      <c r="C998">
        <v>7113</v>
      </c>
      <c r="D998">
        <v>3</v>
      </c>
      <c r="E998">
        <v>-32</v>
      </c>
      <c r="F998">
        <v>351</v>
      </c>
      <c r="G998">
        <v>282</v>
      </c>
      <c r="H998">
        <v>409</v>
      </c>
      <c r="I998">
        <v>465</v>
      </c>
      <c r="J998">
        <v>29</v>
      </c>
      <c r="K998">
        <v>-6</v>
      </c>
      <c r="L998">
        <v>350</v>
      </c>
      <c r="M998">
        <v>617</v>
      </c>
      <c r="N998">
        <v>43</v>
      </c>
      <c r="O998">
        <v>0</v>
      </c>
      <c r="P998">
        <v>0</v>
      </c>
      <c r="Q998">
        <v>307</v>
      </c>
      <c r="R998">
        <v>-122</v>
      </c>
      <c r="S998">
        <v>-5</v>
      </c>
      <c r="T998">
        <v>7</v>
      </c>
      <c r="U998">
        <v>30</v>
      </c>
      <c r="V998">
        <v>206</v>
      </c>
      <c r="W998">
        <v>119</v>
      </c>
    </row>
    <row r="999" spans="1:23" x14ac:dyDescent="0.25">
      <c r="A999" s="1">
        <v>42366</v>
      </c>
      <c r="B999" s="2">
        <v>0.29190972222222222</v>
      </c>
      <c r="C999">
        <v>7113</v>
      </c>
      <c r="D999">
        <v>3</v>
      </c>
      <c r="E999">
        <v>-32</v>
      </c>
      <c r="F999">
        <v>346</v>
      </c>
      <c r="G999">
        <v>282</v>
      </c>
      <c r="H999">
        <v>409</v>
      </c>
      <c r="I999">
        <v>465</v>
      </c>
      <c r="J999">
        <v>30</v>
      </c>
      <c r="K999">
        <v>-6</v>
      </c>
      <c r="L999">
        <v>349</v>
      </c>
      <c r="M999">
        <v>619</v>
      </c>
      <c r="N999">
        <v>46</v>
      </c>
      <c r="O999">
        <v>0</v>
      </c>
      <c r="P999">
        <v>0</v>
      </c>
      <c r="Q999">
        <v>307</v>
      </c>
      <c r="R999">
        <v>-82</v>
      </c>
      <c r="S999">
        <v>-5</v>
      </c>
      <c r="T999">
        <v>7</v>
      </c>
      <c r="U999">
        <v>30</v>
      </c>
      <c r="V999">
        <v>206</v>
      </c>
      <c r="W999">
        <v>118</v>
      </c>
    </row>
    <row r="1000" spans="1:23" x14ac:dyDescent="0.25">
      <c r="A1000" s="1">
        <v>42366</v>
      </c>
      <c r="B1000" s="2">
        <v>0.29260416666666667</v>
      </c>
      <c r="C1000">
        <v>7113</v>
      </c>
      <c r="D1000">
        <v>3</v>
      </c>
      <c r="E1000">
        <v>-32</v>
      </c>
      <c r="F1000">
        <v>347</v>
      </c>
      <c r="G1000">
        <v>283</v>
      </c>
      <c r="H1000">
        <v>409</v>
      </c>
      <c r="I1000">
        <v>465</v>
      </c>
      <c r="J1000">
        <v>30</v>
      </c>
      <c r="K1000">
        <v>-7</v>
      </c>
      <c r="L1000">
        <v>350</v>
      </c>
      <c r="M1000">
        <v>617</v>
      </c>
      <c r="N1000">
        <v>37</v>
      </c>
      <c r="O1000">
        <v>0</v>
      </c>
      <c r="P1000">
        <v>0</v>
      </c>
      <c r="Q1000">
        <v>307</v>
      </c>
      <c r="R1000">
        <v>-42</v>
      </c>
      <c r="S1000">
        <v>-5</v>
      </c>
      <c r="T1000">
        <v>7</v>
      </c>
      <c r="U1000">
        <v>30</v>
      </c>
      <c r="V1000">
        <v>205</v>
      </c>
      <c r="W1000">
        <v>118</v>
      </c>
    </row>
    <row r="1001" spans="1:23" x14ac:dyDescent="0.25">
      <c r="A1001" s="1">
        <v>42366</v>
      </c>
      <c r="B1001" s="2">
        <v>0.29329861111111111</v>
      </c>
      <c r="C1001">
        <v>7113</v>
      </c>
      <c r="D1001">
        <v>3</v>
      </c>
      <c r="E1001">
        <v>-32</v>
      </c>
      <c r="F1001">
        <v>347</v>
      </c>
      <c r="G1001">
        <v>283</v>
      </c>
      <c r="H1001">
        <v>409</v>
      </c>
      <c r="I1001">
        <v>465</v>
      </c>
      <c r="J1001">
        <v>29</v>
      </c>
      <c r="K1001">
        <v>-8</v>
      </c>
      <c r="L1001">
        <v>350</v>
      </c>
      <c r="M1001">
        <v>622</v>
      </c>
      <c r="N1001">
        <v>46</v>
      </c>
      <c r="O1001">
        <v>0</v>
      </c>
      <c r="P1001">
        <v>0</v>
      </c>
      <c r="Q1001">
        <v>307</v>
      </c>
      <c r="R1001">
        <v>-2</v>
      </c>
      <c r="S1001">
        <v>-5</v>
      </c>
      <c r="T1001">
        <v>7</v>
      </c>
      <c r="U1001">
        <v>30</v>
      </c>
      <c r="V1001">
        <v>206</v>
      </c>
      <c r="W1001">
        <v>118</v>
      </c>
    </row>
    <row r="1002" spans="1:23" x14ac:dyDescent="0.25">
      <c r="A1002" s="1">
        <v>42366</v>
      </c>
      <c r="B1002" s="2">
        <v>0.29399305555555555</v>
      </c>
      <c r="C1002">
        <v>7113</v>
      </c>
      <c r="D1002">
        <v>3</v>
      </c>
      <c r="E1002">
        <v>-33</v>
      </c>
      <c r="F1002">
        <v>347</v>
      </c>
      <c r="G1002">
        <v>399</v>
      </c>
      <c r="H1002">
        <v>409</v>
      </c>
      <c r="I1002">
        <v>465</v>
      </c>
      <c r="J1002">
        <v>28</v>
      </c>
      <c r="K1002">
        <v>-7</v>
      </c>
      <c r="L1002">
        <v>356</v>
      </c>
      <c r="M1002">
        <v>635</v>
      </c>
      <c r="N1002">
        <v>41</v>
      </c>
      <c r="O1002">
        <v>0</v>
      </c>
      <c r="P1002">
        <v>0</v>
      </c>
      <c r="Q1002">
        <v>307</v>
      </c>
      <c r="R1002">
        <v>38</v>
      </c>
      <c r="S1002">
        <v>-5</v>
      </c>
      <c r="T1002">
        <v>15</v>
      </c>
      <c r="U1002">
        <v>20</v>
      </c>
      <c r="V1002">
        <v>205</v>
      </c>
      <c r="W1002">
        <v>118</v>
      </c>
    </row>
    <row r="1003" spans="1:23" x14ac:dyDescent="0.25">
      <c r="A1003" s="1">
        <v>42366</v>
      </c>
      <c r="B1003" s="2">
        <v>0.29468749999999999</v>
      </c>
      <c r="C1003">
        <v>7113</v>
      </c>
      <c r="D1003">
        <v>3</v>
      </c>
      <c r="E1003">
        <v>-32</v>
      </c>
      <c r="F1003">
        <v>418</v>
      </c>
      <c r="G1003">
        <v>443</v>
      </c>
      <c r="H1003">
        <v>409</v>
      </c>
      <c r="I1003">
        <v>465</v>
      </c>
      <c r="J1003">
        <v>27</v>
      </c>
      <c r="K1003">
        <v>-3</v>
      </c>
      <c r="L1003">
        <v>454</v>
      </c>
      <c r="M1003">
        <v>715</v>
      </c>
      <c r="N1003">
        <v>35</v>
      </c>
      <c r="O1003">
        <v>0</v>
      </c>
      <c r="P1003">
        <v>0</v>
      </c>
      <c r="Q1003">
        <v>307</v>
      </c>
      <c r="R1003">
        <v>38</v>
      </c>
      <c r="S1003">
        <v>-5</v>
      </c>
      <c r="T1003">
        <v>15</v>
      </c>
      <c r="U1003">
        <v>20</v>
      </c>
      <c r="V1003">
        <v>205</v>
      </c>
      <c r="W1003">
        <v>119</v>
      </c>
    </row>
    <row r="1004" spans="1:23" x14ac:dyDescent="0.25">
      <c r="A1004" s="1">
        <v>42366</v>
      </c>
      <c r="B1004" s="2">
        <v>0.29538194444444443</v>
      </c>
      <c r="C1004">
        <v>7113</v>
      </c>
      <c r="D1004">
        <v>3</v>
      </c>
      <c r="E1004">
        <v>-33</v>
      </c>
      <c r="F1004">
        <v>463</v>
      </c>
      <c r="G1004">
        <v>464</v>
      </c>
      <c r="H1004">
        <v>410</v>
      </c>
      <c r="I1004">
        <v>465</v>
      </c>
      <c r="J1004">
        <v>27</v>
      </c>
      <c r="K1004">
        <v>1</v>
      </c>
      <c r="L1004">
        <v>494</v>
      </c>
      <c r="M1004">
        <v>763</v>
      </c>
      <c r="N1004">
        <v>55</v>
      </c>
      <c r="O1004">
        <v>0</v>
      </c>
      <c r="P1004">
        <v>0</v>
      </c>
      <c r="Q1004">
        <v>307</v>
      </c>
      <c r="R1004">
        <v>38</v>
      </c>
      <c r="S1004">
        <v>-5</v>
      </c>
      <c r="T1004">
        <v>15</v>
      </c>
      <c r="U1004">
        <v>20</v>
      </c>
      <c r="V1004">
        <v>205</v>
      </c>
      <c r="W1004">
        <v>117</v>
      </c>
    </row>
    <row r="1005" spans="1:23" x14ac:dyDescent="0.25">
      <c r="A1005" s="1">
        <v>42366</v>
      </c>
      <c r="B1005" s="2">
        <v>0.29607638888888888</v>
      </c>
      <c r="C1005">
        <v>7113</v>
      </c>
      <c r="D1005">
        <v>3</v>
      </c>
      <c r="E1005">
        <v>-33</v>
      </c>
      <c r="F1005">
        <v>497</v>
      </c>
      <c r="G1005">
        <v>472</v>
      </c>
      <c r="H1005">
        <v>413</v>
      </c>
      <c r="I1005">
        <v>467</v>
      </c>
      <c r="J1005">
        <v>28</v>
      </c>
      <c r="K1005">
        <v>1</v>
      </c>
      <c r="L1005">
        <v>522</v>
      </c>
      <c r="M1005">
        <v>785</v>
      </c>
      <c r="N1005">
        <v>38</v>
      </c>
      <c r="O1005">
        <v>0</v>
      </c>
      <c r="P1005">
        <v>0</v>
      </c>
      <c r="Q1005">
        <v>307</v>
      </c>
      <c r="R1005">
        <v>38</v>
      </c>
      <c r="S1005">
        <v>-5</v>
      </c>
      <c r="T1005">
        <v>15</v>
      </c>
      <c r="U1005">
        <v>20</v>
      </c>
      <c r="V1005">
        <v>206</v>
      </c>
      <c r="W1005">
        <v>118</v>
      </c>
    </row>
    <row r="1006" spans="1:23" x14ac:dyDescent="0.25">
      <c r="A1006" s="1">
        <v>42366</v>
      </c>
      <c r="B1006" s="2">
        <v>0.29677083333333332</v>
      </c>
      <c r="C1006">
        <v>7113</v>
      </c>
      <c r="D1006">
        <v>3</v>
      </c>
      <c r="E1006">
        <v>-33</v>
      </c>
      <c r="F1006">
        <v>519</v>
      </c>
      <c r="G1006">
        <v>477</v>
      </c>
      <c r="H1006">
        <v>417</v>
      </c>
      <c r="I1006">
        <v>471</v>
      </c>
      <c r="J1006">
        <v>28</v>
      </c>
      <c r="K1006">
        <v>1</v>
      </c>
      <c r="L1006">
        <v>536</v>
      </c>
      <c r="M1006">
        <v>807</v>
      </c>
      <c r="N1006">
        <v>56</v>
      </c>
      <c r="O1006">
        <v>0</v>
      </c>
      <c r="P1006">
        <v>0</v>
      </c>
      <c r="Q1006">
        <v>307</v>
      </c>
      <c r="R1006">
        <v>38</v>
      </c>
      <c r="S1006">
        <v>-5</v>
      </c>
      <c r="T1006">
        <v>15</v>
      </c>
      <c r="U1006">
        <v>20</v>
      </c>
      <c r="V1006">
        <v>206</v>
      </c>
      <c r="W1006">
        <v>118</v>
      </c>
    </row>
    <row r="1007" spans="1:23" x14ac:dyDescent="0.25">
      <c r="A1007" s="1">
        <v>42366</v>
      </c>
      <c r="B1007" s="2">
        <v>0.29746527777777776</v>
      </c>
      <c r="C1007">
        <v>7113</v>
      </c>
      <c r="D1007">
        <v>3</v>
      </c>
      <c r="E1007">
        <v>-33</v>
      </c>
      <c r="F1007">
        <v>532</v>
      </c>
      <c r="G1007">
        <v>481</v>
      </c>
      <c r="H1007">
        <v>421</v>
      </c>
      <c r="I1007">
        <v>476</v>
      </c>
      <c r="J1007">
        <v>27</v>
      </c>
      <c r="K1007">
        <v>2</v>
      </c>
      <c r="L1007">
        <v>547</v>
      </c>
      <c r="M1007">
        <v>818</v>
      </c>
      <c r="N1007">
        <v>44</v>
      </c>
      <c r="O1007">
        <v>0</v>
      </c>
      <c r="P1007">
        <v>0</v>
      </c>
      <c r="Q1007">
        <v>307</v>
      </c>
      <c r="R1007">
        <v>38</v>
      </c>
      <c r="S1007">
        <v>-5</v>
      </c>
      <c r="T1007">
        <v>15</v>
      </c>
      <c r="U1007">
        <v>20</v>
      </c>
      <c r="V1007">
        <v>206</v>
      </c>
      <c r="W1007">
        <v>118</v>
      </c>
    </row>
    <row r="1008" spans="1:23" x14ac:dyDescent="0.25">
      <c r="A1008" s="1">
        <v>42366</v>
      </c>
      <c r="B1008" s="2">
        <v>0.29815972222222226</v>
      </c>
      <c r="C1008">
        <v>7113</v>
      </c>
      <c r="D1008">
        <v>3</v>
      </c>
      <c r="E1008">
        <v>-33</v>
      </c>
      <c r="F1008">
        <v>541</v>
      </c>
      <c r="G1008">
        <v>487</v>
      </c>
      <c r="H1008">
        <v>426</v>
      </c>
      <c r="I1008">
        <v>482</v>
      </c>
      <c r="J1008">
        <v>29</v>
      </c>
      <c r="K1008">
        <v>1</v>
      </c>
      <c r="L1008">
        <v>552</v>
      </c>
      <c r="M1008">
        <v>829</v>
      </c>
      <c r="N1008">
        <v>53</v>
      </c>
      <c r="O1008">
        <v>0</v>
      </c>
      <c r="P1008">
        <v>0</v>
      </c>
      <c r="Q1008">
        <v>307</v>
      </c>
      <c r="R1008">
        <v>38</v>
      </c>
      <c r="S1008">
        <v>-5</v>
      </c>
      <c r="T1008">
        <v>15</v>
      </c>
      <c r="U1008">
        <v>20</v>
      </c>
      <c r="V1008">
        <v>206</v>
      </c>
      <c r="W1008">
        <v>117</v>
      </c>
    </row>
    <row r="1009" spans="1:23" x14ac:dyDescent="0.25">
      <c r="A1009" s="1">
        <v>42366</v>
      </c>
      <c r="B1009" s="2">
        <v>0.2988541666666667</v>
      </c>
      <c r="C1009">
        <v>7113</v>
      </c>
      <c r="D1009">
        <v>3</v>
      </c>
      <c r="E1009">
        <v>-33</v>
      </c>
      <c r="F1009">
        <v>546</v>
      </c>
      <c r="G1009">
        <v>491</v>
      </c>
      <c r="H1009">
        <v>431</v>
      </c>
      <c r="I1009">
        <v>486</v>
      </c>
      <c r="J1009">
        <v>29</v>
      </c>
      <c r="K1009">
        <v>0</v>
      </c>
      <c r="L1009">
        <v>557</v>
      </c>
      <c r="M1009">
        <v>841</v>
      </c>
      <c r="N1009">
        <v>54</v>
      </c>
      <c r="O1009">
        <v>0</v>
      </c>
      <c r="P1009">
        <v>0</v>
      </c>
      <c r="Q1009">
        <v>307</v>
      </c>
      <c r="R1009">
        <v>38</v>
      </c>
      <c r="S1009">
        <v>-5</v>
      </c>
      <c r="T1009">
        <v>15</v>
      </c>
      <c r="U1009">
        <v>20</v>
      </c>
      <c r="V1009">
        <v>206</v>
      </c>
      <c r="W1009">
        <v>118</v>
      </c>
    </row>
    <row r="1010" spans="1:23" x14ac:dyDescent="0.25">
      <c r="A1010" s="1">
        <v>42366</v>
      </c>
      <c r="B1010" s="2">
        <v>0.29954861111111114</v>
      </c>
      <c r="C1010">
        <v>7113</v>
      </c>
      <c r="D1010">
        <v>3</v>
      </c>
      <c r="E1010">
        <v>-33</v>
      </c>
      <c r="F1010">
        <v>552</v>
      </c>
      <c r="G1010">
        <v>496</v>
      </c>
      <c r="H1010">
        <v>436</v>
      </c>
      <c r="I1010">
        <v>492</v>
      </c>
      <c r="J1010">
        <v>30</v>
      </c>
      <c r="K1010">
        <v>0</v>
      </c>
      <c r="L1010">
        <v>563</v>
      </c>
      <c r="M1010">
        <v>846</v>
      </c>
      <c r="N1010">
        <v>48</v>
      </c>
      <c r="O1010">
        <v>0</v>
      </c>
      <c r="P1010">
        <v>0</v>
      </c>
      <c r="Q1010">
        <v>307</v>
      </c>
      <c r="R1010">
        <v>38</v>
      </c>
      <c r="S1010">
        <v>-5</v>
      </c>
      <c r="T1010">
        <v>15</v>
      </c>
      <c r="U1010">
        <v>20</v>
      </c>
      <c r="V1010">
        <v>205</v>
      </c>
      <c r="W1010">
        <v>118</v>
      </c>
    </row>
    <row r="1011" spans="1:23" x14ac:dyDescent="0.25">
      <c r="A1011" s="1">
        <v>42366</v>
      </c>
      <c r="B1011" s="2">
        <v>0.30024305555555558</v>
      </c>
      <c r="C1011">
        <v>7113</v>
      </c>
      <c r="D1011">
        <v>3</v>
      </c>
      <c r="E1011">
        <v>-33</v>
      </c>
      <c r="F1011">
        <v>556</v>
      </c>
      <c r="G1011">
        <v>501</v>
      </c>
      <c r="H1011">
        <v>441</v>
      </c>
      <c r="I1011">
        <v>496</v>
      </c>
      <c r="J1011">
        <v>27</v>
      </c>
      <c r="K1011">
        <v>3</v>
      </c>
      <c r="L1011">
        <v>558</v>
      </c>
      <c r="M1011">
        <v>847</v>
      </c>
      <c r="N1011">
        <v>64</v>
      </c>
      <c r="O1011">
        <v>0</v>
      </c>
      <c r="P1011">
        <v>0</v>
      </c>
      <c r="Q1011">
        <v>307</v>
      </c>
      <c r="R1011">
        <v>38</v>
      </c>
      <c r="S1011">
        <v>-5</v>
      </c>
      <c r="T1011">
        <v>2</v>
      </c>
      <c r="U1011">
        <v>10</v>
      </c>
      <c r="V1011">
        <v>205</v>
      </c>
      <c r="W1011">
        <v>119</v>
      </c>
    </row>
    <row r="1012" spans="1:23" x14ac:dyDescent="0.25">
      <c r="A1012" s="1">
        <v>42366</v>
      </c>
      <c r="B1012" s="2">
        <v>0.30093750000000002</v>
      </c>
      <c r="C1012">
        <v>7113</v>
      </c>
      <c r="D1012">
        <v>3</v>
      </c>
      <c r="E1012">
        <v>-34</v>
      </c>
      <c r="F1012">
        <v>476</v>
      </c>
      <c r="G1012">
        <v>276</v>
      </c>
      <c r="H1012">
        <v>446</v>
      </c>
      <c r="I1012">
        <v>500</v>
      </c>
      <c r="J1012">
        <v>27</v>
      </c>
      <c r="K1012">
        <v>20</v>
      </c>
      <c r="L1012">
        <v>377</v>
      </c>
      <c r="M1012">
        <v>748</v>
      </c>
      <c r="N1012">
        <v>105</v>
      </c>
      <c r="O1012">
        <v>0</v>
      </c>
      <c r="P1012">
        <v>0</v>
      </c>
      <c r="Q1012">
        <v>307</v>
      </c>
      <c r="R1012">
        <v>38</v>
      </c>
      <c r="S1012">
        <v>-5</v>
      </c>
      <c r="T1012">
        <v>2</v>
      </c>
      <c r="U1012">
        <v>10</v>
      </c>
      <c r="V1012">
        <v>205</v>
      </c>
      <c r="W1012">
        <v>132</v>
      </c>
    </row>
    <row r="1013" spans="1:23" x14ac:dyDescent="0.25">
      <c r="A1013" s="1">
        <v>42366</v>
      </c>
      <c r="B1013" s="2">
        <v>0.30163194444444447</v>
      </c>
      <c r="C1013">
        <v>7113</v>
      </c>
      <c r="D1013">
        <v>3</v>
      </c>
      <c r="E1013">
        <v>-33</v>
      </c>
      <c r="F1013">
        <v>332</v>
      </c>
      <c r="G1013">
        <v>268</v>
      </c>
      <c r="H1013">
        <v>450</v>
      </c>
      <c r="I1013">
        <v>501</v>
      </c>
      <c r="J1013">
        <v>31</v>
      </c>
      <c r="K1013">
        <v>28</v>
      </c>
      <c r="L1013">
        <v>282</v>
      </c>
      <c r="M1013">
        <v>670</v>
      </c>
      <c r="N1013">
        <v>142</v>
      </c>
      <c r="O1013">
        <v>0</v>
      </c>
      <c r="P1013">
        <v>0</v>
      </c>
      <c r="Q1013">
        <v>307</v>
      </c>
      <c r="R1013">
        <v>126</v>
      </c>
      <c r="S1013">
        <v>-5</v>
      </c>
      <c r="T1013">
        <v>2</v>
      </c>
      <c r="U1013">
        <v>10</v>
      </c>
      <c r="V1013">
        <v>206</v>
      </c>
      <c r="W1013">
        <v>145</v>
      </c>
    </row>
    <row r="1014" spans="1:23" x14ac:dyDescent="0.25">
      <c r="A1014" s="1">
        <v>42366</v>
      </c>
      <c r="B1014" s="2">
        <v>0.30232638888888891</v>
      </c>
      <c r="C1014">
        <v>7113</v>
      </c>
      <c r="D1014">
        <v>3</v>
      </c>
      <c r="E1014">
        <v>-33</v>
      </c>
      <c r="F1014">
        <v>287</v>
      </c>
      <c r="G1014">
        <v>267</v>
      </c>
      <c r="H1014">
        <v>452</v>
      </c>
      <c r="I1014">
        <v>501</v>
      </c>
      <c r="J1014">
        <v>33</v>
      </c>
      <c r="K1014">
        <v>34</v>
      </c>
      <c r="L1014">
        <v>271</v>
      </c>
      <c r="M1014">
        <v>604</v>
      </c>
      <c r="N1014">
        <v>173</v>
      </c>
      <c r="O1014">
        <v>0</v>
      </c>
      <c r="P1014">
        <v>0</v>
      </c>
      <c r="Q1014">
        <v>307</v>
      </c>
      <c r="R1014">
        <v>124</v>
      </c>
      <c r="S1014">
        <v>-6</v>
      </c>
      <c r="T1014">
        <v>2</v>
      </c>
      <c r="U1014">
        <v>10</v>
      </c>
      <c r="V1014">
        <v>206</v>
      </c>
      <c r="W1014">
        <v>158</v>
      </c>
    </row>
    <row r="1015" spans="1:23" x14ac:dyDescent="0.25">
      <c r="A1015" s="1">
        <v>42366</v>
      </c>
      <c r="B1015" s="2">
        <v>0.30302083333333335</v>
      </c>
      <c r="C1015">
        <v>7113</v>
      </c>
      <c r="D1015">
        <v>3</v>
      </c>
      <c r="E1015">
        <v>-33</v>
      </c>
      <c r="F1015">
        <v>273</v>
      </c>
      <c r="G1015">
        <v>267</v>
      </c>
      <c r="H1015">
        <v>453</v>
      </c>
      <c r="I1015">
        <v>500</v>
      </c>
      <c r="J1015">
        <v>36</v>
      </c>
      <c r="K1015">
        <v>43</v>
      </c>
      <c r="L1015">
        <v>269</v>
      </c>
      <c r="M1015">
        <v>556</v>
      </c>
      <c r="N1015">
        <v>195</v>
      </c>
      <c r="O1015">
        <v>0</v>
      </c>
      <c r="P1015">
        <v>0</v>
      </c>
      <c r="Q1015">
        <v>307</v>
      </c>
      <c r="R1015">
        <v>95</v>
      </c>
      <c r="S1015">
        <v>-6</v>
      </c>
      <c r="T1015">
        <v>2</v>
      </c>
      <c r="U1015">
        <v>10</v>
      </c>
      <c r="V1015">
        <v>207</v>
      </c>
      <c r="W1015">
        <v>168</v>
      </c>
    </row>
    <row r="1016" spans="1:23" x14ac:dyDescent="0.25">
      <c r="A1016" s="1">
        <v>42366</v>
      </c>
      <c r="B1016" s="2">
        <v>0.30371527777777779</v>
      </c>
      <c r="C1016">
        <v>7113</v>
      </c>
      <c r="D1016">
        <v>3</v>
      </c>
      <c r="E1016">
        <v>-34</v>
      </c>
      <c r="F1016">
        <v>270</v>
      </c>
      <c r="G1016">
        <v>273</v>
      </c>
      <c r="H1016">
        <v>454</v>
      </c>
      <c r="I1016">
        <v>500</v>
      </c>
      <c r="J1016">
        <v>37</v>
      </c>
      <c r="K1016">
        <v>53</v>
      </c>
      <c r="L1016">
        <v>272</v>
      </c>
      <c r="M1016">
        <v>525</v>
      </c>
      <c r="N1016">
        <v>222</v>
      </c>
      <c r="O1016">
        <v>0</v>
      </c>
      <c r="P1016">
        <v>0</v>
      </c>
      <c r="Q1016">
        <v>307</v>
      </c>
      <c r="R1016">
        <v>58</v>
      </c>
      <c r="S1016">
        <v>-6</v>
      </c>
      <c r="T1016">
        <v>2</v>
      </c>
      <c r="U1016">
        <v>10</v>
      </c>
      <c r="V1016">
        <v>207</v>
      </c>
      <c r="W1016">
        <v>177</v>
      </c>
    </row>
    <row r="1017" spans="1:23" x14ac:dyDescent="0.25">
      <c r="A1017" s="1">
        <v>42366</v>
      </c>
      <c r="B1017" s="2">
        <v>0.30440972222222223</v>
      </c>
      <c r="C1017">
        <v>7113</v>
      </c>
      <c r="D1017">
        <v>3</v>
      </c>
      <c r="E1017">
        <v>-34</v>
      </c>
      <c r="F1017">
        <v>271</v>
      </c>
      <c r="G1017">
        <v>270</v>
      </c>
      <c r="H1017">
        <v>454</v>
      </c>
      <c r="I1017">
        <v>500</v>
      </c>
      <c r="J1017">
        <v>41</v>
      </c>
      <c r="K1017">
        <v>58</v>
      </c>
      <c r="L1017">
        <v>273</v>
      </c>
      <c r="M1017">
        <v>505</v>
      </c>
      <c r="N1017">
        <v>249</v>
      </c>
      <c r="O1017">
        <v>0</v>
      </c>
      <c r="P1017">
        <v>0</v>
      </c>
      <c r="Q1017">
        <v>308</v>
      </c>
      <c r="R1017">
        <v>21</v>
      </c>
      <c r="S1017">
        <v>-6</v>
      </c>
      <c r="T1017">
        <v>2</v>
      </c>
      <c r="U1017">
        <v>10</v>
      </c>
      <c r="V1017">
        <v>207</v>
      </c>
      <c r="W1017">
        <v>183</v>
      </c>
    </row>
    <row r="1018" spans="1:23" x14ac:dyDescent="0.25">
      <c r="A1018" s="1">
        <v>42366</v>
      </c>
      <c r="B1018" s="2">
        <v>0.30510416666666668</v>
      </c>
      <c r="C1018">
        <v>7113</v>
      </c>
      <c r="D1018">
        <v>3</v>
      </c>
      <c r="E1018">
        <v>-34</v>
      </c>
      <c r="F1018">
        <v>274</v>
      </c>
      <c r="G1018">
        <v>268</v>
      </c>
      <c r="H1018">
        <v>454</v>
      </c>
      <c r="I1018">
        <v>499</v>
      </c>
      <c r="J1018">
        <v>41</v>
      </c>
      <c r="K1018">
        <v>63</v>
      </c>
      <c r="L1018">
        <v>271</v>
      </c>
      <c r="M1018">
        <v>485</v>
      </c>
      <c r="N1018">
        <v>267</v>
      </c>
      <c r="O1018">
        <v>0</v>
      </c>
      <c r="P1018">
        <v>0</v>
      </c>
      <c r="Q1018">
        <v>308</v>
      </c>
      <c r="R1018">
        <v>-16</v>
      </c>
      <c r="S1018">
        <v>-6</v>
      </c>
      <c r="T1018">
        <v>2</v>
      </c>
      <c r="U1018">
        <v>10</v>
      </c>
      <c r="V1018">
        <v>208</v>
      </c>
      <c r="W1018">
        <v>187</v>
      </c>
    </row>
    <row r="1019" spans="1:23" x14ac:dyDescent="0.25">
      <c r="A1019" s="1">
        <v>42366</v>
      </c>
      <c r="B1019" s="2">
        <v>0.30578703703703702</v>
      </c>
      <c r="C1019">
        <v>7113</v>
      </c>
      <c r="D1019">
        <v>3</v>
      </c>
      <c r="E1019">
        <v>-34</v>
      </c>
      <c r="F1019">
        <v>268</v>
      </c>
      <c r="G1019">
        <v>266</v>
      </c>
      <c r="H1019">
        <v>454</v>
      </c>
      <c r="I1019">
        <v>499</v>
      </c>
      <c r="J1019">
        <v>45</v>
      </c>
      <c r="K1019">
        <v>65</v>
      </c>
      <c r="L1019">
        <v>269</v>
      </c>
      <c r="M1019">
        <v>469</v>
      </c>
      <c r="N1019">
        <v>278</v>
      </c>
      <c r="O1019">
        <v>0</v>
      </c>
      <c r="P1019">
        <v>0</v>
      </c>
      <c r="Q1019">
        <v>308</v>
      </c>
      <c r="R1019">
        <v>-55</v>
      </c>
      <c r="S1019">
        <v>-6</v>
      </c>
      <c r="T1019">
        <v>2</v>
      </c>
      <c r="U1019">
        <v>10</v>
      </c>
      <c r="V1019">
        <v>207</v>
      </c>
      <c r="W1019">
        <v>191</v>
      </c>
    </row>
    <row r="1020" spans="1:23" x14ac:dyDescent="0.25">
      <c r="A1020" s="1">
        <v>42366</v>
      </c>
      <c r="B1020" s="2">
        <v>0.30648148148148147</v>
      </c>
      <c r="C1020">
        <v>7113</v>
      </c>
      <c r="D1020">
        <v>3</v>
      </c>
      <c r="E1020">
        <v>-34</v>
      </c>
      <c r="F1020">
        <v>267</v>
      </c>
      <c r="G1020">
        <v>266</v>
      </c>
      <c r="H1020">
        <v>454</v>
      </c>
      <c r="I1020">
        <v>499</v>
      </c>
      <c r="J1020">
        <v>47</v>
      </c>
      <c r="K1020">
        <v>67</v>
      </c>
      <c r="L1020">
        <v>268</v>
      </c>
      <c r="M1020">
        <v>454</v>
      </c>
      <c r="N1020">
        <v>284</v>
      </c>
      <c r="O1020">
        <v>0</v>
      </c>
      <c r="P1020">
        <v>0</v>
      </c>
      <c r="Q1020">
        <v>308</v>
      </c>
      <c r="R1020">
        <v>-96</v>
      </c>
      <c r="S1020">
        <v>-6</v>
      </c>
      <c r="T1020">
        <v>2</v>
      </c>
      <c r="U1020">
        <v>10</v>
      </c>
      <c r="V1020">
        <v>207</v>
      </c>
      <c r="W1020">
        <v>193</v>
      </c>
    </row>
    <row r="1021" spans="1:23" x14ac:dyDescent="0.25">
      <c r="A1021" s="1">
        <v>42366</v>
      </c>
      <c r="B1021" s="2">
        <v>0.30717592592592591</v>
      </c>
      <c r="C1021">
        <v>7113</v>
      </c>
      <c r="D1021">
        <v>3</v>
      </c>
      <c r="E1021">
        <v>-34</v>
      </c>
      <c r="F1021">
        <v>266</v>
      </c>
      <c r="G1021">
        <v>266</v>
      </c>
      <c r="H1021">
        <v>454</v>
      </c>
      <c r="I1021">
        <v>498</v>
      </c>
      <c r="J1021">
        <v>49</v>
      </c>
      <c r="K1021">
        <v>68</v>
      </c>
      <c r="L1021">
        <v>268</v>
      </c>
      <c r="M1021">
        <v>442</v>
      </c>
      <c r="N1021">
        <v>288</v>
      </c>
      <c r="O1021">
        <v>0</v>
      </c>
      <c r="P1021">
        <v>0</v>
      </c>
      <c r="Q1021">
        <v>308</v>
      </c>
      <c r="R1021">
        <v>-138</v>
      </c>
      <c r="S1021">
        <v>-6</v>
      </c>
      <c r="T1021">
        <v>2</v>
      </c>
      <c r="U1021">
        <v>10</v>
      </c>
      <c r="V1021">
        <v>208</v>
      </c>
      <c r="W1021">
        <v>195</v>
      </c>
    </row>
    <row r="1022" spans="1:23" x14ac:dyDescent="0.25">
      <c r="A1022" s="1">
        <v>42366</v>
      </c>
      <c r="B1022" s="2">
        <v>0.30787037037037041</v>
      </c>
      <c r="C1022">
        <v>7113</v>
      </c>
      <c r="D1022">
        <v>3</v>
      </c>
      <c r="E1022">
        <v>-34</v>
      </c>
      <c r="F1022">
        <v>270</v>
      </c>
      <c r="G1022">
        <v>266</v>
      </c>
      <c r="H1022">
        <v>454</v>
      </c>
      <c r="I1022">
        <v>498</v>
      </c>
      <c r="J1022">
        <v>53</v>
      </c>
      <c r="K1022">
        <v>67</v>
      </c>
      <c r="L1022">
        <v>268</v>
      </c>
      <c r="M1022">
        <v>431</v>
      </c>
      <c r="N1022">
        <v>291</v>
      </c>
      <c r="O1022">
        <v>0</v>
      </c>
      <c r="P1022">
        <v>0</v>
      </c>
      <c r="Q1022">
        <v>308</v>
      </c>
      <c r="R1022">
        <v>-180</v>
      </c>
      <c r="S1022">
        <v>-6</v>
      </c>
      <c r="T1022">
        <v>2</v>
      </c>
      <c r="U1022">
        <v>10</v>
      </c>
      <c r="V1022">
        <v>208</v>
      </c>
      <c r="W1022">
        <v>197</v>
      </c>
    </row>
    <row r="1023" spans="1:23" x14ac:dyDescent="0.25">
      <c r="A1023" s="1">
        <v>42366</v>
      </c>
      <c r="B1023" s="2">
        <v>0.30856481481481485</v>
      </c>
      <c r="C1023">
        <v>7113</v>
      </c>
      <c r="D1023">
        <v>3</v>
      </c>
      <c r="E1023">
        <v>-35</v>
      </c>
      <c r="F1023">
        <v>270</v>
      </c>
      <c r="G1023">
        <v>266</v>
      </c>
      <c r="H1023">
        <v>454</v>
      </c>
      <c r="I1023">
        <v>498</v>
      </c>
      <c r="J1023">
        <v>55</v>
      </c>
      <c r="K1023">
        <v>69</v>
      </c>
      <c r="L1023">
        <v>268</v>
      </c>
      <c r="M1023">
        <v>421</v>
      </c>
      <c r="N1023">
        <v>292</v>
      </c>
      <c r="O1023">
        <v>0</v>
      </c>
      <c r="P1023">
        <v>0</v>
      </c>
      <c r="Q1023">
        <v>308</v>
      </c>
      <c r="R1023">
        <v>-222</v>
      </c>
      <c r="S1023">
        <v>-6</v>
      </c>
      <c r="T1023">
        <v>2</v>
      </c>
      <c r="U1023">
        <v>10</v>
      </c>
      <c r="V1023">
        <v>207</v>
      </c>
      <c r="W1023">
        <v>197</v>
      </c>
    </row>
    <row r="1024" spans="1:23" x14ac:dyDescent="0.25">
      <c r="A1024" s="1">
        <v>42366</v>
      </c>
      <c r="B1024" s="2">
        <v>0.30925925925925929</v>
      </c>
      <c r="C1024">
        <v>7113</v>
      </c>
      <c r="D1024">
        <v>3</v>
      </c>
      <c r="E1024">
        <v>-35</v>
      </c>
      <c r="F1024">
        <v>266</v>
      </c>
      <c r="G1024">
        <v>265</v>
      </c>
      <c r="H1024">
        <v>454</v>
      </c>
      <c r="I1024">
        <v>498</v>
      </c>
      <c r="J1024">
        <v>58</v>
      </c>
      <c r="K1024">
        <v>68</v>
      </c>
      <c r="L1024">
        <v>267</v>
      </c>
      <c r="M1024">
        <v>414</v>
      </c>
      <c r="N1024">
        <v>293</v>
      </c>
      <c r="O1024">
        <v>0</v>
      </c>
      <c r="P1024">
        <v>0</v>
      </c>
      <c r="Q1024">
        <v>308</v>
      </c>
      <c r="R1024">
        <v>-264</v>
      </c>
      <c r="S1024">
        <v>-6</v>
      </c>
      <c r="T1024">
        <v>2</v>
      </c>
      <c r="U1024">
        <v>10</v>
      </c>
      <c r="V1024">
        <v>208</v>
      </c>
      <c r="W1024">
        <v>197</v>
      </c>
    </row>
    <row r="1025" spans="1:23" x14ac:dyDescent="0.25">
      <c r="A1025" s="1">
        <v>42366</v>
      </c>
      <c r="B1025" s="2">
        <v>0.30995370370370373</v>
      </c>
      <c r="C1025">
        <v>7113</v>
      </c>
      <c r="D1025">
        <v>3</v>
      </c>
      <c r="E1025">
        <v>-36</v>
      </c>
      <c r="F1025">
        <v>269</v>
      </c>
      <c r="G1025">
        <v>265</v>
      </c>
      <c r="H1025">
        <v>454</v>
      </c>
      <c r="I1025">
        <v>498</v>
      </c>
      <c r="J1025">
        <v>61</v>
      </c>
      <c r="K1025">
        <v>68</v>
      </c>
      <c r="L1025">
        <v>267</v>
      </c>
      <c r="M1025">
        <v>408</v>
      </c>
      <c r="N1025">
        <v>292</v>
      </c>
      <c r="O1025">
        <v>0</v>
      </c>
      <c r="P1025">
        <v>0</v>
      </c>
      <c r="Q1025">
        <v>308</v>
      </c>
      <c r="R1025">
        <v>-306</v>
      </c>
      <c r="S1025">
        <v>-6</v>
      </c>
      <c r="T1025">
        <v>2</v>
      </c>
      <c r="U1025">
        <v>10</v>
      </c>
      <c r="V1025">
        <v>208</v>
      </c>
      <c r="W1025">
        <v>198</v>
      </c>
    </row>
    <row r="1026" spans="1:23" x14ac:dyDescent="0.25">
      <c r="A1026" s="1">
        <v>42366</v>
      </c>
      <c r="B1026" s="2">
        <v>0.31064814814814817</v>
      </c>
      <c r="C1026">
        <v>7113</v>
      </c>
      <c r="D1026">
        <v>3</v>
      </c>
      <c r="E1026">
        <v>-36</v>
      </c>
      <c r="F1026">
        <v>264</v>
      </c>
      <c r="G1026">
        <v>263</v>
      </c>
      <c r="H1026">
        <v>453</v>
      </c>
      <c r="I1026">
        <v>498</v>
      </c>
      <c r="J1026">
        <v>66</v>
      </c>
      <c r="K1026">
        <v>67</v>
      </c>
      <c r="L1026">
        <v>265</v>
      </c>
      <c r="M1026">
        <v>402</v>
      </c>
      <c r="N1026">
        <v>293</v>
      </c>
      <c r="O1026">
        <v>0</v>
      </c>
      <c r="P1026">
        <v>0</v>
      </c>
      <c r="Q1026">
        <v>308</v>
      </c>
      <c r="R1026">
        <v>-349</v>
      </c>
      <c r="S1026">
        <v>-6</v>
      </c>
      <c r="T1026">
        <v>2</v>
      </c>
      <c r="U1026">
        <v>10</v>
      </c>
      <c r="V1026">
        <v>208</v>
      </c>
      <c r="W1026">
        <v>199</v>
      </c>
    </row>
    <row r="1027" spans="1:23" x14ac:dyDescent="0.25">
      <c r="A1027" s="1">
        <v>42366</v>
      </c>
      <c r="B1027" s="2">
        <v>0.31134259259259262</v>
      </c>
      <c r="C1027">
        <v>7113</v>
      </c>
      <c r="D1027">
        <v>3</v>
      </c>
      <c r="E1027">
        <v>-36</v>
      </c>
      <c r="F1027">
        <v>263</v>
      </c>
      <c r="G1027">
        <v>262</v>
      </c>
      <c r="H1027">
        <v>454</v>
      </c>
      <c r="I1027">
        <v>498</v>
      </c>
      <c r="J1027">
        <v>69</v>
      </c>
      <c r="K1027">
        <v>68</v>
      </c>
      <c r="L1027">
        <v>264</v>
      </c>
      <c r="M1027">
        <v>397</v>
      </c>
      <c r="N1027">
        <v>292</v>
      </c>
      <c r="O1027">
        <v>0</v>
      </c>
      <c r="P1027">
        <v>0</v>
      </c>
      <c r="Q1027">
        <v>308</v>
      </c>
      <c r="R1027">
        <v>-393</v>
      </c>
      <c r="S1027">
        <v>-6</v>
      </c>
      <c r="T1027">
        <v>2</v>
      </c>
      <c r="U1027">
        <v>10</v>
      </c>
      <c r="V1027">
        <v>208</v>
      </c>
      <c r="W1027">
        <v>200</v>
      </c>
    </row>
    <row r="1028" spans="1:23" x14ac:dyDescent="0.25">
      <c r="A1028" s="1">
        <v>42366</v>
      </c>
      <c r="B1028" s="2">
        <v>0.31203703703703706</v>
      </c>
      <c r="C1028">
        <v>7113</v>
      </c>
      <c r="D1028">
        <v>3</v>
      </c>
      <c r="E1028">
        <v>-37</v>
      </c>
      <c r="F1028">
        <v>262</v>
      </c>
      <c r="G1028">
        <v>262</v>
      </c>
      <c r="H1028">
        <v>453</v>
      </c>
      <c r="I1028">
        <v>498</v>
      </c>
      <c r="J1028">
        <v>73</v>
      </c>
      <c r="K1028">
        <v>68</v>
      </c>
      <c r="L1028">
        <v>263</v>
      </c>
      <c r="M1028">
        <v>393</v>
      </c>
      <c r="N1028">
        <v>292</v>
      </c>
      <c r="O1028">
        <v>0</v>
      </c>
      <c r="P1028">
        <v>0</v>
      </c>
      <c r="Q1028">
        <v>308</v>
      </c>
      <c r="R1028">
        <v>-438</v>
      </c>
      <c r="S1028">
        <v>-6</v>
      </c>
      <c r="T1028">
        <v>2</v>
      </c>
      <c r="U1028">
        <v>10</v>
      </c>
      <c r="V1028">
        <v>208</v>
      </c>
      <c r="W1028">
        <v>200</v>
      </c>
    </row>
    <row r="1029" spans="1:23" x14ac:dyDescent="0.25">
      <c r="A1029" s="1">
        <v>42366</v>
      </c>
      <c r="B1029" s="2">
        <v>0.3127314814814815</v>
      </c>
      <c r="C1029">
        <v>7113</v>
      </c>
      <c r="D1029">
        <v>3</v>
      </c>
      <c r="E1029">
        <v>-38</v>
      </c>
      <c r="F1029">
        <v>262</v>
      </c>
      <c r="G1029">
        <v>261</v>
      </c>
      <c r="H1029">
        <v>453</v>
      </c>
      <c r="I1029">
        <v>498</v>
      </c>
      <c r="J1029">
        <v>78</v>
      </c>
      <c r="K1029">
        <v>68</v>
      </c>
      <c r="L1029">
        <v>262</v>
      </c>
      <c r="M1029">
        <v>389</v>
      </c>
      <c r="N1029">
        <v>291</v>
      </c>
      <c r="O1029">
        <v>0</v>
      </c>
      <c r="P1029">
        <v>0</v>
      </c>
      <c r="Q1029">
        <v>308</v>
      </c>
      <c r="R1029">
        <v>-484</v>
      </c>
      <c r="S1029">
        <v>-6</v>
      </c>
      <c r="T1029">
        <v>2</v>
      </c>
      <c r="U1029">
        <v>10</v>
      </c>
      <c r="V1029">
        <v>208</v>
      </c>
      <c r="W1029">
        <v>201</v>
      </c>
    </row>
    <row r="1030" spans="1:23" x14ac:dyDescent="0.25">
      <c r="A1030" s="1">
        <v>42366</v>
      </c>
      <c r="B1030" s="2">
        <v>0.31342592592592594</v>
      </c>
      <c r="C1030">
        <v>7113</v>
      </c>
      <c r="D1030">
        <v>3</v>
      </c>
      <c r="E1030">
        <v>-38</v>
      </c>
      <c r="F1030">
        <v>261</v>
      </c>
      <c r="G1030">
        <v>260</v>
      </c>
      <c r="H1030">
        <v>453</v>
      </c>
      <c r="I1030">
        <v>498</v>
      </c>
      <c r="J1030">
        <v>83</v>
      </c>
      <c r="K1030">
        <v>68</v>
      </c>
      <c r="L1030">
        <v>262</v>
      </c>
      <c r="M1030">
        <v>386</v>
      </c>
      <c r="N1030">
        <v>290</v>
      </c>
      <c r="O1030">
        <v>0</v>
      </c>
      <c r="P1030">
        <v>0</v>
      </c>
      <c r="Q1030">
        <v>308</v>
      </c>
      <c r="R1030">
        <v>-531</v>
      </c>
      <c r="S1030">
        <v>-6</v>
      </c>
      <c r="T1030">
        <v>2</v>
      </c>
      <c r="U1030">
        <v>10</v>
      </c>
      <c r="V1030">
        <v>207</v>
      </c>
      <c r="W1030">
        <v>202</v>
      </c>
    </row>
    <row r="1031" spans="1:23" x14ac:dyDescent="0.25">
      <c r="A1031" s="1">
        <v>42366</v>
      </c>
      <c r="B1031" s="2">
        <v>0.31412037037037038</v>
      </c>
      <c r="C1031">
        <v>7113</v>
      </c>
      <c r="D1031">
        <v>3</v>
      </c>
      <c r="E1031">
        <v>-38</v>
      </c>
      <c r="F1031">
        <v>260</v>
      </c>
      <c r="G1031">
        <v>260</v>
      </c>
      <c r="H1031">
        <v>453</v>
      </c>
      <c r="I1031">
        <v>497</v>
      </c>
      <c r="J1031">
        <v>87</v>
      </c>
      <c r="K1031">
        <v>67</v>
      </c>
      <c r="L1031">
        <v>261</v>
      </c>
      <c r="M1031">
        <v>383</v>
      </c>
      <c r="N1031">
        <v>290</v>
      </c>
      <c r="O1031">
        <v>0</v>
      </c>
      <c r="P1031">
        <v>0</v>
      </c>
      <c r="Q1031">
        <v>308</v>
      </c>
      <c r="R1031">
        <v>-579</v>
      </c>
      <c r="S1031">
        <v>-6</v>
      </c>
      <c r="T1031">
        <v>2</v>
      </c>
      <c r="U1031">
        <v>10</v>
      </c>
      <c r="V1031">
        <v>208</v>
      </c>
      <c r="W1031">
        <v>203</v>
      </c>
    </row>
    <row r="1032" spans="1:23" x14ac:dyDescent="0.25">
      <c r="A1032" s="1">
        <v>42366</v>
      </c>
      <c r="B1032" s="2">
        <v>0.31481481481481483</v>
      </c>
      <c r="C1032">
        <v>7113</v>
      </c>
      <c r="D1032">
        <v>3</v>
      </c>
      <c r="E1032">
        <v>-39</v>
      </c>
      <c r="F1032">
        <v>260</v>
      </c>
      <c r="G1032">
        <v>259</v>
      </c>
      <c r="H1032">
        <v>453</v>
      </c>
      <c r="I1032">
        <v>497</v>
      </c>
      <c r="J1032">
        <v>90</v>
      </c>
      <c r="K1032">
        <v>67</v>
      </c>
      <c r="L1032">
        <v>261</v>
      </c>
      <c r="M1032">
        <v>380</v>
      </c>
      <c r="N1032">
        <v>289</v>
      </c>
      <c r="O1032">
        <v>0</v>
      </c>
      <c r="P1032">
        <v>0</v>
      </c>
      <c r="Q1032">
        <v>308</v>
      </c>
      <c r="R1032">
        <v>-627</v>
      </c>
      <c r="S1032">
        <v>-6</v>
      </c>
      <c r="T1032">
        <v>2</v>
      </c>
      <c r="U1032">
        <v>10</v>
      </c>
      <c r="V1032">
        <v>208</v>
      </c>
      <c r="W1032">
        <v>204</v>
      </c>
    </row>
    <row r="1033" spans="1:23" x14ac:dyDescent="0.25">
      <c r="A1033" s="1">
        <v>42366</v>
      </c>
      <c r="B1033" s="2">
        <v>0.31550925925925927</v>
      </c>
      <c r="C1033">
        <v>7113</v>
      </c>
      <c r="D1033">
        <v>3</v>
      </c>
      <c r="E1033">
        <v>-38</v>
      </c>
      <c r="F1033">
        <v>259</v>
      </c>
      <c r="G1033">
        <v>259</v>
      </c>
      <c r="H1033">
        <v>453</v>
      </c>
      <c r="I1033">
        <v>497</v>
      </c>
      <c r="J1033">
        <v>92</v>
      </c>
      <c r="K1033">
        <v>68</v>
      </c>
      <c r="L1033">
        <v>260</v>
      </c>
      <c r="M1033">
        <v>377</v>
      </c>
      <c r="N1033">
        <v>288</v>
      </c>
      <c r="O1033">
        <v>0</v>
      </c>
      <c r="P1033">
        <v>0</v>
      </c>
      <c r="Q1033">
        <v>308</v>
      </c>
      <c r="R1033">
        <v>-675</v>
      </c>
      <c r="S1033">
        <v>-6</v>
      </c>
      <c r="T1033">
        <v>2</v>
      </c>
      <c r="U1033">
        <v>10</v>
      </c>
      <c r="V1033">
        <v>207</v>
      </c>
      <c r="W1033">
        <v>204</v>
      </c>
    </row>
    <row r="1034" spans="1:23" x14ac:dyDescent="0.25">
      <c r="A1034" s="1">
        <v>42366</v>
      </c>
      <c r="B1034" s="2">
        <v>0.31620370370370371</v>
      </c>
      <c r="C1034">
        <v>7113</v>
      </c>
      <c r="D1034">
        <v>3</v>
      </c>
      <c r="E1034">
        <v>-39</v>
      </c>
      <c r="F1034">
        <v>259</v>
      </c>
      <c r="G1034">
        <v>258</v>
      </c>
      <c r="H1034">
        <v>453</v>
      </c>
      <c r="I1034">
        <v>497</v>
      </c>
      <c r="J1034">
        <v>97</v>
      </c>
      <c r="K1034">
        <v>67</v>
      </c>
      <c r="L1034">
        <v>260</v>
      </c>
      <c r="M1034">
        <v>374</v>
      </c>
      <c r="N1034">
        <v>287</v>
      </c>
      <c r="O1034">
        <v>0</v>
      </c>
      <c r="P1034">
        <v>0</v>
      </c>
      <c r="Q1034">
        <v>308</v>
      </c>
      <c r="R1034">
        <v>-724</v>
      </c>
      <c r="S1034">
        <v>-6</v>
      </c>
      <c r="T1034">
        <v>2</v>
      </c>
      <c r="U1034">
        <v>10</v>
      </c>
      <c r="V1034">
        <v>208</v>
      </c>
      <c r="W1034">
        <v>205</v>
      </c>
    </row>
    <row r="1035" spans="1:23" x14ac:dyDescent="0.25">
      <c r="A1035" s="1">
        <v>42366</v>
      </c>
      <c r="B1035" s="2">
        <v>0.31689814814814815</v>
      </c>
      <c r="C1035">
        <v>7113</v>
      </c>
      <c r="D1035">
        <v>3</v>
      </c>
      <c r="E1035">
        <v>-39</v>
      </c>
      <c r="F1035">
        <v>258</v>
      </c>
      <c r="G1035">
        <v>258</v>
      </c>
      <c r="H1035">
        <v>453</v>
      </c>
      <c r="I1035">
        <v>497</v>
      </c>
      <c r="J1035">
        <v>101</v>
      </c>
      <c r="K1035">
        <v>67</v>
      </c>
      <c r="L1035">
        <v>259</v>
      </c>
      <c r="M1035">
        <v>372</v>
      </c>
      <c r="N1035">
        <v>287</v>
      </c>
      <c r="O1035">
        <v>0</v>
      </c>
      <c r="P1035">
        <v>0</v>
      </c>
      <c r="Q1035">
        <v>308</v>
      </c>
      <c r="R1035">
        <v>-773</v>
      </c>
      <c r="S1035">
        <v>-6</v>
      </c>
      <c r="T1035">
        <v>2</v>
      </c>
      <c r="U1035">
        <v>10</v>
      </c>
      <c r="V1035">
        <v>208</v>
      </c>
      <c r="W1035">
        <v>206</v>
      </c>
    </row>
    <row r="1036" spans="1:23" x14ac:dyDescent="0.25">
      <c r="A1036" s="1">
        <v>42366</v>
      </c>
      <c r="B1036" s="2">
        <v>0.31759259259259259</v>
      </c>
      <c r="C1036">
        <v>7113</v>
      </c>
      <c r="D1036">
        <v>3</v>
      </c>
      <c r="E1036">
        <v>-39</v>
      </c>
      <c r="F1036">
        <v>258</v>
      </c>
      <c r="G1036">
        <v>257</v>
      </c>
      <c r="H1036">
        <v>452</v>
      </c>
      <c r="I1036">
        <v>497</v>
      </c>
      <c r="J1036">
        <v>104</v>
      </c>
      <c r="K1036">
        <v>68</v>
      </c>
      <c r="L1036">
        <v>259</v>
      </c>
      <c r="M1036">
        <v>369</v>
      </c>
      <c r="N1036">
        <v>286</v>
      </c>
      <c r="O1036">
        <v>0</v>
      </c>
      <c r="P1036">
        <v>0</v>
      </c>
      <c r="Q1036">
        <v>308</v>
      </c>
      <c r="R1036">
        <v>-823</v>
      </c>
      <c r="S1036">
        <v>-6</v>
      </c>
      <c r="T1036">
        <v>2</v>
      </c>
      <c r="U1036">
        <v>10</v>
      </c>
      <c r="V1036">
        <v>207</v>
      </c>
      <c r="W1036">
        <v>206</v>
      </c>
    </row>
    <row r="1037" spans="1:23" x14ac:dyDescent="0.25">
      <c r="A1037" s="1">
        <v>42366</v>
      </c>
      <c r="B1037" s="2">
        <v>0.31828703703703703</v>
      </c>
      <c r="C1037">
        <v>7113</v>
      </c>
      <c r="D1037">
        <v>3</v>
      </c>
      <c r="E1037">
        <v>-40</v>
      </c>
      <c r="F1037">
        <v>257</v>
      </c>
      <c r="G1037">
        <v>257</v>
      </c>
      <c r="H1037">
        <v>452</v>
      </c>
      <c r="I1037">
        <v>496</v>
      </c>
      <c r="J1037">
        <v>107</v>
      </c>
      <c r="K1037">
        <v>68</v>
      </c>
      <c r="L1037">
        <v>258</v>
      </c>
      <c r="M1037">
        <v>367</v>
      </c>
      <c r="N1037">
        <v>285</v>
      </c>
      <c r="O1037">
        <v>0</v>
      </c>
      <c r="P1037">
        <v>0</v>
      </c>
      <c r="Q1037">
        <v>308</v>
      </c>
      <c r="R1037">
        <v>-873</v>
      </c>
      <c r="S1037">
        <v>-6</v>
      </c>
      <c r="T1037">
        <v>2</v>
      </c>
      <c r="U1037">
        <v>10</v>
      </c>
      <c r="V1037">
        <v>208</v>
      </c>
      <c r="W1037">
        <v>207</v>
      </c>
    </row>
    <row r="1038" spans="1:23" x14ac:dyDescent="0.25">
      <c r="A1038" s="1">
        <v>42366</v>
      </c>
      <c r="B1038" s="2">
        <v>0.31898148148148148</v>
      </c>
      <c r="C1038">
        <v>7113</v>
      </c>
      <c r="D1038">
        <v>3</v>
      </c>
      <c r="E1038">
        <v>-40</v>
      </c>
      <c r="F1038">
        <v>257</v>
      </c>
      <c r="G1038">
        <v>257</v>
      </c>
      <c r="H1038">
        <v>452</v>
      </c>
      <c r="I1038">
        <v>496</v>
      </c>
      <c r="J1038">
        <v>110</v>
      </c>
      <c r="K1038">
        <v>68</v>
      </c>
      <c r="L1038">
        <v>258</v>
      </c>
      <c r="M1038">
        <v>365</v>
      </c>
      <c r="N1038">
        <v>284</v>
      </c>
      <c r="O1038">
        <v>0</v>
      </c>
      <c r="P1038">
        <v>0</v>
      </c>
      <c r="Q1038">
        <v>308</v>
      </c>
      <c r="R1038">
        <v>-924</v>
      </c>
      <c r="S1038">
        <v>-6</v>
      </c>
      <c r="T1038">
        <v>2</v>
      </c>
      <c r="U1038">
        <v>10</v>
      </c>
      <c r="V1038">
        <v>208</v>
      </c>
      <c r="W1038">
        <v>207</v>
      </c>
    </row>
    <row r="1039" spans="1:23" x14ac:dyDescent="0.25">
      <c r="A1039" s="1">
        <v>42366</v>
      </c>
      <c r="B1039" s="2">
        <v>0.31967592592592592</v>
      </c>
      <c r="C1039">
        <v>7113</v>
      </c>
      <c r="D1039">
        <v>3</v>
      </c>
      <c r="E1039">
        <v>-41</v>
      </c>
      <c r="F1039">
        <v>257</v>
      </c>
      <c r="G1039">
        <v>256</v>
      </c>
      <c r="H1039">
        <v>452</v>
      </c>
      <c r="I1039">
        <v>496</v>
      </c>
      <c r="J1039">
        <v>113</v>
      </c>
      <c r="K1039">
        <v>68</v>
      </c>
      <c r="L1039">
        <v>258</v>
      </c>
      <c r="M1039">
        <v>363</v>
      </c>
      <c r="N1039">
        <v>284</v>
      </c>
      <c r="O1039">
        <v>0</v>
      </c>
      <c r="P1039">
        <v>0</v>
      </c>
      <c r="Q1039">
        <v>310</v>
      </c>
      <c r="R1039">
        <v>-975</v>
      </c>
      <c r="S1039">
        <v>-6</v>
      </c>
      <c r="T1039">
        <v>2</v>
      </c>
      <c r="U1039">
        <v>10</v>
      </c>
      <c r="V1039">
        <v>208</v>
      </c>
      <c r="W1039">
        <v>208</v>
      </c>
    </row>
    <row r="1040" spans="1:23" x14ac:dyDescent="0.25">
      <c r="A1040" s="1">
        <v>42366</v>
      </c>
      <c r="B1040" s="2">
        <v>0.32037037037037036</v>
      </c>
      <c r="C1040">
        <v>7113</v>
      </c>
      <c r="D1040">
        <v>3</v>
      </c>
      <c r="E1040">
        <v>-41</v>
      </c>
      <c r="F1040">
        <v>256</v>
      </c>
      <c r="G1040">
        <v>256</v>
      </c>
      <c r="H1040">
        <v>452</v>
      </c>
      <c r="I1040">
        <v>496</v>
      </c>
      <c r="J1040">
        <v>83</v>
      </c>
      <c r="K1040">
        <v>80</v>
      </c>
      <c r="L1040">
        <v>257</v>
      </c>
      <c r="M1040">
        <v>375</v>
      </c>
      <c r="N1040">
        <v>266</v>
      </c>
      <c r="O1040">
        <v>0</v>
      </c>
      <c r="P1040">
        <v>0</v>
      </c>
      <c r="Q1040">
        <v>310</v>
      </c>
      <c r="R1040">
        <v>-1028</v>
      </c>
      <c r="S1040">
        <v>-6</v>
      </c>
      <c r="T1040">
        <v>7</v>
      </c>
      <c r="U1040">
        <v>30</v>
      </c>
      <c r="V1040">
        <v>208</v>
      </c>
      <c r="W1040">
        <v>194</v>
      </c>
    </row>
    <row r="1041" spans="1:23" x14ac:dyDescent="0.25">
      <c r="A1041" s="1">
        <v>42366</v>
      </c>
      <c r="B1041" s="2">
        <v>0.3210648148148148</v>
      </c>
      <c r="C1041">
        <v>7113</v>
      </c>
      <c r="D1041">
        <v>3</v>
      </c>
      <c r="E1041">
        <v>-41</v>
      </c>
      <c r="F1041">
        <v>290</v>
      </c>
      <c r="G1041">
        <v>256</v>
      </c>
      <c r="H1041">
        <v>452</v>
      </c>
      <c r="I1041">
        <v>496</v>
      </c>
      <c r="J1041">
        <v>41</v>
      </c>
      <c r="K1041">
        <v>28</v>
      </c>
      <c r="L1041">
        <v>318</v>
      </c>
      <c r="M1041">
        <v>514</v>
      </c>
      <c r="N1041">
        <v>13</v>
      </c>
      <c r="O1041">
        <v>0</v>
      </c>
      <c r="P1041">
        <v>0</v>
      </c>
      <c r="Q1041">
        <v>310</v>
      </c>
      <c r="R1041">
        <v>-1074</v>
      </c>
      <c r="S1041">
        <v>-6</v>
      </c>
      <c r="T1041">
        <v>7</v>
      </c>
      <c r="U1041">
        <v>30</v>
      </c>
      <c r="V1041">
        <v>207</v>
      </c>
      <c r="W1041">
        <v>164</v>
      </c>
    </row>
    <row r="1042" spans="1:23" x14ac:dyDescent="0.25">
      <c r="A1042" s="1">
        <v>42366</v>
      </c>
      <c r="B1042" s="2">
        <v>0.32175925925925924</v>
      </c>
      <c r="C1042">
        <v>7113</v>
      </c>
      <c r="D1042">
        <v>3</v>
      </c>
      <c r="E1042">
        <v>-42</v>
      </c>
      <c r="F1042">
        <v>310</v>
      </c>
      <c r="G1042">
        <v>255</v>
      </c>
      <c r="H1042">
        <v>452</v>
      </c>
      <c r="I1042">
        <v>496</v>
      </c>
      <c r="J1042">
        <v>41</v>
      </c>
      <c r="K1042">
        <v>1</v>
      </c>
      <c r="L1042">
        <v>325</v>
      </c>
      <c r="M1042">
        <v>539</v>
      </c>
      <c r="N1042">
        <v>27</v>
      </c>
      <c r="O1042">
        <v>0</v>
      </c>
      <c r="P1042">
        <v>0</v>
      </c>
      <c r="Q1042">
        <v>310</v>
      </c>
      <c r="R1042">
        <v>-1082</v>
      </c>
      <c r="S1042">
        <v>-6</v>
      </c>
      <c r="T1042">
        <v>7</v>
      </c>
      <c r="U1042">
        <v>30</v>
      </c>
      <c r="V1042">
        <v>207</v>
      </c>
      <c r="W1042">
        <v>148</v>
      </c>
    </row>
    <row r="1043" spans="1:23" x14ac:dyDescent="0.25">
      <c r="A1043" s="1">
        <v>42366</v>
      </c>
      <c r="B1043" s="2">
        <v>0.32245370370370369</v>
      </c>
      <c r="C1043">
        <v>7113</v>
      </c>
      <c r="D1043">
        <v>3</v>
      </c>
      <c r="E1043">
        <v>-42</v>
      </c>
      <c r="F1043">
        <v>314</v>
      </c>
      <c r="G1043">
        <v>255</v>
      </c>
      <c r="H1043">
        <v>452</v>
      </c>
      <c r="I1043">
        <v>496</v>
      </c>
      <c r="J1043">
        <v>40</v>
      </c>
      <c r="K1043">
        <v>-5</v>
      </c>
      <c r="L1043">
        <v>319</v>
      </c>
      <c r="M1043">
        <v>568</v>
      </c>
      <c r="N1043">
        <v>55</v>
      </c>
      <c r="O1043">
        <v>0</v>
      </c>
      <c r="P1043">
        <v>0</v>
      </c>
      <c r="Q1043">
        <v>310</v>
      </c>
      <c r="R1043">
        <v>-1079</v>
      </c>
      <c r="S1043">
        <v>-6</v>
      </c>
      <c r="T1043">
        <v>7</v>
      </c>
      <c r="U1043">
        <v>30</v>
      </c>
      <c r="V1043">
        <v>206</v>
      </c>
      <c r="W1043">
        <v>139</v>
      </c>
    </row>
    <row r="1044" spans="1:23" x14ac:dyDescent="0.25">
      <c r="A1044" s="1">
        <v>42366</v>
      </c>
      <c r="B1044" s="2">
        <v>0.32314814814814813</v>
      </c>
      <c r="C1044">
        <v>7113</v>
      </c>
      <c r="D1044">
        <v>3</v>
      </c>
      <c r="E1044">
        <v>-42</v>
      </c>
      <c r="F1044">
        <v>317</v>
      </c>
      <c r="G1044">
        <v>257</v>
      </c>
      <c r="H1044">
        <v>452</v>
      </c>
      <c r="I1044">
        <v>495</v>
      </c>
      <c r="J1044">
        <v>41</v>
      </c>
      <c r="K1044">
        <v>-5</v>
      </c>
      <c r="L1044">
        <v>321</v>
      </c>
      <c r="M1044">
        <v>573</v>
      </c>
      <c r="N1044">
        <v>49</v>
      </c>
      <c r="O1044">
        <v>0</v>
      </c>
      <c r="P1044">
        <v>0</v>
      </c>
      <c r="Q1044">
        <v>310</v>
      </c>
      <c r="R1044">
        <v>-1074</v>
      </c>
      <c r="S1044">
        <v>-6</v>
      </c>
      <c r="T1044">
        <v>7</v>
      </c>
      <c r="U1044">
        <v>30</v>
      </c>
      <c r="V1044">
        <v>206</v>
      </c>
      <c r="W1044">
        <v>135</v>
      </c>
    </row>
    <row r="1045" spans="1:23" x14ac:dyDescent="0.25">
      <c r="A1045" s="1">
        <v>42366</v>
      </c>
      <c r="B1045" s="2">
        <v>0.32384259259259257</v>
      </c>
      <c r="C1045">
        <v>7113</v>
      </c>
      <c r="D1045">
        <v>3</v>
      </c>
      <c r="E1045">
        <v>-42</v>
      </c>
      <c r="F1045">
        <v>325</v>
      </c>
      <c r="G1045">
        <v>260</v>
      </c>
      <c r="H1045">
        <v>452</v>
      </c>
      <c r="I1045">
        <v>495</v>
      </c>
      <c r="J1045">
        <v>39</v>
      </c>
      <c r="K1045">
        <v>-3</v>
      </c>
      <c r="L1045">
        <v>327</v>
      </c>
      <c r="M1045">
        <v>577</v>
      </c>
      <c r="N1045">
        <v>46</v>
      </c>
      <c r="O1045">
        <v>0</v>
      </c>
      <c r="P1045">
        <v>0</v>
      </c>
      <c r="Q1045">
        <v>310</v>
      </c>
      <c r="R1045">
        <v>-1065</v>
      </c>
      <c r="S1045">
        <v>-6</v>
      </c>
      <c r="T1045">
        <v>7</v>
      </c>
      <c r="U1045">
        <v>30</v>
      </c>
      <c r="V1045">
        <v>206</v>
      </c>
      <c r="W1045">
        <v>132</v>
      </c>
    </row>
    <row r="1046" spans="1:23" x14ac:dyDescent="0.25">
      <c r="A1046" s="1">
        <v>42366</v>
      </c>
      <c r="B1046" s="2">
        <v>0.32453703703703701</v>
      </c>
      <c r="C1046">
        <v>7113</v>
      </c>
      <c r="D1046">
        <v>3</v>
      </c>
      <c r="E1046">
        <v>-43</v>
      </c>
      <c r="F1046">
        <v>324</v>
      </c>
      <c r="G1046">
        <v>262</v>
      </c>
      <c r="H1046">
        <v>452</v>
      </c>
      <c r="I1046">
        <v>495</v>
      </c>
      <c r="J1046">
        <v>39</v>
      </c>
      <c r="K1046">
        <v>-2</v>
      </c>
      <c r="L1046">
        <v>328</v>
      </c>
      <c r="M1046">
        <v>585</v>
      </c>
      <c r="N1046">
        <v>53</v>
      </c>
      <c r="O1046">
        <v>0</v>
      </c>
      <c r="P1046">
        <v>0</v>
      </c>
      <c r="Q1046">
        <v>310</v>
      </c>
      <c r="R1046">
        <v>-1052</v>
      </c>
      <c r="S1046">
        <v>-6</v>
      </c>
      <c r="T1046">
        <v>7</v>
      </c>
      <c r="U1046">
        <v>30</v>
      </c>
      <c r="V1046">
        <v>206</v>
      </c>
      <c r="W1046">
        <v>129</v>
      </c>
    </row>
    <row r="1047" spans="1:23" x14ac:dyDescent="0.25">
      <c r="A1047" s="1">
        <v>42366</v>
      </c>
      <c r="B1047" s="2">
        <v>0.32523148148148145</v>
      </c>
      <c r="C1047">
        <v>7113</v>
      </c>
      <c r="D1047">
        <v>3</v>
      </c>
      <c r="E1047">
        <v>-43</v>
      </c>
      <c r="F1047">
        <v>331</v>
      </c>
      <c r="G1047">
        <v>263</v>
      </c>
      <c r="H1047">
        <v>452</v>
      </c>
      <c r="I1047">
        <v>495</v>
      </c>
      <c r="J1047">
        <v>40</v>
      </c>
      <c r="K1047">
        <v>0</v>
      </c>
      <c r="L1047">
        <v>331</v>
      </c>
      <c r="M1047">
        <v>583</v>
      </c>
      <c r="N1047">
        <v>47</v>
      </c>
      <c r="O1047">
        <v>0</v>
      </c>
      <c r="P1047">
        <v>0</v>
      </c>
      <c r="Q1047">
        <v>310</v>
      </c>
      <c r="R1047">
        <v>-1036</v>
      </c>
      <c r="S1047">
        <v>-7</v>
      </c>
      <c r="T1047">
        <v>7</v>
      </c>
      <c r="U1047">
        <v>30</v>
      </c>
      <c r="V1047">
        <v>206</v>
      </c>
      <c r="W1047">
        <v>128</v>
      </c>
    </row>
    <row r="1048" spans="1:23" x14ac:dyDescent="0.25">
      <c r="A1048" s="1">
        <v>42366</v>
      </c>
      <c r="B1048" s="2">
        <v>0.3259259259259259</v>
      </c>
      <c r="C1048">
        <v>7113</v>
      </c>
      <c r="D1048">
        <v>3</v>
      </c>
      <c r="E1048">
        <v>-44</v>
      </c>
      <c r="F1048">
        <v>328</v>
      </c>
      <c r="G1048">
        <v>263</v>
      </c>
      <c r="H1048">
        <v>452</v>
      </c>
      <c r="I1048">
        <v>495</v>
      </c>
      <c r="J1048">
        <v>40</v>
      </c>
      <c r="K1048">
        <v>1</v>
      </c>
      <c r="L1048">
        <v>331</v>
      </c>
      <c r="M1048">
        <v>586</v>
      </c>
      <c r="N1048">
        <v>50</v>
      </c>
      <c r="O1048">
        <v>0</v>
      </c>
      <c r="P1048">
        <v>0</v>
      </c>
      <c r="Q1048">
        <v>310</v>
      </c>
      <c r="R1048">
        <v>-1019</v>
      </c>
      <c r="S1048">
        <v>-7</v>
      </c>
      <c r="T1048">
        <v>7</v>
      </c>
      <c r="U1048">
        <v>30</v>
      </c>
      <c r="V1048">
        <v>206</v>
      </c>
      <c r="W1048">
        <v>128</v>
      </c>
    </row>
    <row r="1049" spans="1:23" x14ac:dyDescent="0.25">
      <c r="A1049" s="1">
        <v>42366</v>
      </c>
      <c r="B1049" s="2">
        <v>0.32662037037037034</v>
      </c>
      <c r="C1049">
        <v>7113</v>
      </c>
      <c r="D1049">
        <v>3</v>
      </c>
      <c r="E1049">
        <v>-44</v>
      </c>
      <c r="F1049">
        <v>329</v>
      </c>
      <c r="G1049">
        <v>264</v>
      </c>
      <c r="H1049">
        <v>452</v>
      </c>
      <c r="I1049">
        <v>495</v>
      </c>
      <c r="J1049">
        <v>41</v>
      </c>
      <c r="K1049">
        <v>1</v>
      </c>
      <c r="L1049">
        <v>331</v>
      </c>
      <c r="M1049">
        <v>589</v>
      </c>
      <c r="N1049">
        <v>53</v>
      </c>
      <c r="O1049">
        <v>0</v>
      </c>
      <c r="P1049">
        <v>0</v>
      </c>
      <c r="Q1049">
        <v>310</v>
      </c>
      <c r="R1049">
        <v>-1000</v>
      </c>
      <c r="S1049">
        <v>-7</v>
      </c>
      <c r="T1049">
        <v>7</v>
      </c>
      <c r="U1049">
        <v>30</v>
      </c>
      <c r="V1049">
        <v>205</v>
      </c>
      <c r="W1049">
        <v>127</v>
      </c>
    </row>
    <row r="1050" spans="1:23" x14ac:dyDescent="0.25">
      <c r="A1050" s="1">
        <v>42366</v>
      </c>
      <c r="B1050" s="2">
        <v>0.32731481481481484</v>
      </c>
      <c r="C1050">
        <v>7113</v>
      </c>
      <c r="D1050">
        <v>3</v>
      </c>
      <c r="E1050">
        <v>-44</v>
      </c>
      <c r="F1050">
        <v>330</v>
      </c>
      <c r="G1050">
        <v>266</v>
      </c>
      <c r="H1050">
        <v>451</v>
      </c>
      <c r="I1050">
        <v>495</v>
      </c>
      <c r="J1050">
        <v>41</v>
      </c>
      <c r="K1050">
        <v>1</v>
      </c>
      <c r="L1050">
        <v>333</v>
      </c>
      <c r="M1050">
        <v>587</v>
      </c>
      <c r="N1050">
        <v>49</v>
      </c>
      <c r="O1050">
        <v>0</v>
      </c>
      <c r="P1050">
        <v>0</v>
      </c>
      <c r="Q1050">
        <v>310</v>
      </c>
      <c r="R1050">
        <v>-981</v>
      </c>
      <c r="S1050">
        <v>-7</v>
      </c>
      <c r="T1050">
        <v>7</v>
      </c>
      <c r="U1050">
        <v>30</v>
      </c>
      <c r="V1050">
        <v>206</v>
      </c>
      <c r="W1050">
        <v>127</v>
      </c>
    </row>
    <row r="1051" spans="1:23" x14ac:dyDescent="0.25">
      <c r="A1051" s="1">
        <v>42366</v>
      </c>
      <c r="B1051" s="2">
        <v>0.32800925925925922</v>
      </c>
      <c r="C1051">
        <v>7113</v>
      </c>
      <c r="D1051">
        <v>3</v>
      </c>
      <c r="E1051">
        <v>-44</v>
      </c>
      <c r="F1051">
        <v>332</v>
      </c>
      <c r="G1051">
        <v>267</v>
      </c>
      <c r="H1051">
        <v>452</v>
      </c>
      <c r="I1051">
        <v>494</v>
      </c>
      <c r="J1051">
        <v>41</v>
      </c>
      <c r="K1051">
        <v>1</v>
      </c>
      <c r="L1051">
        <v>335</v>
      </c>
      <c r="M1051">
        <v>590</v>
      </c>
      <c r="N1051">
        <v>50</v>
      </c>
      <c r="O1051">
        <v>0</v>
      </c>
      <c r="P1051">
        <v>0</v>
      </c>
      <c r="Q1051">
        <v>310</v>
      </c>
      <c r="R1051">
        <v>-960</v>
      </c>
      <c r="S1051">
        <v>-7</v>
      </c>
      <c r="T1051">
        <v>7</v>
      </c>
      <c r="U1051">
        <v>30</v>
      </c>
      <c r="V1051">
        <v>206</v>
      </c>
      <c r="W1051">
        <v>127</v>
      </c>
    </row>
    <row r="1052" spans="1:23" x14ac:dyDescent="0.25">
      <c r="A1052" s="1">
        <v>42366</v>
      </c>
      <c r="B1052" s="2">
        <v>0.32870370370370372</v>
      </c>
      <c r="C1052">
        <v>7113</v>
      </c>
      <c r="D1052">
        <v>3</v>
      </c>
      <c r="E1052">
        <v>-44</v>
      </c>
      <c r="F1052">
        <v>333</v>
      </c>
      <c r="G1052">
        <v>269</v>
      </c>
      <c r="H1052">
        <v>451</v>
      </c>
      <c r="I1052">
        <v>494</v>
      </c>
      <c r="J1052">
        <v>41</v>
      </c>
      <c r="K1052">
        <v>1</v>
      </c>
      <c r="L1052">
        <v>336</v>
      </c>
      <c r="M1052">
        <v>594</v>
      </c>
      <c r="N1052">
        <v>53</v>
      </c>
      <c r="O1052">
        <v>0</v>
      </c>
      <c r="P1052">
        <v>0</v>
      </c>
      <c r="Q1052">
        <v>310</v>
      </c>
      <c r="R1052">
        <v>-938</v>
      </c>
      <c r="S1052">
        <v>-7</v>
      </c>
      <c r="T1052">
        <v>7</v>
      </c>
      <c r="U1052">
        <v>30</v>
      </c>
      <c r="V1052">
        <v>206</v>
      </c>
      <c r="W1052">
        <v>127</v>
      </c>
    </row>
    <row r="1053" spans="1:23" x14ac:dyDescent="0.25">
      <c r="A1053" s="1">
        <v>42366</v>
      </c>
      <c r="B1053" s="2">
        <v>0.32939814814814816</v>
      </c>
      <c r="C1053">
        <v>7113</v>
      </c>
      <c r="D1053">
        <v>3</v>
      </c>
      <c r="E1053">
        <v>-45</v>
      </c>
      <c r="F1053">
        <v>339</v>
      </c>
      <c r="G1053">
        <v>271</v>
      </c>
      <c r="H1053">
        <v>451</v>
      </c>
      <c r="I1053">
        <v>494</v>
      </c>
      <c r="J1053">
        <v>40</v>
      </c>
      <c r="K1053">
        <v>2</v>
      </c>
      <c r="L1053">
        <v>339</v>
      </c>
      <c r="M1053">
        <v>594</v>
      </c>
      <c r="N1053">
        <v>48</v>
      </c>
      <c r="O1053">
        <v>0</v>
      </c>
      <c r="P1053">
        <v>0</v>
      </c>
      <c r="Q1053">
        <v>310</v>
      </c>
      <c r="R1053">
        <v>-914</v>
      </c>
      <c r="S1053">
        <v>-7</v>
      </c>
      <c r="T1053">
        <v>7</v>
      </c>
      <c r="U1053">
        <v>30</v>
      </c>
      <c r="V1053">
        <v>206</v>
      </c>
      <c r="W1053">
        <v>126</v>
      </c>
    </row>
    <row r="1054" spans="1:23" x14ac:dyDescent="0.25">
      <c r="A1054" s="1">
        <v>42366</v>
      </c>
      <c r="B1054" s="2">
        <v>0.3300925925925926</v>
      </c>
      <c r="C1054">
        <v>7113</v>
      </c>
      <c r="D1054">
        <v>3</v>
      </c>
      <c r="E1054">
        <v>-45</v>
      </c>
      <c r="F1054">
        <v>337</v>
      </c>
      <c r="G1054">
        <v>272</v>
      </c>
      <c r="H1054">
        <v>450</v>
      </c>
      <c r="I1054">
        <v>494</v>
      </c>
      <c r="J1054">
        <v>41</v>
      </c>
      <c r="K1054">
        <v>1</v>
      </c>
      <c r="L1054">
        <v>341</v>
      </c>
      <c r="M1054">
        <v>597</v>
      </c>
      <c r="N1054">
        <v>51</v>
      </c>
      <c r="O1054">
        <v>0</v>
      </c>
      <c r="P1054">
        <v>0</v>
      </c>
      <c r="Q1054">
        <v>310</v>
      </c>
      <c r="R1054">
        <v>-888</v>
      </c>
      <c r="S1054">
        <v>-7</v>
      </c>
      <c r="T1054">
        <v>7</v>
      </c>
      <c r="U1054">
        <v>30</v>
      </c>
      <c r="V1054">
        <v>206</v>
      </c>
      <c r="W1054">
        <v>126</v>
      </c>
    </row>
    <row r="1055" spans="1:23" x14ac:dyDescent="0.25">
      <c r="A1055" s="1">
        <v>42366</v>
      </c>
      <c r="B1055" s="2">
        <v>0.33078703703703705</v>
      </c>
      <c r="C1055">
        <v>7113</v>
      </c>
      <c r="D1055">
        <v>3</v>
      </c>
      <c r="E1055">
        <v>-45</v>
      </c>
      <c r="F1055">
        <v>338</v>
      </c>
      <c r="G1055">
        <v>273</v>
      </c>
      <c r="H1055">
        <v>449</v>
      </c>
      <c r="I1055">
        <v>492</v>
      </c>
      <c r="J1055">
        <v>40</v>
      </c>
      <c r="K1055">
        <v>2</v>
      </c>
      <c r="L1055">
        <v>341</v>
      </c>
      <c r="M1055">
        <v>600</v>
      </c>
      <c r="N1055">
        <v>53</v>
      </c>
      <c r="O1055">
        <v>0</v>
      </c>
      <c r="P1055">
        <v>0</v>
      </c>
      <c r="Q1055">
        <v>310</v>
      </c>
      <c r="R1055">
        <v>-860</v>
      </c>
      <c r="S1055">
        <v>-7</v>
      </c>
      <c r="T1055">
        <v>7</v>
      </c>
      <c r="U1055">
        <v>30</v>
      </c>
      <c r="V1055">
        <v>206</v>
      </c>
      <c r="W1055">
        <v>125</v>
      </c>
    </row>
    <row r="1056" spans="1:23" x14ac:dyDescent="0.25">
      <c r="A1056" s="1">
        <v>42366</v>
      </c>
      <c r="B1056" s="2">
        <v>0.33148148148148149</v>
      </c>
      <c r="C1056">
        <v>7113</v>
      </c>
      <c r="D1056">
        <v>3</v>
      </c>
      <c r="E1056">
        <v>-45</v>
      </c>
      <c r="F1056">
        <v>339</v>
      </c>
      <c r="G1056">
        <v>274</v>
      </c>
      <c r="H1056">
        <v>448</v>
      </c>
      <c r="I1056">
        <v>491</v>
      </c>
      <c r="J1056">
        <v>41</v>
      </c>
      <c r="K1056">
        <v>3</v>
      </c>
      <c r="L1056">
        <v>343</v>
      </c>
      <c r="M1056">
        <v>597</v>
      </c>
      <c r="N1056">
        <v>50</v>
      </c>
      <c r="O1056">
        <v>0</v>
      </c>
      <c r="P1056">
        <v>0</v>
      </c>
      <c r="Q1056">
        <v>310</v>
      </c>
      <c r="R1056">
        <v>-831</v>
      </c>
      <c r="S1056">
        <v>-7</v>
      </c>
      <c r="T1056">
        <v>7</v>
      </c>
      <c r="U1056">
        <v>30</v>
      </c>
      <c r="V1056">
        <v>206</v>
      </c>
      <c r="W1056">
        <v>126</v>
      </c>
    </row>
    <row r="1057" spans="1:23" x14ac:dyDescent="0.25">
      <c r="A1057" s="1">
        <v>42366</v>
      </c>
      <c r="B1057" s="2">
        <v>0.33217592592592593</v>
      </c>
      <c r="C1057">
        <v>7113</v>
      </c>
      <c r="D1057">
        <v>3</v>
      </c>
      <c r="E1057">
        <v>-45</v>
      </c>
      <c r="F1057">
        <v>340</v>
      </c>
      <c r="G1057">
        <v>275</v>
      </c>
      <c r="H1057">
        <v>448</v>
      </c>
      <c r="I1057">
        <v>492</v>
      </c>
      <c r="J1057">
        <v>39</v>
      </c>
      <c r="K1057">
        <v>1</v>
      </c>
      <c r="L1057">
        <v>343</v>
      </c>
      <c r="M1057">
        <v>600</v>
      </c>
      <c r="N1057">
        <v>50</v>
      </c>
      <c r="O1057">
        <v>0</v>
      </c>
      <c r="P1057">
        <v>0</v>
      </c>
      <c r="Q1057">
        <v>310</v>
      </c>
      <c r="R1057">
        <v>-801</v>
      </c>
      <c r="S1057">
        <v>-7</v>
      </c>
      <c r="T1057">
        <v>7</v>
      </c>
      <c r="U1057">
        <v>30</v>
      </c>
      <c r="V1057">
        <v>206</v>
      </c>
      <c r="W1057">
        <v>125</v>
      </c>
    </row>
    <row r="1058" spans="1:23" x14ac:dyDescent="0.25">
      <c r="A1058" s="1">
        <v>42366</v>
      </c>
      <c r="B1058" s="2">
        <v>0.33287037037037037</v>
      </c>
      <c r="C1058">
        <v>7113</v>
      </c>
      <c r="D1058">
        <v>3</v>
      </c>
      <c r="E1058">
        <v>-46</v>
      </c>
      <c r="F1058">
        <v>345</v>
      </c>
      <c r="G1058">
        <v>275</v>
      </c>
      <c r="H1058">
        <v>447</v>
      </c>
      <c r="I1058">
        <v>492</v>
      </c>
      <c r="J1058">
        <v>36</v>
      </c>
      <c r="K1058">
        <v>0</v>
      </c>
      <c r="L1058">
        <v>343</v>
      </c>
      <c r="M1058">
        <v>602</v>
      </c>
      <c r="N1058">
        <v>47</v>
      </c>
      <c r="O1058">
        <v>0</v>
      </c>
      <c r="P1058">
        <v>0</v>
      </c>
      <c r="Q1058">
        <v>310</v>
      </c>
      <c r="R1058">
        <v>-771</v>
      </c>
      <c r="S1058">
        <v>-7</v>
      </c>
      <c r="T1058">
        <v>7</v>
      </c>
      <c r="U1058">
        <v>30</v>
      </c>
      <c r="V1058">
        <v>205</v>
      </c>
      <c r="W1058">
        <v>124</v>
      </c>
    </row>
    <row r="1059" spans="1:23" x14ac:dyDescent="0.25">
      <c r="A1059" s="1">
        <v>42366</v>
      </c>
      <c r="B1059" s="2">
        <v>0.33356481481481487</v>
      </c>
      <c r="C1059">
        <v>7113</v>
      </c>
      <c r="D1059">
        <v>3</v>
      </c>
      <c r="E1059">
        <v>-46</v>
      </c>
      <c r="F1059">
        <v>341</v>
      </c>
      <c r="G1059">
        <v>276</v>
      </c>
      <c r="H1059">
        <v>448</v>
      </c>
      <c r="I1059">
        <v>492</v>
      </c>
      <c r="J1059">
        <v>35</v>
      </c>
      <c r="K1059">
        <v>-2</v>
      </c>
      <c r="L1059">
        <v>344</v>
      </c>
      <c r="M1059">
        <v>603</v>
      </c>
      <c r="N1059">
        <v>43</v>
      </c>
      <c r="O1059">
        <v>0</v>
      </c>
      <c r="P1059">
        <v>0</v>
      </c>
      <c r="Q1059">
        <v>310</v>
      </c>
      <c r="R1059">
        <v>-740</v>
      </c>
      <c r="S1059">
        <v>-7</v>
      </c>
      <c r="T1059">
        <v>7</v>
      </c>
      <c r="U1059">
        <v>30</v>
      </c>
      <c r="V1059">
        <v>206</v>
      </c>
      <c r="W1059">
        <v>122</v>
      </c>
    </row>
    <row r="1060" spans="1:23" x14ac:dyDescent="0.25">
      <c r="A1060" s="1">
        <v>42366</v>
      </c>
      <c r="B1060" s="2">
        <v>0.33425925925925926</v>
      </c>
      <c r="C1060">
        <v>7113</v>
      </c>
      <c r="D1060">
        <v>3</v>
      </c>
      <c r="E1060">
        <v>-46</v>
      </c>
      <c r="F1060">
        <v>345</v>
      </c>
      <c r="G1060">
        <v>277</v>
      </c>
      <c r="H1060">
        <v>447</v>
      </c>
      <c r="I1060">
        <v>492</v>
      </c>
      <c r="J1060">
        <v>34</v>
      </c>
      <c r="K1060">
        <v>-4</v>
      </c>
      <c r="L1060">
        <v>343</v>
      </c>
      <c r="M1060">
        <v>608</v>
      </c>
      <c r="N1060">
        <v>49</v>
      </c>
      <c r="O1060">
        <v>0</v>
      </c>
      <c r="P1060">
        <v>0</v>
      </c>
      <c r="Q1060">
        <v>310</v>
      </c>
      <c r="R1060">
        <v>-709</v>
      </c>
      <c r="S1060">
        <v>-7</v>
      </c>
      <c r="T1060">
        <v>7</v>
      </c>
      <c r="U1060">
        <v>30</v>
      </c>
      <c r="V1060">
        <v>205</v>
      </c>
      <c r="W1060">
        <v>123</v>
      </c>
    </row>
    <row r="1061" spans="1:23" x14ac:dyDescent="0.25">
      <c r="A1061" s="1">
        <v>42366</v>
      </c>
      <c r="B1061" s="2">
        <v>0.33495370370370375</v>
      </c>
      <c r="C1061">
        <v>7113</v>
      </c>
      <c r="D1061">
        <v>3</v>
      </c>
      <c r="E1061">
        <v>-46</v>
      </c>
      <c r="F1061">
        <v>342</v>
      </c>
      <c r="G1061">
        <v>277</v>
      </c>
      <c r="H1061">
        <v>446</v>
      </c>
      <c r="I1061">
        <v>492</v>
      </c>
      <c r="J1061">
        <v>33</v>
      </c>
      <c r="K1061">
        <v>-5</v>
      </c>
      <c r="L1061">
        <v>345</v>
      </c>
      <c r="M1061">
        <v>606</v>
      </c>
      <c r="N1061">
        <v>38</v>
      </c>
      <c r="O1061">
        <v>0</v>
      </c>
      <c r="P1061">
        <v>0</v>
      </c>
      <c r="Q1061">
        <v>310</v>
      </c>
      <c r="R1061">
        <v>-678</v>
      </c>
      <c r="S1061">
        <v>-7</v>
      </c>
      <c r="T1061">
        <v>7</v>
      </c>
      <c r="U1061">
        <v>30</v>
      </c>
      <c r="V1061">
        <v>206</v>
      </c>
      <c r="W1061">
        <v>123</v>
      </c>
    </row>
    <row r="1062" spans="1:23" x14ac:dyDescent="0.25">
      <c r="A1062" s="1">
        <v>42366</v>
      </c>
      <c r="B1062" s="2">
        <v>0.33564814814814814</v>
      </c>
      <c r="C1062">
        <v>7113</v>
      </c>
      <c r="D1062">
        <v>3</v>
      </c>
      <c r="E1062">
        <v>-46</v>
      </c>
      <c r="F1062">
        <v>342</v>
      </c>
      <c r="G1062">
        <v>278</v>
      </c>
      <c r="H1062">
        <v>446</v>
      </c>
      <c r="I1062">
        <v>492</v>
      </c>
      <c r="J1062">
        <v>30</v>
      </c>
      <c r="K1062">
        <v>-5</v>
      </c>
      <c r="L1062">
        <v>344</v>
      </c>
      <c r="M1062">
        <v>612</v>
      </c>
      <c r="N1062">
        <v>47</v>
      </c>
      <c r="O1062">
        <v>0</v>
      </c>
      <c r="P1062">
        <v>0</v>
      </c>
      <c r="Q1062">
        <v>310</v>
      </c>
      <c r="R1062">
        <v>-646</v>
      </c>
      <c r="S1062">
        <v>-7</v>
      </c>
      <c r="T1062">
        <v>7</v>
      </c>
      <c r="U1062">
        <v>30</v>
      </c>
      <c r="V1062">
        <v>206</v>
      </c>
      <c r="W1062">
        <v>121</v>
      </c>
    </row>
    <row r="1063" spans="1:23" x14ac:dyDescent="0.25">
      <c r="A1063" s="1">
        <v>42366</v>
      </c>
      <c r="B1063" s="2">
        <v>0.33634259259259264</v>
      </c>
      <c r="C1063">
        <v>7113</v>
      </c>
      <c r="D1063">
        <v>3</v>
      </c>
      <c r="E1063">
        <v>-46</v>
      </c>
      <c r="F1063">
        <v>343</v>
      </c>
      <c r="G1063">
        <v>279</v>
      </c>
      <c r="H1063">
        <v>446</v>
      </c>
      <c r="I1063">
        <v>492</v>
      </c>
      <c r="J1063">
        <v>31</v>
      </c>
      <c r="K1063">
        <v>-6</v>
      </c>
      <c r="L1063">
        <v>346</v>
      </c>
      <c r="M1063">
        <v>612</v>
      </c>
      <c r="N1063">
        <v>45</v>
      </c>
      <c r="O1063">
        <v>0</v>
      </c>
      <c r="P1063">
        <v>0</v>
      </c>
      <c r="Q1063">
        <v>310</v>
      </c>
      <c r="R1063">
        <v>-614</v>
      </c>
      <c r="S1063">
        <v>-7</v>
      </c>
      <c r="T1063">
        <v>7</v>
      </c>
      <c r="U1063">
        <v>30</v>
      </c>
      <c r="V1063">
        <v>206</v>
      </c>
      <c r="W1063">
        <v>121</v>
      </c>
    </row>
    <row r="1064" spans="1:23" x14ac:dyDescent="0.25">
      <c r="A1064" s="1">
        <v>42366</v>
      </c>
      <c r="B1064" s="2">
        <v>0.33703703703703702</v>
      </c>
      <c r="C1064">
        <v>7113</v>
      </c>
      <c r="D1064">
        <v>3</v>
      </c>
      <c r="E1064">
        <v>-47</v>
      </c>
      <c r="F1064">
        <v>344</v>
      </c>
      <c r="G1064">
        <v>279</v>
      </c>
      <c r="H1064">
        <v>446</v>
      </c>
      <c r="I1064">
        <v>492</v>
      </c>
      <c r="J1064">
        <v>31</v>
      </c>
      <c r="K1064">
        <v>-6</v>
      </c>
      <c r="L1064">
        <v>347</v>
      </c>
      <c r="M1064">
        <v>611</v>
      </c>
      <c r="N1064">
        <v>41</v>
      </c>
      <c r="O1064">
        <v>0</v>
      </c>
      <c r="P1064">
        <v>0</v>
      </c>
      <c r="Q1064">
        <v>311</v>
      </c>
      <c r="R1064">
        <v>-582</v>
      </c>
      <c r="S1064">
        <v>-7</v>
      </c>
      <c r="T1064">
        <v>7</v>
      </c>
      <c r="U1064">
        <v>30</v>
      </c>
      <c r="V1064">
        <v>205</v>
      </c>
      <c r="W1064">
        <v>121</v>
      </c>
    </row>
    <row r="1065" spans="1:23" x14ac:dyDescent="0.25">
      <c r="A1065" s="1">
        <v>42366</v>
      </c>
      <c r="B1065" s="2">
        <v>0.33771990740740737</v>
      </c>
      <c r="C1065">
        <v>7113</v>
      </c>
      <c r="D1065">
        <v>3</v>
      </c>
      <c r="E1065">
        <v>-47</v>
      </c>
      <c r="F1065">
        <v>344</v>
      </c>
      <c r="G1065">
        <v>279</v>
      </c>
      <c r="H1065">
        <v>446</v>
      </c>
      <c r="I1065">
        <v>492</v>
      </c>
      <c r="J1065">
        <v>31</v>
      </c>
      <c r="K1065">
        <v>-6</v>
      </c>
      <c r="L1065">
        <v>346</v>
      </c>
      <c r="M1065">
        <v>616</v>
      </c>
      <c r="N1065">
        <v>47</v>
      </c>
      <c r="O1065">
        <v>0</v>
      </c>
      <c r="P1065">
        <v>0</v>
      </c>
      <c r="Q1065">
        <v>311</v>
      </c>
      <c r="R1065">
        <v>-549</v>
      </c>
      <c r="S1065">
        <v>-7</v>
      </c>
      <c r="T1065">
        <v>7</v>
      </c>
      <c r="U1065">
        <v>30</v>
      </c>
      <c r="V1065">
        <v>206</v>
      </c>
      <c r="W1065">
        <v>120</v>
      </c>
    </row>
    <row r="1066" spans="1:23" x14ac:dyDescent="0.25">
      <c r="A1066" s="1">
        <v>42366</v>
      </c>
      <c r="B1066" s="2">
        <v>0.33841435185185187</v>
      </c>
      <c r="C1066">
        <v>7113</v>
      </c>
      <c r="D1066">
        <v>3</v>
      </c>
      <c r="E1066">
        <v>-48</v>
      </c>
      <c r="F1066">
        <v>344</v>
      </c>
      <c r="G1066">
        <v>280</v>
      </c>
      <c r="H1066">
        <v>446</v>
      </c>
      <c r="I1066">
        <v>492</v>
      </c>
      <c r="J1066">
        <v>30</v>
      </c>
      <c r="K1066">
        <v>-5</v>
      </c>
      <c r="L1066">
        <v>347</v>
      </c>
      <c r="M1066">
        <v>612</v>
      </c>
      <c r="N1066">
        <v>40</v>
      </c>
      <c r="O1066">
        <v>0</v>
      </c>
      <c r="P1066">
        <v>0</v>
      </c>
      <c r="Q1066">
        <v>311</v>
      </c>
      <c r="R1066">
        <v>-516</v>
      </c>
      <c r="S1066">
        <v>-7</v>
      </c>
      <c r="T1066">
        <v>7</v>
      </c>
      <c r="U1066">
        <v>30</v>
      </c>
      <c r="V1066">
        <v>205</v>
      </c>
      <c r="W1066">
        <v>121</v>
      </c>
    </row>
    <row r="1067" spans="1:23" x14ac:dyDescent="0.25">
      <c r="A1067" s="1">
        <v>42366</v>
      </c>
      <c r="B1067" s="2">
        <v>0.33910879629629626</v>
      </c>
      <c r="C1067">
        <v>7113</v>
      </c>
      <c r="D1067">
        <v>3</v>
      </c>
      <c r="E1067">
        <v>-48</v>
      </c>
      <c r="F1067">
        <v>345</v>
      </c>
      <c r="G1067">
        <v>280</v>
      </c>
      <c r="H1067">
        <v>446</v>
      </c>
      <c r="I1067">
        <v>492</v>
      </c>
      <c r="J1067">
        <v>30</v>
      </c>
      <c r="K1067">
        <v>-5</v>
      </c>
      <c r="L1067">
        <v>347</v>
      </c>
      <c r="M1067">
        <v>617</v>
      </c>
      <c r="N1067">
        <v>46</v>
      </c>
      <c r="O1067">
        <v>0</v>
      </c>
      <c r="P1067">
        <v>0</v>
      </c>
      <c r="Q1067">
        <v>311</v>
      </c>
      <c r="R1067">
        <v>-482</v>
      </c>
      <c r="S1067">
        <v>-7</v>
      </c>
      <c r="T1067">
        <v>7</v>
      </c>
      <c r="U1067">
        <v>30</v>
      </c>
      <c r="V1067">
        <v>206</v>
      </c>
      <c r="W1067">
        <v>120</v>
      </c>
    </row>
    <row r="1068" spans="1:23" x14ac:dyDescent="0.25">
      <c r="A1068" s="1">
        <v>42366</v>
      </c>
      <c r="B1068" s="2">
        <v>0.33980324074074075</v>
      </c>
      <c r="C1068">
        <v>7113</v>
      </c>
      <c r="D1068">
        <v>3</v>
      </c>
      <c r="E1068">
        <v>-48</v>
      </c>
      <c r="F1068">
        <v>349</v>
      </c>
      <c r="G1068">
        <v>281</v>
      </c>
      <c r="H1068">
        <v>446</v>
      </c>
      <c r="I1068">
        <v>492</v>
      </c>
      <c r="J1068">
        <v>31</v>
      </c>
      <c r="K1068">
        <v>-6</v>
      </c>
      <c r="L1068">
        <v>348</v>
      </c>
      <c r="M1068">
        <v>617</v>
      </c>
      <c r="N1068">
        <v>46</v>
      </c>
      <c r="O1068">
        <v>0</v>
      </c>
      <c r="P1068">
        <v>0</v>
      </c>
      <c r="Q1068">
        <v>311</v>
      </c>
      <c r="R1068">
        <v>-448</v>
      </c>
      <c r="S1068">
        <v>-7</v>
      </c>
      <c r="T1068">
        <v>7</v>
      </c>
      <c r="U1068">
        <v>30</v>
      </c>
      <c r="V1068">
        <v>205</v>
      </c>
      <c r="W1068">
        <v>120</v>
      </c>
    </row>
    <row r="1069" spans="1:23" x14ac:dyDescent="0.25">
      <c r="A1069" s="1">
        <v>42366</v>
      </c>
      <c r="B1069" s="2">
        <v>0.34049768518518514</v>
      </c>
      <c r="C1069">
        <v>7113</v>
      </c>
      <c r="D1069">
        <v>3</v>
      </c>
      <c r="E1069">
        <v>-48</v>
      </c>
      <c r="F1069">
        <v>346</v>
      </c>
      <c r="G1069">
        <v>281</v>
      </c>
      <c r="H1069">
        <v>445</v>
      </c>
      <c r="I1069">
        <v>492</v>
      </c>
      <c r="J1069">
        <v>31</v>
      </c>
      <c r="K1069">
        <v>-5</v>
      </c>
      <c r="L1069">
        <v>348</v>
      </c>
      <c r="M1069">
        <v>614</v>
      </c>
      <c r="N1069">
        <v>39</v>
      </c>
      <c r="O1069">
        <v>0</v>
      </c>
      <c r="P1069">
        <v>0</v>
      </c>
      <c r="Q1069">
        <v>311</v>
      </c>
      <c r="R1069">
        <v>-414</v>
      </c>
      <c r="S1069">
        <v>-7</v>
      </c>
      <c r="T1069">
        <v>7</v>
      </c>
      <c r="U1069">
        <v>30</v>
      </c>
      <c r="V1069">
        <v>206</v>
      </c>
      <c r="W1069">
        <v>120</v>
      </c>
    </row>
    <row r="1070" spans="1:23" x14ac:dyDescent="0.25">
      <c r="A1070" s="1">
        <v>42366</v>
      </c>
      <c r="B1070" s="2">
        <v>0.34119212962962964</v>
      </c>
      <c r="C1070">
        <v>7113</v>
      </c>
      <c r="D1070">
        <v>3</v>
      </c>
      <c r="E1070">
        <v>-48</v>
      </c>
      <c r="F1070">
        <v>346</v>
      </c>
      <c r="G1070">
        <v>281</v>
      </c>
      <c r="H1070">
        <v>445</v>
      </c>
      <c r="I1070">
        <v>492</v>
      </c>
      <c r="J1070">
        <v>31</v>
      </c>
      <c r="K1070">
        <v>-6</v>
      </c>
      <c r="L1070">
        <v>348</v>
      </c>
      <c r="M1070">
        <v>619</v>
      </c>
      <c r="N1070">
        <v>47</v>
      </c>
      <c r="O1070">
        <v>0</v>
      </c>
      <c r="P1070">
        <v>0</v>
      </c>
      <c r="Q1070">
        <v>311</v>
      </c>
      <c r="R1070">
        <v>-379</v>
      </c>
      <c r="S1070">
        <v>-7</v>
      </c>
      <c r="T1070">
        <v>7</v>
      </c>
      <c r="U1070">
        <v>30</v>
      </c>
      <c r="V1070">
        <v>206</v>
      </c>
      <c r="W1070">
        <v>120</v>
      </c>
    </row>
    <row r="1071" spans="1:23" x14ac:dyDescent="0.25">
      <c r="A1071" s="1">
        <v>42366</v>
      </c>
      <c r="B1071" s="2">
        <v>0.34188657407407402</v>
      </c>
      <c r="C1071">
        <v>7113</v>
      </c>
      <c r="D1071">
        <v>3</v>
      </c>
      <c r="E1071">
        <v>-49</v>
      </c>
      <c r="F1071">
        <v>350</v>
      </c>
      <c r="G1071">
        <v>282</v>
      </c>
      <c r="H1071">
        <v>445</v>
      </c>
      <c r="I1071">
        <v>492</v>
      </c>
      <c r="J1071">
        <v>30</v>
      </c>
      <c r="K1071">
        <v>-6</v>
      </c>
      <c r="L1071">
        <v>349</v>
      </c>
      <c r="M1071">
        <v>616</v>
      </c>
      <c r="N1071">
        <v>41</v>
      </c>
      <c r="O1071">
        <v>0</v>
      </c>
      <c r="P1071">
        <v>0</v>
      </c>
      <c r="Q1071">
        <v>311</v>
      </c>
      <c r="R1071">
        <v>-344</v>
      </c>
      <c r="S1071">
        <v>-7</v>
      </c>
      <c r="T1071">
        <v>7</v>
      </c>
      <c r="U1071">
        <v>30</v>
      </c>
      <c r="V1071">
        <v>206</v>
      </c>
      <c r="W1071">
        <v>120</v>
      </c>
    </row>
    <row r="1072" spans="1:23" x14ac:dyDescent="0.25">
      <c r="A1072" s="1">
        <v>42366</v>
      </c>
      <c r="B1072" s="2">
        <v>0.34258101851851852</v>
      </c>
      <c r="C1072">
        <v>7113</v>
      </c>
      <c r="D1072">
        <v>3</v>
      </c>
      <c r="E1072">
        <v>-49</v>
      </c>
      <c r="F1072">
        <v>347</v>
      </c>
      <c r="G1072">
        <v>282</v>
      </c>
      <c r="H1072">
        <v>445</v>
      </c>
      <c r="I1072">
        <v>491</v>
      </c>
      <c r="J1072">
        <v>31</v>
      </c>
      <c r="K1072">
        <v>-7</v>
      </c>
      <c r="L1072">
        <v>349</v>
      </c>
      <c r="M1072">
        <v>619</v>
      </c>
      <c r="N1072">
        <v>44</v>
      </c>
      <c r="O1072">
        <v>0</v>
      </c>
      <c r="P1072">
        <v>0</v>
      </c>
      <c r="Q1072">
        <v>311</v>
      </c>
      <c r="R1072">
        <v>-308</v>
      </c>
      <c r="S1072">
        <v>-7</v>
      </c>
      <c r="T1072">
        <v>7</v>
      </c>
      <c r="U1072">
        <v>30</v>
      </c>
      <c r="V1072">
        <v>206</v>
      </c>
      <c r="W1072">
        <v>119</v>
      </c>
    </row>
    <row r="1073" spans="1:23" x14ac:dyDescent="0.25">
      <c r="A1073" s="1">
        <v>42366</v>
      </c>
      <c r="B1073" s="2">
        <v>0.34327546296296302</v>
      </c>
      <c r="C1073">
        <v>7113</v>
      </c>
      <c r="D1073">
        <v>3</v>
      </c>
      <c r="E1073">
        <v>-49</v>
      </c>
      <c r="F1073">
        <v>346</v>
      </c>
      <c r="G1073">
        <v>282</v>
      </c>
      <c r="H1073">
        <v>445</v>
      </c>
      <c r="I1073">
        <v>491</v>
      </c>
      <c r="J1073">
        <v>29</v>
      </c>
      <c r="K1073">
        <v>-6</v>
      </c>
      <c r="L1073">
        <v>349</v>
      </c>
      <c r="M1073">
        <v>619</v>
      </c>
      <c r="N1073">
        <v>46</v>
      </c>
      <c r="O1073">
        <v>0</v>
      </c>
      <c r="P1073">
        <v>0</v>
      </c>
      <c r="Q1073">
        <v>311</v>
      </c>
      <c r="R1073">
        <v>-272</v>
      </c>
      <c r="S1073">
        <v>-7</v>
      </c>
      <c r="T1073">
        <v>7</v>
      </c>
      <c r="U1073">
        <v>30</v>
      </c>
      <c r="V1073">
        <v>206</v>
      </c>
      <c r="W1073">
        <v>120</v>
      </c>
    </row>
    <row r="1074" spans="1:23" x14ac:dyDescent="0.25">
      <c r="A1074" s="1">
        <v>42366</v>
      </c>
      <c r="B1074" s="2">
        <v>0.3439699074074074</v>
      </c>
      <c r="C1074">
        <v>7113</v>
      </c>
      <c r="D1074">
        <v>3</v>
      </c>
      <c r="E1074">
        <v>-49</v>
      </c>
      <c r="F1074">
        <v>347</v>
      </c>
      <c r="G1074">
        <v>282</v>
      </c>
      <c r="H1074">
        <v>444</v>
      </c>
      <c r="I1074">
        <v>490</v>
      </c>
      <c r="J1074">
        <v>30</v>
      </c>
      <c r="K1074">
        <v>-7</v>
      </c>
      <c r="L1074">
        <v>350</v>
      </c>
      <c r="M1074">
        <v>617</v>
      </c>
      <c r="N1074">
        <v>38</v>
      </c>
      <c r="O1074">
        <v>0</v>
      </c>
      <c r="P1074">
        <v>0</v>
      </c>
      <c r="Q1074">
        <v>312</v>
      </c>
      <c r="R1074">
        <v>-237</v>
      </c>
      <c r="S1074">
        <v>-7</v>
      </c>
      <c r="T1074">
        <v>7</v>
      </c>
      <c r="U1074">
        <v>30</v>
      </c>
      <c r="V1074">
        <v>206</v>
      </c>
      <c r="W1074">
        <v>120</v>
      </c>
    </row>
    <row r="1075" spans="1:23" x14ac:dyDescent="0.25">
      <c r="A1075" s="1">
        <v>42366</v>
      </c>
      <c r="B1075" s="2">
        <v>0.3446643518518519</v>
      </c>
      <c r="C1075">
        <v>7113</v>
      </c>
      <c r="D1075">
        <v>3</v>
      </c>
      <c r="E1075">
        <v>-50</v>
      </c>
      <c r="F1075">
        <v>347</v>
      </c>
      <c r="G1075">
        <v>283</v>
      </c>
      <c r="H1075">
        <v>444</v>
      </c>
      <c r="I1075">
        <v>490</v>
      </c>
      <c r="J1075">
        <v>29</v>
      </c>
      <c r="K1075">
        <v>-7</v>
      </c>
      <c r="L1075">
        <v>350</v>
      </c>
      <c r="M1075">
        <v>622</v>
      </c>
      <c r="N1075">
        <v>46</v>
      </c>
      <c r="O1075">
        <v>0</v>
      </c>
      <c r="P1075">
        <v>0</v>
      </c>
      <c r="Q1075">
        <v>312</v>
      </c>
      <c r="R1075">
        <v>-202</v>
      </c>
      <c r="S1075">
        <v>-8</v>
      </c>
      <c r="T1075">
        <v>7</v>
      </c>
      <c r="U1075">
        <v>30</v>
      </c>
      <c r="V1075">
        <v>206</v>
      </c>
      <c r="W1075">
        <v>120</v>
      </c>
    </row>
    <row r="1076" spans="1:23" x14ac:dyDescent="0.25">
      <c r="A1076" s="1">
        <v>42366</v>
      </c>
      <c r="B1076" s="2">
        <v>0.34535879629629629</v>
      </c>
      <c r="C1076">
        <v>7113</v>
      </c>
      <c r="D1076">
        <v>3</v>
      </c>
      <c r="E1076">
        <v>-50</v>
      </c>
      <c r="F1076">
        <v>352</v>
      </c>
      <c r="G1076">
        <v>283</v>
      </c>
      <c r="H1076">
        <v>443</v>
      </c>
      <c r="I1076">
        <v>490</v>
      </c>
      <c r="J1076">
        <v>27</v>
      </c>
      <c r="K1076">
        <v>-6</v>
      </c>
      <c r="L1076">
        <v>351</v>
      </c>
      <c r="M1076">
        <v>619</v>
      </c>
      <c r="N1076">
        <v>39</v>
      </c>
      <c r="O1076">
        <v>0</v>
      </c>
      <c r="P1076">
        <v>0</v>
      </c>
      <c r="Q1076">
        <v>312</v>
      </c>
      <c r="R1076">
        <v>-167</v>
      </c>
      <c r="S1076">
        <v>-8</v>
      </c>
      <c r="T1076">
        <v>7</v>
      </c>
      <c r="U1076">
        <v>30</v>
      </c>
      <c r="V1076">
        <v>206</v>
      </c>
      <c r="W1076">
        <v>119</v>
      </c>
    </row>
    <row r="1077" spans="1:23" x14ac:dyDescent="0.25">
      <c r="A1077" s="1">
        <v>42366</v>
      </c>
      <c r="B1077" s="2">
        <v>0.34605324074074079</v>
      </c>
      <c r="C1077">
        <v>7113</v>
      </c>
      <c r="D1077">
        <v>3</v>
      </c>
      <c r="E1077">
        <v>-50</v>
      </c>
      <c r="F1077">
        <v>348</v>
      </c>
      <c r="G1077">
        <v>283</v>
      </c>
      <c r="H1077">
        <v>443</v>
      </c>
      <c r="I1077">
        <v>490</v>
      </c>
      <c r="J1077">
        <v>28</v>
      </c>
      <c r="K1077">
        <v>-9</v>
      </c>
      <c r="L1077">
        <v>351</v>
      </c>
      <c r="M1077">
        <v>622</v>
      </c>
      <c r="N1077">
        <v>43</v>
      </c>
      <c r="O1077">
        <v>0</v>
      </c>
      <c r="P1077">
        <v>0</v>
      </c>
      <c r="Q1077">
        <v>312</v>
      </c>
      <c r="R1077">
        <v>-131</v>
      </c>
      <c r="S1077">
        <v>-8</v>
      </c>
      <c r="T1077">
        <v>7</v>
      </c>
      <c r="U1077">
        <v>30</v>
      </c>
      <c r="V1077">
        <v>206</v>
      </c>
      <c r="W1077">
        <v>118</v>
      </c>
    </row>
    <row r="1078" spans="1:23" x14ac:dyDescent="0.25">
      <c r="A1078" s="1">
        <v>42366</v>
      </c>
      <c r="B1078" s="2">
        <v>0.34674768518518517</v>
      </c>
      <c r="C1078">
        <v>7113</v>
      </c>
      <c r="D1078">
        <v>3</v>
      </c>
      <c r="E1078">
        <v>-50</v>
      </c>
      <c r="F1078">
        <v>352</v>
      </c>
      <c r="G1078">
        <v>283</v>
      </c>
      <c r="H1078">
        <v>443</v>
      </c>
      <c r="I1078">
        <v>490</v>
      </c>
      <c r="J1078">
        <v>27</v>
      </c>
      <c r="K1078">
        <v>-7</v>
      </c>
      <c r="L1078">
        <v>350</v>
      </c>
      <c r="M1078">
        <v>623</v>
      </c>
      <c r="N1078">
        <v>44</v>
      </c>
      <c r="O1078">
        <v>0</v>
      </c>
      <c r="P1078">
        <v>0</v>
      </c>
      <c r="Q1078">
        <v>312</v>
      </c>
      <c r="R1078">
        <v>-95</v>
      </c>
      <c r="S1078">
        <v>-8</v>
      </c>
      <c r="T1078">
        <v>7</v>
      </c>
      <c r="U1078">
        <v>30</v>
      </c>
      <c r="V1078">
        <v>205</v>
      </c>
      <c r="W1078">
        <v>118</v>
      </c>
    </row>
    <row r="1079" spans="1:23" x14ac:dyDescent="0.25">
      <c r="A1079" s="1">
        <v>42366</v>
      </c>
      <c r="B1079" s="2">
        <v>0.34744212962962967</v>
      </c>
      <c r="C1079">
        <v>7113</v>
      </c>
      <c r="D1079">
        <v>3</v>
      </c>
      <c r="E1079">
        <v>-51</v>
      </c>
      <c r="F1079">
        <v>349</v>
      </c>
      <c r="G1079">
        <v>283</v>
      </c>
      <c r="H1079">
        <v>442</v>
      </c>
      <c r="I1079">
        <v>490</v>
      </c>
      <c r="J1079">
        <v>27</v>
      </c>
      <c r="K1079">
        <v>-8</v>
      </c>
      <c r="L1079">
        <v>352</v>
      </c>
      <c r="M1079">
        <v>619</v>
      </c>
      <c r="N1079">
        <v>35</v>
      </c>
      <c r="O1079">
        <v>0</v>
      </c>
      <c r="P1079">
        <v>0</v>
      </c>
      <c r="Q1079">
        <v>312</v>
      </c>
      <c r="R1079">
        <v>-59</v>
      </c>
      <c r="S1079">
        <v>-8</v>
      </c>
      <c r="T1079">
        <v>7</v>
      </c>
      <c r="U1079">
        <v>30</v>
      </c>
      <c r="V1079">
        <v>206</v>
      </c>
      <c r="W1079">
        <v>118</v>
      </c>
    </row>
    <row r="1080" spans="1:23" x14ac:dyDescent="0.25">
      <c r="A1080" s="1">
        <v>42366</v>
      </c>
      <c r="B1080" s="2">
        <v>0.34813657407407406</v>
      </c>
      <c r="C1080">
        <v>7113</v>
      </c>
      <c r="D1080">
        <v>3</v>
      </c>
      <c r="E1080">
        <v>-51</v>
      </c>
      <c r="F1080">
        <v>348</v>
      </c>
      <c r="G1080">
        <v>284</v>
      </c>
      <c r="H1080">
        <v>443</v>
      </c>
      <c r="I1080">
        <v>490</v>
      </c>
      <c r="J1080">
        <v>27</v>
      </c>
      <c r="K1080">
        <v>-8</v>
      </c>
      <c r="L1080">
        <v>350</v>
      </c>
      <c r="M1080">
        <v>626</v>
      </c>
      <c r="N1080">
        <v>45</v>
      </c>
      <c r="O1080">
        <v>0</v>
      </c>
      <c r="P1080">
        <v>0</v>
      </c>
      <c r="Q1080">
        <v>312</v>
      </c>
      <c r="R1080">
        <v>-22</v>
      </c>
      <c r="S1080">
        <v>-8</v>
      </c>
      <c r="T1080">
        <v>7</v>
      </c>
      <c r="U1080">
        <v>30</v>
      </c>
      <c r="V1080">
        <v>206</v>
      </c>
      <c r="W1080">
        <v>118</v>
      </c>
    </row>
    <row r="1081" spans="1:23" x14ac:dyDescent="0.25">
      <c r="A1081" s="1">
        <v>42366</v>
      </c>
      <c r="B1081" s="2">
        <v>0.34883101851851855</v>
      </c>
      <c r="C1081">
        <v>7113</v>
      </c>
      <c r="D1081">
        <v>3</v>
      </c>
      <c r="E1081">
        <v>-51</v>
      </c>
      <c r="F1081">
        <v>344</v>
      </c>
      <c r="G1081">
        <v>284</v>
      </c>
      <c r="H1081">
        <v>442</v>
      </c>
      <c r="I1081">
        <v>490</v>
      </c>
      <c r="J1081">
        <v>23</v>
      </c>
      <c r="K1081">
        <v>-1</v>
      </c>
      <c r="L1081">
        <v>329</v>
      </c>
      <c r="M1081">
        <v>609</v>
      </c>
      <c r="N1081">
        <v>51</v>
      </c>
      <c r="O1081">
        <v>0</v>
      </c>
      <c r="P1081">
        <v>0</v>
      </c>
      <c r="Q1081">
        <v>312</v>
      </c>
      <c r="R1081">
        <v>14</v>
      </c>
      <c r="S1081">
        <v>-8</v>
      </c>
      <c r="T1081">
        <v>2</v>
      </c>
      <c r="U1081">
        <v>10</v>
      </c>
      <c r="V1081">
        <v>205</v>
      </c>
      <c r="W1081">
        <v>121</v>
      </c>
    </row>
    <row r="1082" spans="1:23" x14ac:dyDescent="0.25">
      <c r="A1082" s="1">
        <v>42366</v>
      </c>
      <c r="B1082" s="2">
        <v>0.34952546296296294</v>
      </c>
      <c r="C1082">
        <v>7113</v>
      </c>
      <c r="D1082">
        <v>3</v>
      </c>
      <c r="E1082">
        <v>-52</v>
      </c>
      <c r="F1082">
        <v>306</v>
      </c>
      <c r="G1082">
        <v>284</v>
      </c>
      <c r="H1082">
        <v>442</v>
      </c>
      <c r="I1082">
        <v>490</v>
      </c>
      <c r="J1082">
        <v>24</v>
      </c>
      <c r="K1082">
        <v>18</v>
      </c>
      <c r="L1082">
        <v>288</v>
      </c>
      <c r="M1082">
        <v>555</v>
      </c>
      <c r="N1082">
        <v>82</v>
      </c>
      <c r="O1082">
        <v>0</v>
      </c>
      <c r="P1082">
        <v>0</v>
      </c>
      <c r="Q1082">
        <v>312</v>
      </c>
      <c r="R1082">
        <v>24</v>
      </c>
      <c r="S1082">
        <v>-8</v>
      </c>
      <c r="T1082">
        <v>2</v>
      </c>
      <c r="U1082">
        <v>10</v>
      </c>
      <c r="V1082">
        <v>206</v>
      </c>
      <c r="W1082">
        <v>133</v>
      </c>
    </row>
    <row r="1083" spans="1:23" x14ac:dyDescent="0.25">
      <c r="A1083" s="1">
        <v>42366</v>
      </c>
      <c r="B1083" s="2">
        <v>0.35021990740740744</v>
      </c>
      <c r="C1083">
        <v>7113</v>
      </c>
      <c r="D1083">
        <v>3</v>
      </c>
      <c r="E1083">
        <v>-52</v>
      </c>
      <c r="F1083">
        <v>289</v>
      </c>
      <c r="G1083">
        <v>284</v>
      </c>
      <c r="H1083">
        <v>442</v>
      </c>
      <c r="I1083">
        <v>490</v>
      </c>
      <c r="J1083">
        <v>28</v>
      </c>
      <c r="K1083">
        <v>24</v>
      </c>
      <c r="L1083">
        <v>285</v>
      </c>
      <c r="M1083">
        <v>506</v>
      </c>
      <c r="N1083">
        <v>110</v>
      </c>
      <c r="O1083">
        <v>0</v>
      </c>
      <c r="P1083">
        <v>0</v>
      </c>
      <c r="Q1083">
        <v>312</v>
      </c>
      <c r="R1083">
        <v>6</v>
      </c>
      <c r="S1083">
        <v>-8</v>
      </c>
      <c r="T1083">
        <v>2</v>
      </c>
      <c r="U1083">
        <v>10</v>
      </c>
      <c r="V1083">
        <v>206</v>
      </c>
      <c r="W1083">
        <v>147</v>
      </c>
    </row>
    <row r="1084" spans="1:23" x14ac:dyDescent="0.25">
      <c r="A1084" s="1">
        <v>42366</v>
      </c>
      <c r="B1084" s="2">
        <v>0.35091435185185182</v>
      </c>
      <c r="C1084">
        <v>7113</v>
      </c>
      <c r="D1084">
        <v>3</v>
      </c>
      <c r="E1084">
        <v>-52</v>
      </c>
      <c r="F1084">
        <v>284</v>
      </c>
      <c r="G1084">
        <v>284</v>
      </c>
      <c r="H1084">
        <v>442</v>
      </c>
      <c r="I1084">
        <v>490</v>
      </c>
      <c r="J1084">
        <v>30</v>
      </c>
      <c r="K1084">
        <v>29</v>
      </c>
      <c r="L1084">
        <v>284</v>
      </c>
      <c r="M1084">
        <v>468</v>
      </c>
      <c r="N1084">
        <v>137</v>
      </c>
      <c r="O1084">
        <v>0</v>
      </c>
      <c r="P1084">
        <v>0</v>
      </c>
      <c r="Q1084">
        <v>312</v>
      </c>
      <c r="R1084">
        <v>-20</v>
      </c>
      <c r="S1084">
        <v>-8</v>
      </c>
      <c r="T1084">
        <v>2</v>
      </c>
      <c r="U1084">
        <v>10</v>
      </c>
      <c r="V1084">
        <v>206</v>
      </c>
      <c r="W1084">
        <v>160</v>
      </c>
    </row>
    <row r="1085" spans="1:23" x14ac:dyDescent="0.25">
      <c r="A1085" s="1">
        <v>42366</v>
      </c>
      <c r="B1085" s="2">
        <v>0.35160879629629632</v>
      </c>
      <c r="C1085">
        <v>7113</v>
      </c>
      <c r="D1085">
        <v>3</v>
      </c>
      <c r="E1085">
        <v>-52</v>
      </c>
      <c r="F1085">
        <v>283</v>
      </c>
      <c r="G1085">
        <v>283</v>
      </c>
      <c r="H1085">
        <v>442</v>
      </c>
      <c r="I1085">
        <v>490</v>
      </c>
      <c r="J1085">
        <v>31</v>
      </c>
      <c r="K1085">
        <v>34</v>
      </c>
      <c r="L1085">
        <v>284</v>
      </c>
      <c r="M1085">
        <v>440</v>
      </c>
      <c r="N1085">
        <v>160</v>
      </c>
      <c r="O1085">
        <v>0</v>
      </c>
      <c r="P1085">
        <v>0</v>
      </c>
      <c r="Q1085">
        <v>312</v>
      </c>
      <c r="R1085">
        <v>-49</v>
      </c>
      <c r="S1085">
        <v>-8</v>
      </c>
      <c r="T1085">
        <v>2</v>
      </c>
      <c r="U1085">
        <v>10</v>
      </c>
      <c r="V1085">
        <v>207</v>
      </c>
      <c r="W1085">
        <v>170</v>
      </c>
    </row>
    <row r="1086" spans="1:23" x14ac:dyDescent="0.25">
      <c r="A1086" s="1">
        <v>42366</v>
      </c>
      <c r="B1086" s="2">
        <v>0.35230324074074071</v>
      </c>
      <c r="C1086">
        <v>7113</v>
      </c>
      <c r="D1086">
        <v>3</v>
      </c>
      <c r="E1086">
        <v>-53</v>
      </c>
      <c r="F1086">
        <v>282</v>
      </c>
      <c r="G1086">
        <v>280</v>
      </c>
      <c r="H1086">
        <v>442</v>
      </c>
      <c r="I1086">
        <v>490</v>
      </c>
      <c r="J1086">
        <v>35</v>
      </c>
      <c r="K1086">
        <v>42</v>
      </c>
      <c r="L1086">
        <v>282</v>
      </c>
      <c r="M1086">
        <v>419</v>
      </c>
      <c r="N1086">
        <v>178</v>
      </c>
      <c r="O1086">
        <v>0</v>
      </c>
      <c r="P1086">
        <v>0</v>
      </c>
      <c r="Q1086">
        <v>312</v>
      </c>
      <c r="R1086">
        <v>-78</v>
      </c>
      <c r="S1086">
        <v>-8</v>
      </c>
      <c r="T1086">
        <v>2</v>
      </c>
      <c r="U1086">
        <v>10</v>
      </c>
      <c r="V1086">
        <v>207</v>
      </c>
      <c r="W1086">
        <v>177</v>
      </c>
    </row>
    <row r="1087" spans="1:23" x14ac:dyDescent="0.25">
      <c r="A1087" s="1">
        <v>42366</v>
      </c>
      <c r="B1087" s="2">
        <v>0.35299768518518521</v>
      </c>
      <c r="C1087">
        <v>7113</v>
      </c>
      <c r="D1087">
        <v>3</v>
      </c>
      <c r="E1087">
        <v>-53</v>
      </c>
      <c r="F1087">
        <v>283</v>
      </c>
      <c r="G1087">
        <v>278</v>
      </c>
      <c r="H1087">
        <v>442</v>
      </c>
      <c r="I1087">
        <v>490</v>
      </c>
      <c r="J1087">
        <v>36</v>
      </c>
      <c r="K1087">
        <v>48</v>
      </c>
      <c r="L1087">
        <v>280</v>
      </c>
      <c r="M1087">
        <v>404</v>
      </c>
      <c r="N1087">
        <v>196</v>
      </c>
      <c r="O1087">
        <v>0</v>
      </c>
      <c r="P1087">
        <v>0</v>
      </c>
      <c r="Q1087">
        <v>312</v>
      </c>
      <c r="R1087">
        <v>-109</v>
      </c>
      <c r="S1087">
        <v>-8</v>
      </c>
      <c r="T1087">
        <v>2</v>
      </c>
      <c r="U1087">
        <v>10</v>
      </c>
      <c r="V1087">
        <v>207</v>
      </c>
      <c r="W1087">
        <v>183</v>
      </c>
    </row>
    <row r="1088" spans="1:23" x14ac:dyDescent="0.25">
      <c r="A1088" s="1">
        <v>42366</v>
      </c>
      <c r="B1088" s="2">
        <v>0.35369212962962965</v>
      </c>
      <c r="C1088">
        <v>7113</v>
      </c>
      <c r="D1088">
        <v>3</v>
      </c>
      <c r="E1088">
        <v>-53</v>
      </c>
      <c r="F1088">
        <v>281</v>
      </c>
      <c r="G1088">
        <v>276</v>
      </c>
      <c r="H1088">
        <v>441</v>
      </c>
      <c r="I1088">
        <v>490</v>
      </c>
      <c r="J1088">
        <v>38</v>
      </c>
      <c r="K1088">
        <v>55</v>
      </c>
      <c r="L1088">
        <v>277</v>
      </c>
      <c r="M1088">
        <v>394</v>
      </c>
      <c r="N1088">
        <v>219</v>
      </c>
      <c r="O1088">
        <v>0</v>
      </c>
      <c r="P1088">
        <v>0</v>
      </c>
      <c r="Q1088">
        <v>313</v>
      </c>
      <c r="R1088">
        <v>-144</v>
      </c>
      <c r="S1088">
        <v>-8</v>
      </c>
      <c r="T1088">
        <v>2</v>
      </c>
      <c r="U1088">
        <v>10</v>
      </c>
      <c r="V1088">
        <v>208</v>
      </c>
      <c r="W1088">
        <v>187</v>
      </c>
    </row>
    <row r="1089" spans="1:23" x14ac:dyDescent="0.25">
      <c r="A1089" s="1">
        <v>42366</v>
      </c>
      <c r="B1089" s="2">
        <v>0.35438657407407409</v>
      </c>
      <c r="C1089">
        <v>7113</v>
      </c>
      <c r="D1089">
        <v>3</v>
      </c>
      <c r="E1089">
        <v>-54</v>
      </c>
      <c r="F1089">
        <v>275</v>
      </c>
      <c r="G1089">
        <v>275</v>
      </c>
      <c r="H1089">
        <v>441</v>
      </c>
      <c r="I1089">
        <v>490</v>
      </c>
      <c r="J1089">
        <v>42</v>
      </c>
      <c r="K1089">
        <v>57</v>
      </c>
      <c r="L1089">
        <v>276</v>
      </c>
      <c r="M1089">
        <v>386</v>
      </c>
      <c r="N1089">
        <v>234</v>
      </c>
      <c r="O1089">
        <v>0</v>
      </c>
      <c r="P1089">
        <v>0</v>
      </c>
      <c r="Q1089">
        <v>313</v>
      </c>
      <c r="R1089">
        <v>-181</v>
      </c>
      <c r="S1089">
        <v>-8</v>
      </c>
      <c r="T1089">
        <v>2</v>
      </c>
      <c r="U1089">
        <v>10</v>
      </c>
      <c r="V1089">
        <v>208</v>
      </c>
      <c r="W1089">
        <v>191</v>
      </c>
    </row>
    <row r="1090" spans="1:23" x14ac:dyDescent="0.25">
      <c r="A1090" s="1">
        <v>42366</v>
      </c>
      <c r="B1090" s="2">
        <v>0.35508101851851853</v>
      </c>
      <c r="C1090">
        <v>7113</v>
      </c>
      <c r="D1090">
        <v>3</v>
      </c>
      <c r="E1090">
        <v>-53</v>
      </c>
      <c r="F1090">
        <v>274</v>
      </c>
      <c r="G1090">
        <v>274</v>
      </c>
      <c r="H1090">
        <v>441</v>
      </c>
      <c r="I1090">
        <v>490</v>
      </c>
      <c r="J1090">
        <v>44</v>
      </c>
      <c r="K1090">
        <v>58</v>
      </c>
      <c r="L1090">
        <v>276</v>
      </c>
      <c r="M1090">
        <v>378</v>
      </c>
      <c r="N1090">
        <v>243</v>
      </c>
      <c r="O1090">
        <v>0</v>
      </c>
      <c r="P1090">
        <v>0</v>
      </c>
      <c r="Q1090">
        <v>313</v>
      </c>
      <c r="R1090">
        <v>-219</v>
      </c>
      <c r="S1090">
        <v>-8</v>
      </c>
      <c r="T1090">
        <v>2</v>
      </c>
      <c r="U1090">
        <v>10</v>
      </c>
      <c r="V1090">
        <v>208</v>
      </c>
      <c r="W1090">
        <v>193</v>
      </c>
    </row>
    <row r="1091" spans="1:23" x14ac:dyDescent="0.25">
      <c r="A1091" s="1">
        <v>42366</v>
      </c>
      <c r="B1091" s="2">
        <v>0.35577546296296297</v>
      </c>
      <c r="C1091">
        <v>7113</v>
      </c>
      <c r="D1091">
        <v>3</v>
      </c>
      <c r="E1091">
        <v>-54</v>
      </c>
      <c r="F1091">
        <v>274</v>
      </c>
      <c r="G1091">
        <v>273</v>
      </c>
      <c r="H1091">
        <v>441</v>
      </c>
      <c r="I1091">
        <v>489</v>
      </c>
      <c r="J1091">
        <v>47</v>
      </c>
      <c r="K1091">
        <v>59</v>
      </c>
      <c r="L1091">
        <v>275</v>
      </c>
      <c r="M1091">
        <v>371</v>
      </c>
      <c r="N1091">
        <v>249</v>
      </c>
      <c r="O1091">
        <v>0</v>
      </c>
      <c r="P1091">
        <v>0</v>
      </c>
      <c r="Q1091">
        <v>313</v>
      </c>
      <c r="R1091">
        <v>-258</v>
      </c>
      <c r="S1091">
        <v>-8</v>
      </c>
      <c r="T1091">
        <v>2</v>
      </c>
      <c r="U1091">
        <v>10</v>
      </c>
      <c r="V1091">
        <v>208</v>
      </c>
      <c r="W1091">
        <v>195</v>
      </c>
    </row>
    <row r="1092" spans="1:23" x14ac:dyDescent="0.25">
      <c r="A1092" s="1">
        <v>42366</v>
      </c>
      <c r="B1092" s="2">
        <v>0.35646990740740742</v>
      </c>
      <c r="C1092">
        <v>7113</v>
      </c>
      <c r="D1092">
        <v>3</v>
      </c>
      <c r="E1092">
        <v>-54</v>
      </c>
      <c r="F1092">
        <v>273</v>
      </c>
      <c r="G1092">
        <v>272</v>
      </c>
      <c r="H1092">
        <v>441</v>
      </c>
      <c r="I1092">
        <v>489</v>
      </c>
      <c r="J1092">
        <v>50</v>
      </c>
      <c r="K1092">
        <v>59</v>
      </c>
      <c r="L1092">
        <v>274</v>
      </c>
      <c r="M1092">
        <v>364</v>
      </c>
      <c r="N1092">
        <v>253</v>
      </c>
      <c r="O1092">
        <v>0</v>
      </c>
      <c r="P1092">
        <v>0</v>
      </c>
      <c r="Q1092">
        <v>313</v>
      </c>
      <c r="R1092">
        <v>-298</v>
      </c>
      <c r="S1092">
        <v>-8</v>
      </c>
      <c r="T1092">
        <v>2</v>
      </c>
      <c r="U1092">
        <v>10</v>
      </c>
      <c r="V1092">
        <v>208</v>
      </c>
      <c r="W1092">
        <v>196</v>
      </c>
    </row>
    <row r="1093" spans="1:23" x14ac:dyDescent="0.25">
      <c r="A1093" s="1">
        <v>42366</v>
      </c>
      <c r="B1093" s="2">
        <v>0.35716435185185186</v>
      </c>
      <c r="C1093">
        <v>7113</v>
      </c>
      <c r="D1093">
        <v>3</v>
      </c>
      <c r="E1093">
        <v>-54</v>
      </c>
      <c r="F1093">
        <v>276</v>
      </c>
      <c r="G1093">
        <v>271</v>
      </c>
      <c r="H1093">
        <v>441</v>
      </c>
      <c r="I1093">
        <v>489</v>
      </c>
      <c r="J1093">
        <v>57</v>
      </c>
      <c r="K1093">
        <v>58</v>
      </c>
      <c r="L1093">
        <v>272</v>
      </c>
      <c r="M1093">
        <v>358</v>
      </c>
      <c r="N1093">
        <v>256</v>
      </c>
      <c r="O1093">
        <v>0</v>
      </c>
      <c r="P1093">
        <v>0</v>
      </c>
      <c r="Q1093">
        <v>313</v>
      </c>
      <c r="R1093">
        <v>-339</v>
      </c>
      <c r="S1093">
        <v>-8</v>
      </c>
      <c r="T1093">
        <v>2</v>
      </c>
      <c r="U1093">
        <v>10</v>
      </c>
      <c r="V1093">
        <v>208</v>
      </c>
      <c r="W1093">
        <v>197</v>
      </c>
    </row>
    <row r="1094" spans="1:23" x14ac:dyDescent="0.25">
      <c r="A1094" s="1">
        <v>42366</v>
      </c>
      <c r="B1094" s="2">
        <v>0.3578587962962963</v>
      </c>
      <c r="C1094">
        <v>7113</v>
      </c>
      <c r="D1094">
        <v>3</v>
      </c>
      <c r="E1094">
        <v>-55</v>
      </c>
      <c r="F1094">
        <v>270</v>
      </c>
      <c r="G1094">
        <v>269</v>
      </c>
      <c r="H1094">
        <v>441</v>
      </c>
      <c r="I1094">
        <v>489</v>
      </c>
      <c r="J1094">
        <v>61</v>
      </c>
      <c r="K1094">
        <v>59</v>
      </c>
      <c r="L1094">
        <v>271</v>
      </c>
      <c r="M1094">
        <v>355</v>
      </c>
      <c r="N1094">
        <v>257</v>
      </c>
      <c r="O1094">
        <v>0</v>
      </c>
      <c r="P1094">
        <v>0</v>
      </c>
      <c r="Q1094">
        <v>313</v>
      </c>
      <c r="R1094">
        <v>-381</v>
      </c>
      <c r="S1094">
        <v>-8</v>
      </c>
      <c r="T1094">
        <v>2</v>
      </c>
      <c r="U1094">
        <v>10</v>
      </c>
      <c r="V1094">
        <v>208</v>
      </c>
      <c r="W1094">
        <v>198</v>
      </c>
    </row>
    <row r="1095" spans="1:23" x14ac:dyDescent="0.25">
      <c r="A1095" s="1">
        <v>42366</v>
      </c>
      <c r="B1095" s="2">
        <v>0.35855324074074074</v>
      </c>
      <c r="C1095">
        <v>7113</v>
      </c>
      <c r="D1095">
        <v>3</v>
      </c>
      <c r="E1095">
        <v>-55</v>
      </c>
      <c r="F1095">
        <v>269</v>
      </c>
      <c r="G1095">
        <v>268</v>
      </c>
      <c r="H1095">
        <v>440</v>
      </c>
      <c r="I1095">
        <v>489</v>
      </c>
      <c r="J1095">
        <v>65</v>
      </c>
      <c r="K1095">
        <v>59</v>
      </c>
      <c r="L1095">
        <v>269</v>
      </c>
      <c r="M1095">
        <v>350</v>
      </c>
      <c r="N1095">
        <v>257</v>
      </c>
      <c r="O1095">
        <v>0</v>
      </c>
      <c r="P1095">
        <v>0</v>
      </c>
      <c r="Q1095">
        <v>313</v>
      </c>
      <c r="R1095">
        <v>-424</v>
      </c>
      <c r="S1095">
        <v>-8</v>
      </c>
      <c r="T1095">
        <v>2</v>
      </c>
      <c r="U1095">
        <v>10</v>
      </c>
      <c r="V1095">
        <v>208</v>
      </c>
      <c r="W1095">
        <v>198</v>
      </c>
    </row>
    <row r="1096" spans="1:23" x14ac:dyDescent="0.25">
      <c r="A1096" s="1">
        <v>42366</v>
      </c>
      <c r="B1096" s="2">
        <v>0.35924768518518518</v>
      </c>
      <c r="C1096">
        <v>7113</v>
      </c>
      <c r="D1096">
        <v>3</v>
      </c>
      <c r="E1096">
        <v>-55</v>
      </c>
      <c r="F1096">
        <v>268</v>
      </c>
      <c r="G1096">
        <v>267</v>
      </c>
      <c r="H1096">
        <v>441</v>
      </c>
      <c r="I1096">
        <v>489</v>
      </c>
      <c r="J1096">
        <v>70</v>
      </c>
      <c r="K1096">
        <v>58</v>
      </c>
      <c r="L1096">
        <v>268</v>
      </c>
      <c r="M1096">
        <v>346</v>
      </c>
      <c r="N1096">
        <v>258</v>
      </c>
      <c r="O1096">
        <v>0</v>
      </c>
      <c r="P1096">
        <v>0</v>
      </c>
      <c r="Q1096">
        <v>313</v>
      </c>
      <c r="R1096">
        <v>-469</v>
      </c>
      <c r="S1096">
        <v>-8</v>
      </c>
      <c r="T1096">
        <v>2</v>
      </c>
      <c r="U1096">
        <v>10</v>
      </c>
      <c r="V1096">
        <v>208</v>
      </c>
      <c r="W1096">
        <v>199</v>
      </c>
    </row>
    <row r="1097" spans="1:23" x14ac:dyDescent="0.25">
      <c r="A1097" s="1">
        <v>42366</v>
      </c>
      <c r="B1097" s="2">
        <v>0.35994212962962963</v>
      </c>
      <c r="C1097">
        <v>7113</v>
      </c>
      <c r="D1097">
        <v>3</v>
      </c>
      <c r="E1097">
        <v>-56</v>
      </c>
      <c r="F1097">
        <v>271</v>
      </c>
      <c r="G1097">
        <v>266</v>
      </c>
      <c r="H1097">
        <v>440</v>
      </c>
      <c r="I1097">
        <v>490</v>
      </c>
      <c r="J1097">
        <v>73</v>
      </c>
      <c r="K1097">
        <v>61</v>
      </c>
      <c r="L1097">
        <v>267</v>
      </c>
      <c r="M1097">
        <v>343</v>
      </c>
      <c r="N1097">
        <v>258</v>
      </c>
      <c r="O1097">
        <v>0</v>
      </c>
      <c r="P1097">
        <v>0</v>
      </c>
      <c r="Q1097">
        <v>313</v>
      </c>
      <c r="R1097">
        <v>-515</v>
      </c>
      <c r="S1097">
        <v>-8</v>
      </c>
      <c r="T1097">
        <v>2</v>
      </c>
      <c r="U1097">
        <v>10</v>
      </c>
      <c r="V1097">
        <v>208</v>
      </c>
      <c r="W1097">
        <v>199</v>
      </c>
    </row>
    <row r="1098" spans="1:23" x14ac:dyDescent="0.25">
      <c r="A1098" s="1">
        <v>42366</v>
      </c>
      <c r="B1098" s="2">
        <v>0.36063657407407407</v>
      </c>
      <c r="C1098">
        <v>7113</v>
      </c>
      <c r="D1098">
        <v>3</v>
      </c>
      <c r="E1098">
        <v>-56</v>
      </c>
      <c r="F1098">
        <v>266</v>
      </c>
      <c r="G1098">
        <v>265</v>
      </c>
      <c r="H1098">
        <v>440</v>
      </c>
      <c r="I1098">
        <v>489</v>
      </c>
      <c r="J1098">
        <v>78</v>
      </c>
      <c r="K1098">
        <v>61</v>
      </c>
      <c r="L1098">
        <v>266</v>
      </c>
      <c r="M1098">
        <v>340</v>
      </c>
      <c r="N1098">
        <v>258</v>
      </c>
      <c r="O1098">
        <v>0</v>
      </c>
      <c r="P1098">
        <v>0</v>
      </c>
      <c r="Q1098">
        <v>313</v>
      </c>
      <c r="R1098">
        <v>-562</v>
      </c>
      <c r="S1098">
        <v>-9</v>
      </c>
      <c r="T1098">
        <v>2</v>
      </c>
      <c r="U1098">
        <v>10</v>
      </c>
      <c r="V1098">
        <v>208</v>
      </c>
      <c r="W1098">
        <v>200</v>
      </c>
    </row>
    <row r="1099" spans="1:23" x14ac:dyDescent="0.25">
      <c r="A1099" s="1">
        <v>42366</v>
      </c>
      <c r="B1099" s="2">
        <v>0.36133101851851851</v>
      </c>
      <c r="C1099">
        <v>7113</v>
      </c>
      <c r="D1099">
        <v>3</v>
      </c>
      <c r="E1099">
        <v>-57</v>
      </c>
      <c r="F1099">
        <v>265</v>
      </c>
      <c r="G1099">
        <v>264</v>
      </c>
      <c r="H1099">
        <v>440</v>
      </c>
      <c r="I1099">
        <v>488</v>
      </c>
      <c r="J1099">
        <v>81</v>
      </c>
      <c r="K1099">
        <v>61</v>
      </c>
      <c r="L1099">
        <v>265</v>
      </c>
      <c r="M1099">
        <v>338</v>
      </c>
      <c r="N1099">
        <v>258</v>
      </c>
      <c r="O1099">
        <v>0</v>
      </c>
      <c r="P1099">
        <v>0</v>
      </c>
      <c r="Q1099">
        <v>313</v>
      </c>
      <c r="R1099">
        <v>-610</v>
      </c>
      <c r="S1099">
        <v>-9</v>
      </c>
      <c r="T1099">
        <v>2</v>
      </c>
      <c r="U1099">
        <v>10</v>
      </c>
      <c r="V1099">
        <v>208</v>
      </c>
      <c r="W1099">
        <v>199</v>
      </c>
    </row>
    <row r="1100" spans="1:23" x14ac:dyDescent="0.25">
      <c r="A1100" s="1">
        <v>42366</v>
      </c>
      <c r="B1100" s="2">
        <v>0.36202546296296295</v>
      </c>
      <c r="C1100">
        <v>7113</v>
      </c>
      <c r="D1100">
        <v>3</v>
      </c>
      <c r="E1100">
        <v>-57</v>
      </c>
      <c r="F1100">
        <v>264</v>
      </c>
      <c r="G1100">
        <v>263</v>
      </c>
      <c r="H1100">
        <v>440</v>
      </c>
      <c r="I1100">
        <v>488</v>
      </c>
      <c r="J1100">
        <v>84</v>
      </c>
      <c r="K1100">
        <v>62</v>
      </c>
      <c r="L1100">
        <v>264</v>
      </c>
      <c r="M1100">
        <v>335</v>
      </c>
      <c r="N1100">
        <v>258</v>
      </c>
      <c r="O1100">
        <v>0</v>
      </c>
      <c r="P1100">
        <v>0</v>
      </c>
      <c r="Q1100">
        <v>313</v>
      </c>
      <c r="R1100">
        <v>-659</v>
      </c>
      <c r="S1100">
        <v>-9</v>
      </c>
      <c r="T1100">
        <v>2</v>
      </c>
      <c r="U1100">
        <v>10</v>
      </c>
      <c r="V1100">
        <v>208</v>
      </c>
      <c r="W1100">
        <v>199</v>
      </c>
    </row>
    <row r="1101" spans="1:23" x14ac:dyDescent="0.25">
      <c r="A1101" s="1">
        <v>42366</v>
      </c>
      <c r="B1101" s="2">
        <v>0.36271990740740739</v>
      </c>
      <c r="C1101">
        <v>7113</v>
      </c>
      <c r="D1101">
        <v>3</v>
      </c>
      <c r="E1101">
        <v>-57</v>
      </c>
      <c r="F1101">
        <v>263</v>
      </c>
      <c r="G1101">
        <v>263</v>
      </c>
      <c r="H1101">
        <v>440</v>
      </c>
      <c r="I1101">
        <v>488</v>
      </c>
      <c r="J1101">
        <v>88</v>
      </c>
      <c r="K1101">
        <v>61</v>
      </c>
      <c r="L1101">
        <v>263</v>
      </c>
      <c r="M1101">
        <v>333</v>
      </c>
      <c r="N1101">
        <v>257</v>
      </c>
      <c r="O1101">
        <v>0</v>
      </c>
      <c r="P1101">
        <v>0</v>
      </c>
      <c r="Q1101">
        <v>313</v>
      </c>
      <c r="R1101">
        <v>-708</v>
      </c>
      <c r="S1101">
        <v>-9</v>
      </c>
      <c r="T1101">
        <v>2</v>
      </c>
      <c r="U1101">
        <v>10</v>
      </c>
      <c r="V1101">
        <v>208</v>
      </c>
      <c r="W1101">
        <v>200</v>
      </c>
    </row>
    <row r="1102" spans="1:23" x14ac:dyDescent="0.25">
      <c r="A1102" s="1">
        <v>42366</v>
      </c>
      <c r="B1102" s="2">
        <v>0.36341435185185184</v>
      </c>
      <c r="C1102">
        <v>7113</v>
      </c>
      <c r="D1102">
        <v>3</v>
      </c>
      <c r="E1102">
        <v>-57</v>
      </c>
      <c r="F1102">
        <v>262</v>
      </c>
      <c r="G1102">
        <v>262</v>
      </c>
      <c r="H1102">
        <v>440</v>
      </c>
      <c r="I1102">
        <v>488</v>
      </c>
      <c r="J1102">
        <v>92</v>
      </c>
      <c r="K1102">
        <v>62</v>
      </c>
      <c r="L1102">
        <v>263</v>
      </c>
      <c r="M1102">
        <v>331</v>
      </c>
      <c r="N1102">
        <v>257</v>
      </c>
      <c r="O1102">
        <v>0</v>
      </c>
      <c r="P1102">
        <v>0</v>
      </c>
      <c r="Q1102">
        <v>313</v>
      </c>
      <c r="R1102">
        <v>-758</v>
      </c>
      <c r="S1102">
        <v>-9</v>
      </c>
      <c r="T1102">
        <v>2</v>
      </c>
      <c r="U1102">
        <v>10</v>
      </c>
      <c r="V1102">
        <v>208</v>
      </c>
      <c r="W1102">
        <v>200</v>
      </c>
    </row>
    <row r="1103" spans="1:23" x14ac:dyDescent="0.25">
      <c r="A1103" s="1">
        <v>42366</v>
      </c>
      <c r="B1103" s="2">
        <v>0.36410879629629633</v>
      </c>
      <c r="C1103">
        <v>7113</v>
      </c>
      <c r="D1103">
        <v>3</v>
      </c>
      <c r="E1103">
        <v>-57</v>
      </c>
      <c r="F1103">
        <v>262</v>
      </c>
      <c r="G1103">
        <v>261</v>
      </c>
      <c r="H1103">
        <v>440</v>
      </c>
      <c r="I1103">
        <v>488</v>
      </c>
      <c r="J1103">
        <v>94</v>
      </c>
      <c r="K1103">
        <v>62</v>
      </c>
      <c r="L1103">
        <v>262</v>
      </c>
      <c r="M1103">
        <v>330</v>
      </c>
      <c r="N1103">
        <v>257</v>
      </c>
      <c r="O1103">
        <v>0</v>
      </c>
      <c r="P1103">
        <v>0</v>
      </c>
      <c r="Q1103">
        <v>313</v>
      </c>
      <c r="R1103">
        <v>-809</v>
      </c>
      <c r="S1103">
        <v>-9</v>
      </c>
      <c r="T1103">
        <v>2</v>
      </c>
      <c r="U1103">
        <v>10</v>
      </c>
      <c r="V1103">
        <v>208</v>
      </c>
      <c r="W1103">
        <v>201</v>
      </c>
    </row>
    <row r="1104" spans="1:23" x14ac:dyDescent="0.25">
      <c r="A1104" s="1">
        <v>42366</v>
      </c>
      <c r="B1104" s="2">
        <v>0.36480324074074072</v>
      </c>
      <c r="C1104">
        <v>7113</v>
      </c>
      <c r="D1104">
        <v>3</v>
      </c>
      <c r="E1104">
        <v>-58</v>
      </c>
      <c r="F1104">
        <v>261</v>
      </c>
      <c r="G1104">
        <v>261</v>
      </c>
      <c r="H1104">
        <v>440</v>
      </c>
      <c r="I1104">
        <v>488</v>
      </c>
      <c r="J1104">
        <v>97</v>
      </c>
      <c r="K1104">
        <v>62</v>
      </c>
      <c r="L1104">
        <v>262</v>
      </c>
      <c r="M1104">
        <v>329</v>
      </c>
      <c r="N1104">
        <v>257</v>
      </c>
      <c r="O1104">
        <v>0</v>
      </c>
      <c r="P1104">
        <v>0</v>
      </c>
      <c r="Q1104">
        <v>313</v>
      </c>
      <c r="R1104">
        <v>-860</v>
      </c>
      <c r="S1104">
        <v>-9</v>
      </c>
      <c r="T1104">
        <v>2</v>
      </c>
      <c r="U1104">
        <v>10</v>
      </c>
      <c r="V1104">
        <v>208</v>
      </c>
      <c r="W1104">
        <v>200</v>
      </c>
    </row>
    <row r="1105" spans="1:23" x14ac:dyDescent="0.25">
      <c r="A1105" s="1">
        <v>42366</v>
      </c>
      <c r="B1105" s="2">
        <v>0.36549768518518522</v>
      </c>
      <c r="C1105">
        <v>7113</v>
      </c>
      <c r="D1105">
        <v>3</v>
      </c>
      <c r="E1105">
        <v>-58</v>
      </c>
      <c r="F1105">
        <v>265</v>
      </c>
      <c r="G1105">
        <v>261</v>
      </c>
      <c r="H1105">
        <v>440</v>
      </c>
      <c r="I1105">
        <v>488</v>
      </c>
      <c r="J1105">
        <v>99</v>
      </c>
      <c r="K1105">
        <v>63</v>
      </c>
      <c r="L1105">
        <v>261</v>
      </c>
      <c r="M1105">
        <v>327</v>
      </c>
      <c r="N1105">
        <v>256</v>
      </c>
      <c r="O1105">
        <v>0</v>
      </c>
      <c r="P1105">
        <v>0</v>
      </c>
      <c r="Q1105">
        <v>313</v>
      </c>
      <c r="R1105">
        <v>-912</v>
      </c>
      <c r="S1105">
        <v>-9</v>
      </c>
      <c r="T1105">
        <v>2</v>
      </c>
      <c r="U1105">
        <v>10</v>
      </c>
      <c r="V1105">
        <v>208</v>
      </c>
      <c r="W1105">
        <v>202</v>
      </c>
    </row>
    <row r="1106" spans="1:23" x14ac:dyDescent="0.25">
      <c r="A1106" s="1">
        <v>42366</v>
      </c>
      <c r="B1106" s="2">
        <v>0.3661921296296296</v>
      </c>
      <c r="C1106">
        <v>7113</v>
      </c>
      <c r="D1106">
        <v>3</v>
      </c>
      <c r="E1106">
        <v>-59</v>
      </c>
      <c r="F1106">
        <v>260</v>
      </c>
      <c r="G1106">
        <v>260</v>
      </c>
      <c r="H1106">
        <v>439</v>
      </c>
      <c r="I1106">
        <v>488</v>
      </c>
      <c r="J1106">
        <v>102</v>
      </c>
      <c r="K1106">
        <v>64</v>
      </c>
      <c r="L1106">
        <v>261</v>
      </c>
      <c r="M1106">
        <v>326</v>
      </c>
      <c r="N1106">
        <v>256</v>
      </c>
      <c r="O1106">
        <v>0</v>
      </c>
      <c r="P1106">
        <v>0</v>
      </c>
      <c r="Q1106">
        <v>313</v>
      </c>
      <c r="R1106">
        <v>-965</v>
      </c>
      <c r="S1106">
        <v>-9</v>
      </c>
      <c r="T1106">
        <v>2</v>
      </c>
      <c r="U1106">
        <v>10</v>
      </c>
      <c r="V1106">
        <v>208</v>
      </c>
      <c r="W1106">
        <v>202</v>
      </c>
    </row>
    <row r="1107" spans="1:23" x14ac:dyDescent="0.25">
      <c r="A1107" s="1">
        <v>42366</v>
      </c>
      <c r="B1107" s="2">
        <v>0.3668865740740741</v>
      </c>
      <c r="C1107">
        <v>7113</v>
      </c>
      <c r="D1107">
        <v>3</v>
      </c>
      <c r="E1107">
        <v>-59</v>
      </c>
      <c r="F1107">
        <v>260</v>
      </c>
      <c r="G1107">
        <v>260</v>
      </c>
      <c r="H1107">
        <v>439</v>
      </c>
      <c r="I1107">
        <v>488</v>
      </c>
      <c r="J1107">
        <v>64</v>
      </c>
      <c r="K1107">
        <v>74</v>
      </c>
      <c r="L1107">
        <v>260</v>
      </c>
      <c r="M1107">
        <v>339</v>
      </c>
      <c r="N1107">
        <v>231</v>
      </c>
      <c r="O1107">
        <v>0</v>
      </c>
      <c r="P1107">
        <v>0</v>
      </c>
      <c r="Q1107">
        <v>313</v>
      </c>
      <c r="R1107">
        <v>-1018</v>
      </c>
      <c r="S1107">
        <v>-9</v>
      </c>
      <c r="T1107">
        <v>7</v>
      </c>
      <c r="U1107">
        <v>30</v>
      </c>
      <c r="V1107">
        <v>208</v>
      </c>
      <c r="W1107">
        <v>188</v>
      </c>
    </row>
    <row r="1108" spans="1:23" x14ac:dyDescent="0.25">
      <c r="A1108" s="1">
        <v>42366</v>
      </c>
      <c r="B1108" s="2">
        <v>0.36758101851851849</v>
      </c>
      <c r="C1108">
        <v>7113</v>
      </c>
      <c r="D1108">
        <v>3</v>
      </c>
      <c r="E1108">
        <v>-59</v>
      </c>
      <c r="F1108">
        <v>292</v>
      </c>
      <c r="G1108">
        <v>259</v>
      </c>
      <c r="H1108">
        <v>439</v>
      </c>
      <c r="I1108">
        <v>486</v>
      </c>
      <c r="J1108">
        <v>39</v>
      </c>
      <c r="K1108">
        <v>22</v>
      </c>
      <c r="L1108">
        <v>320</v>
      </c>
      <c r="M1108">
        <v>490</v>
      </c>
      <c r="N1108">
        <v>16</v>
      </c>
      <c r="O1108">
        <v>0</v>
      </c>
      <c r="P1108">
        <v>0</v>
      </c>
      <c r="Q1108">
        <v>314</v>
      </c>
      <c r="R1108">
        <v>-1064</v>
      </c>
      <c r="S1108">
        <v>-9</v>
      </c>
      <c r="T1108">
        <v>7</v>
      </c>
      <c r="U1108">
        <v>30</v>
      </c>
      <c r="V1108">
        <v>207</v>
      </c>
      <c r="W1108">
        <v>160</v>
      </c>
    </row>
    <row r="1109" spans="1:23" x14ac:dyDescent="0.25">
      <c r="A1109" s="1">
        <v>42366</v>
      </c>
      <c r="B1109" s="2">
        <v>0.36827546296296299</v>
      </c>
      <c r="C1109">
        <v>7113</v>
      </c>
      <c r="D1109">
        <v>3</v>
      </c>
      <c r="E1109">
        <v>-58</v>
      </c>
      <c r="F1109">
        <v>313</v>
      </c>
      <c r="G1109">
        <v>259</v>
      </c>
      <c r="H1109">
        <v>439</v>
      </c>
      <c r="I1109">
        <v>486</v>
      </c>
      <c r="J1109">
        <v>38</v>
      </c>
      <c r="K1109">
        <v>3</v>
      </c>
      <c r="L1109">
        <v>325</v>
      </c>
      <c r="M1109">
        <v>525</v>
      </c>
      <c r="N1109">
        <v>37</v>
      </c>
      <c r="O1109">
        <v>0</v>
      </c>
      <c r="P1109">
        <v>0</v>
      </c>
      <c r="Q1109">
        <v>314</v>
      </c>
      <c r="R1109">
        <v>-1073</v>
      </c>
      <c r="S1109">
        <v>-9</v>
      </c>
      <c r="T1109">
        <v>7</v>
      </c>
      <c r="U1109">
        <v>30</v>
      </c>
      <c r="V1109">
        <v>207</v>
      </c>
      <c r="W1109">
        <v>146</v>
      </c>
    </row>
    <row r="1110" spans="1:23" x14ac:dyDescent="0.25">
      <c r="A1110" s="1">
        <v>42366</v>
      </c>
      <c r="B1110" s="2">
        <v>0.36895833333333333</v>
      </c>
      <c r="C1110">
        <v>7113</v>
      </c>
      <c r="D1110">
        <v>3</v>
      </c>
      <c r="E1110">
        <v>-58</v>
      </c>
      <c r="F1110">
        <v>317</v>
      </c>
      <c r="G1110">
        <v>258</v>
      </c>
      <c r="H1110">
        <v>439</v>
      </c>
      <c r="I1110">
        <v>486</v>
      </c>
      <c r="J1110">
        <v>38</v>
      </c>
      <c r="K1110">
        <v>0</v>
      </c>
      <c r="L1110">
        <v>321</v>
      </c>
      <c r="M1110">
        <v>550</v>
      </c>
      <c r="N1110">
        <v>53</v>
      </c>
      <c r="O1110">
        <v>0</v>
      </c>
      <c r="P1110">
        <v>0</v>
      </c>
      <c r="Q1110">
        <v>314</v>
      </c>
      <c r="R1110">
        <v>-1071</v>
      </c>
      <c r="S1110">
        <v>-9</v>
      </c>
      <c r="T1110">
        <v>7</v>
      </c>
      <c r="U1110">
        <v>30</v>
      </c>
      <c r="V1110">
        <v>206</v>
      </c>
      <c r="W1110">
        <v>138</v>
      </c>
    </row>
    <row r="1111" spans="1:23" x14ac:dyDescent="0.25">
      <c r="A1111" s="1">
        <v>42366</v>
      </c>
      <c r="B1111" s="2">
        <v>0.36965277777777777</v>
      </c>
      <c r="C1111">
        <v>7113</v>
      </c>
      <c r="D1111">
        <v>3</v>
      </c>
      <c r="E1111">
        <v>-59</v>
      </c>
      <c r="F1111">
        <v>324</v>
      </c>
      <c r="G1111">
        <v>259</v>
      </c>
      <c r="H1111">
        <v>439</v>
      </c>
      <c r="I1111">
        <v>486</v>
      </c>
      <c r="J1111">
        <v>37</v>
      </c>
      <c r="K1111">
        <v>0</v>
      </c>
      <c r="L1111">
        <v>324</v>
      </c>
      <c r="M1111">
        <v>556</v>
      </c>
      <c r="N1111">
        <v>49</v>
      </c>
      <c r="O1111">
        <v>0</v>
      </c>
      <c r="P1111">
        <v>0</v>
      </c>
      <c r="Q1111">
        <v>314</v>
      </c>
      <c r="R1111">
        <v>-1067</v>
      </c>
      <c r="S1111">
        <v>-9</v>
      </c>
      <c r="T1111">
        <v>7</v>
      </c>
      <c r="U1111">
        <v>30</v>
      </c>
      <c r="V1111">
        <v>206</v>
      </c>
      <c r="W1111">
        <v>133</v>
      </c>
    </row>
    <row r="1112" spans="1:23" x14ac:dyDescent="0.25">
      <c r="A1112" s="1">
        <v>42366</v>
      </c>
      <c r="B1112" s="2">
        <v>0.37034722222222222</v>
      </c>
      <c r="C1112">
        <v>7113</v>
      </c>
      <c r="D1112">
        <v>3</v>
      </c>
      <c r="E1112">
        <v>-59</v>
      </c>
      <c r="F1112">
        <v>324</v>
      </c>
      <c r="G1112">
        <v>262</v>
      </c>
      <c r="H1112">
        <v>439</v>
      </c>
      <c r="I1112">
        <v>486</v>
      </c>
      <c r="J1112">
        <v>38</v>
      </c>
      <c r="K1112">
        <v>-4</v>
      </c>
      <c r="L1112">
        <v>330</v>
      </c>
      <c r="M1112">
        <v>560</v>
      </c>
      <c r="N1112">
        <v>44</v>
      </c>
      <c r="O1112">
        <v>0</v>
      </c>
      <c r="P1112">
        <v>0</v>
      </c>
      <c r="Q1112">
        <v>314</v>
      </c>
      <c r="R1112">
        <v>-1059</v>
      </c>
      <c r="S1112">
        <v>-9</v>
      </c>
      <c r="T1112">
        <v>7</v>
      </c>
      <c r="U1112">
        <v>30</v>
      </c>
      <c r="V1112">
        <v>206</v>
      </c>
      <c r="W1112">
        <v>131</v>
      </c>
    </row>
    <row r="1113" spans="1:23" x14ac:dyDescent="0.25">
      <c r="A1113" s="1">
        <v>42366</v>
      </c>
      <c r="B1113" s="2">
        <v>0.37104166666666666</v>
      </c>
      <c r="C1113">
        <v>7113</v>
      </c>
      <c r="D1113">
        <v>3</v>
      </c>
      <c r="E1113">
        <v>-59</v>
      </c>
      <c r="F1113">
        <v>327</v>
      </c>
      <c r="G1113">
        <v>264</v>
      </c>
      <c r="H1113">
        <v>439</v>
      </c>
      <c r="I1113">
        <v>486</v>
      </c>
      <c r="J1113">
        <v>39</v>
      </c>
      <c r="K1113">
        <v>-3</v>
      </c>
      <c r="L1113">
        <v>331</v>
      </c>
      <c r="M1113">
        <v>571</v>
      </c>
      <c r="N1113">
        <v>52</v>
      </c>
      <c r="O1113">
        <v>0</v>
      </c>
      <c r="P1113">
        <v>0</v>
      </c>
      <c r="Q1113">
        <v>314</v>
      </c>
      <c r="R1113">
        <v>-1047</v>
      </c>
      <c r="S1113">
        <v>-9</v>
      </c>
      <c r="T1113">
        <v>7</v>
      </c>
      <c r="U1113">
        <v>30</v>
      </c>
      <c r="V1113">
        <v>206</v>
      </c>
      <c r="W1113">
        <v>128</v>
      </c>
    </row>
    <row r="1114" spans="1:23" x14ac:dyDescent="0.25">
      <c r="A1114" s="1">
        <v>42366</v>
      </c>
      <c r="B1114" s="2">
        <v>0.3717361111111111</v>
      </c>
      <c r="C1114">
        <v>7113</v>
      </c>
      <c r="D1114">
        <v>3</v>
      </c>
      <c r="E1114">
        <v>-60</v>
      </c>
      <c r="F1114">
        <v>329</v>
      </c>
      <c r="G1114">
        <v>265</v>
      </c>
      <c r="H1114">
        <v>439</v>
      </c>
      <c r="I1114">
        <v>485</v>
      </c>
      <c r="J1114">
        <v>38</v>
      </c>
      <c r="K1114">
        <v>0</v>
      </c>
      <c r="L1114">
        <v>332</v>
      </c>
      <c r="M1114">
        <v>573</v>
      </c>
      <c r="N1114">
        <v>50</v>
      </c>
      <c r="O1114">
        <v>0</v>
      </c>
      <c r="P1114">
        <v>0</v>
      </c>
      <c r="Q1114">
        <v>314</v>
      </c>
      <c r="R1114">
        <v>-1034</v>
      </c>
      <c r="S1114">
        <v>-9</v>
      </c>
      <c r="T1114">
        <v>7</v>
      </c>
      <c r="U1114">
        <v>30</v>
      </c>
      <c r="V1114">
        <v>205</v>
      </c>
      <c r="W1114">
        <v>128</v>
      </c>
    </row>
    <row r="1115" spans="1:23" x14ac:dyDescent="0.25">
      <c r="A1115" s="1">
        <v>42366</v>
      </c>
      <c r="B1115" s="2">
        <v>0.37243055555555554</v>
      </c>
      <c r="C1115">
        <v>7113</v>
      </c>
      <c r="D1115">
        <v>3</v>
      </c>
      <c r="E1115">
        <v>-60</v>
      </c>
      <c r="F1115">
        <v>331</v>
      </c>
      <c r="G1115">
        <v>266</v>
      </c>
      <c r="H1115">
        <v>439</v>
      </c>
      <c r="I1115">
        <v>485</v>
      </c>
      <c r="J1115">
        <v>38</v>
      </c>
      <c r="K1115">
        <v>1</v>
      </c>
      <c r="L1115">
        <v>334</v>
      </c>
      <c r="M1115">
        <v>573</v>
      </c>
      <c r="N1115">
        <v>45</v>
      </c>
      <c r="O1115">
        <v>0</v>
      </c>
      <c r="P1115">
        <v>0</v>
      </c>
      <c r="Q1115">
        <v>314</v>
      </c>
      <c r="R1115">
        <v>-1018</v>
      </c>
      <c r="S1115">
        <v>-9</v>
      </c>
      <c r="T1115">
        <v>7</v>
      </c>
      <c r="U1115">
        <v>30</v>
      </c>
      <c r="V1115">
        <v>206</v>
      </c>
      <c r="W1115">
        <v>127</v>
      </c>
    </row>
    <row r="1116" spans="1:23" x14ac:dyDescent="0.25">
      <c r="A1116" s="1">
        <v>42366</v>
      </c>
      <c r="B1116" s="2">
        <v>0.37312499999999998</v>
      </c>
      <c r="C1116">
        <v>7113</v>
      </c>
      <c r="D1116">
        <v>3</v>
      </c>
      <c r="E1116">
        <v>-60</v>
      </c>
      <c r="F1116">
        <v>336</v>
      </c>
      <c r="G1116">
        <v>267</v>
      </c>
      <c r="H1116">
        <v>439</v>
      </c>
      <c r="I1116">
        <v>485</v>
      </c>
      <c r="J1116">
        <v>38</v>
      </c>
      <c r="K1116">
        <v>0</v>
      </c>
      <c r="L1116">
        <v>334</v>
      </c>
      <c r="M1116">
        <v>578</v>
      </c>
      <c r="N1116">
        <v>49</v>
      </c>
      <c r="O1116">
        <v>0</v>
      </c>
      <c r="P1116">
        <v>0</v>
      </c>
      <c r="Q1116">
        <v>316</v>
      </c>
      <c r="R1116">
        <v>-1001</v>
      </c>
      <c r="S1116">
        <v>-9</v>
      </c>
      <c r="T1116">
        <v>7</v>
      </c>
      <c r="U1116">
        <v>30</v>
      </c>
      <c r="V1116">
        <v>206</v>
      </c>
      <c r="W1116">
        <v>127</v>
      </c>
    </row>
    <row r="1117" spans="1:23" x14ac:dyDescent="0.25">
      <c r="A1117" s="1">
        <v>42366</v>
      </c>
      <c r="B1117" s="2">
        <v>0.37381944444444443</v>
      </c>
      <c r="C1117">
        <v>7113</v>
      </c>
      <c r="D1117">
        <v>3</v>
      </c>
      <c r="E1117">
        <v>-60</v>
      </c>
      <c r="F1117">
        <v>332</v>
      </c>
      <c r="G1117">
        <v>268</v>
      </c>
      <c r="H1117">
        <v>438</v>
      </c>
      <c r="I1117">
        <v>485</v>
      </c>
      <c r="J1117">
        <v>38</v>
      </c>
      <c r="K1117">
        <v>-1</v>
      </c>
      <c r="L1117">
        <v>335</v>
      </c>
      <c r="M1117">
        <v>581</v>
      </c>
      <c r="N1117">
        <v>50</v>
      </c>
      <c r="O1117">
        <v>0</v>
      </c>
      <c r="P1117">
        <v>0</v>
      </c>
      <c r="Q1117">
        <v>316</v>
      </c>
      <c r="R1117">
        <v>-985</v>
      </c>
      <c r="S1117">
        <v>-9</v>
      </c>
      <c r="T1117">
        <v>7</v>
      </c>
      <c r="U1117">
        <v>30</v>
      </c>
      <c r="V1117">
        <v>206</v>
      </c>
      <c r="W1117">
        <v>126</v>
      </c>
    </row>
    <row r="1118" spans="1:23" x14ac:dyDescent="0.25">
      <c r="A1118" s="1">
        <v>42366</v>
      </c>
      <c r="B1118" s="2">
        <v>0.37451388888888887</v>
      </c>
      <c r="C1118">
        <v>7113</v>
      </c>
      <c r="D1118">
        <v>3</v>
      </c>
      <c r="E1118">
        <v>-60</v>
      </c>
      <c r="F1118">
        <v>334</v>
      </c>
      <c r="G1118">
        <v>269</v>
      </c>
      <c r="H1118">
        <v>438</v>
      </c>
      <c r="I1118">
        <v>485</v>
      </c>
      <c r="J1118">
        <v>39</v>
      </c>
      <c r="K1118">
        <v>-1</v>
      </c>
      <c r="L1118">
        <v>337</v>
      </c>
      <c r="M1118">
        <v>581</v>
      </c>
      <c r="N1118">
        <v>47</v>
      </c>
      <c r="O1118">
        <v>0</v>
      </c>
      <c r="P1118">
        <v>0</v>
      </c>
      <c r="Q1118">
        <v>316</v>
      </c>
      <c r="R1118">
        <v>-968</v>
      </c>
      <c r="S1118">
        <v>-9</v>
      </c>
      <c r="T1118">
        <v>7</v>
      </c>
      <c r="U1118">
        <v>30</v>
      </c>
      <c r="V1118">
        <v>205</v>
      </c>
      <c r="W1118">
        <v>124</v>
      </c>
    </row>
    <row r="1119" spans="1:23" x14ac:dyDescent="0.25">
      <c r="A1119" s="1">
        <v>42366</v>
      </c>
      <c r="B1119" s="2">
        <v>0.37520833333333337</v>
      </c>
      <c r="C1119">
        <v>7113</v>
      </c>
      <c r="D1119">
        <v>3</v>
      </c>
      <c r="E1119">
        <v>-60</v>
      </c>
      <c r="F1119">
        <v>335</v>
      </c>
      <c r="G1119">
        <v>271</v>
      </c>
      <c r="H1119">
        <v>438</v>
      </c>
      <c r="I1119">
        <v>485</v>
      </c>
      <c r="J1119">
        <v>37</v>
      </c>
      <c r="K1119">
        <v>0</v>
      </c>
      <c r="L1119">
        <v>339</v>
      </c>
      <c r="M1119">
        <v>585</v>
      </c>
      <c r="N1119">
        <v>46</v>
      </c>
      <c r="O1119">
        <v>0</v>
      </c>
      <c r="P1119">
        <v>0</v>
      </c>
      <c r="Q1119">
        <v>316</v>
      </c>
      <c r="R1119">
        <v>-950</v>
      </c>
      <c r="S1119">
        <v>-9</v>
      </c>
      <c r="T1119">
        <v>7</v>
      </c>
      <c r="U1119">
        <v>30</v>
      </c>
      <c r="V1119">
        <v>206</v>
      </c>
      <c r="W1119">
        <v>125</v>
      </c>
    </row>
    <row r="1120" spans="1:23" x14ac:dyDescent="0.25">
      <c r="A1120" s="1">
        <v>42366</v>
      </c>
      <c r="B1120" s="2">
        <v>0.37590277777777775</v>
      </c>
      <c r="C1120">
        <v>7113</v>
      </c>
      <c r="D1120">
        <v>3</v>
      </c>
      <c r="E1120">
        <v>-60</v>
      </c>
      <c r="F1120">
        <v>337</v>
      </c>
      <c r="G1120">
        <v>272</v>
      </c>
      <c r="H1120">
        <v>438</v>
      </c>
      <c r="I1120">
        <v>485</v>
      </c>
      <c r="J1120">
        <v>37</v>
      </c>
      <c r="K1120">
        <v>1</v>
      </c>
      <c r="L1120">
        <v>340</v>
      </c>
      <c r="M1120">
        <v>589</v>
      </c>
      <c r="N1120">
        <v>52</v>
      </c>
      <c r="O1120">
        <v>0</v>
      </c>
      <c r="P1120">
        <v>0</v>
      </c>
      <c r="Q1120">
        <v>316</v>
      </c>
      <c r="R1120">
        <v>-930</v>
      </c>
      <c r="S1120">
        <v>-10</v>
      </c>
      <c r="T1120">
        <v>7</v>
      </c>
      <c r="U1120">
        <v>30</v>
      </c>
      <c r="V1120">
        <v>205</v>
      </c>
      <c r="W1120">
        <v>124</v>
      </c>
    </row>
    <row r="1121" spans="1:23" x14ac:dyDescent="0.25">
      <c r="A1121" s="1">
        <v>42366</v>
      </c>
      <c r="B1121" s="2">
        <v>0.37659722222222225</v>
      </c>
      <c r="C1121">
        <v>7113</v>
      </c>
      <c r="D1121">
        <v>3</v>
      </c>
      <c r="E1121">
        <v>-60</v>
      </c>
      <c r="F1121">
        <v>338</v>
      </c>
      <c r="G1121">
        <v>273</v>
      </c>
      <c r="H1121">
        <v>438</v>
      </c>
      <c r="I1121">
        <v>485</v>
      </c>
      <c r="J1121">
        <v>39</v>
      </c>
      <c r="K1121">
        <v>1</v>
      </c>
      <c r="L1121">
        <v>341</v>
      </c>
      <c r="M1121">
        <v>590</v>
      </c>
      <c r="N1121">
        <v>48</v>
      </c>
      <c r="O1121">
        <v>0</v>
      </c>
      <c r="P1121">
        <v>0</v>
      </c>
      <c r="Q1121">
        <v>316</v>
      </c>
      <c r="R1121">
        <v>-909</v>
      </c>
      <c r="S1121">
        <v>-10</v>
      </c>
      <c r="T1121">
        <v>7</v>
      </c>
      <c r="U1121">
        <v>30</v>
      </c>
      <c r="V1121">
        <v>206</v>
      </c>
      <c r="W1121">
        <v>125</v>
      </c>
    </row>
    <row r="1122" spans="1:23" x14ac:dyDescent="0.25">
      <c r="A1122" s="1">
        <v>42366</v>
      </c>
      <c r="B1122" s="2">
        <v>0.37729166666666664</v>
      </c>
      <c r="C1122">
        <v>7113</v>
      </c>
      <c r="D1122">
        <v>3</v>
      </c>
      <c r="E1122">
        <v>-60</v>
      </c>
      <c r="F1122">
        <v>340</v>
      </c>
      <c r="G1122">
        <v>275</v>
      </c>
      <c r="H1122">
        <v>438</v>
      </c>
      <c r="I1122">
        <v>485</v>
      </c>
      <c r="J1122">
        <v>40</v>
      </c>
      <c r="K1122">
        <v>1</v>
      </c>
      <c r="L1122">
        <v>343</v>
      </c>
      <c r="M1122">
        <v>591</v>
      </c>
      <c r="N1122">
        <v>49</v>
      </c>
      <c r="O1122">
        <v>0</v>
      </c>
      <c r="P1122">
        <v>0</v>
      </c>
      <c r="Q1122">
        <v>316</v>
      </c>
      <c r="R1122">
        <v>-886</v>
      </c>
      <c r="S1122">
        <v>-10</v>
      </c>
      <c r="T1122">
        <v>7</v>
      </c>
      <c r="U1122">
        <v>30</v>
      </c>
      <c r="V1122">
        <v>206</v>
      </c>
      <c r="W1122">
        <v>123</v>
      </c>
    </row>
    <row r="1123" spans="1:23" x14ac:dyDescent="0.25">
      <c r="A1123" s="1">
        <v>42366</v>
      </c>
      <c r="B1123" s="2">
        <v>0.37798611111111113</v>
      </c>
      <c r="C1123">
        <v>7113</v>
      </c>
      <c r="D1123">
        <v>3</v>
      </c>
      <c r="E1123">
        <v>-61</v>
      </c>
      <c r="F1123">
        <v>341</v>
      </c>
      <c r="G1123">
        <v>276</v>
      </c>
      <c r="H1123">
        <v>438</v>
      </c>
      <c r="I1123">
        <v>485</v>
      </c>
      <c r="J1123">
        <v>39</v>
      </c>
      <c r="K1123">
        <v>1</v>
      </c>
      <c r="L1123">
        <v>343</v>
      </c>
      <c r="M1123">
        <v>595</v>
      </c>
      <c r="N1123">
        <v>52</v>
      </c>
      <c r="O1123">
        <v>0</v>
      </c>
      <c r="P1123">
        <v>0</v>
      </c>
      <c r="Q1123">
        <v>316</v>
      </c>
      <c r="R1123">
        <v>-862</v>
      </c>
      <c r="S1123">
        <v>-10</v>
      </c>
      <c r="T1123">
        <v>7</v>
      </c>
      <c r="U1123">
        <v>30</v>
      </c>
      <c r="V1123">
        <v>206</v>
      </c>
      <c r="W1123">
        <v>125</v>
      </c>
    </row>
    <row r="1124" spans="1:23" x14ac:dyDescent="0.25">
      <c r="A1124" s="1">
        <v>42366</v>
      </c>
      <c r="B1124" s="2">
        <v>0.37868055555555552</v>
      </c>
      <c r="C1124">
        <v>7113</v>
      </c>
      <c r="D1124">
        <v>3</v>
      </c>
      <c r="E1124">
        <v>-61</v>
      </c>
      <c r="F1124">
        <v>341</v>
      </c>
      <c r="G1124">
        <v>276</v>
      </c>
      <c r="H1124">
        <v>438</v>
      </c>
      <c r="I1124">
        <v>484</v>
      </c>
      <c r="J1124">
        <v>36</v>
      </c>
      <c r="K1124">
        <v>-1</v>
      </c>
      <c r="L1124">
        <v>344</v>
      </c>
      <c r="M1124">
        <v>594</v>
      </c>
      <c r="N1124">
        <v>42</v>
      </c>
      <c r="O1124">
        <v>0</v>
      </c>
      <c r="P1124">
        <v>0</v>
      </c>
      <c r="Q1124">
        <v>316</v>
      </c>
      <c r="R1124">
        <v>-837</v>
      </c>
      <c r="S1124">
        <v>-10</v>
      </c>
      <c r="T1124">
        <v>7</v>
      </c>
      <c r="U1124">
        <v>30</v>
      </c>
      <c r="V1124">
        <v>205</v>
      </c>
      <c r="W1124">
        <v>123</v>
      </c>
    </row>
    <row r="1125" spans="1:23" x14ac:dyDescent="0.25">
      <c r="A1125" s="1">
        <v>42366</v>
      </c>
      <c r="B1125" s="2">
        <v>0.37937500000000002</v>
      </c>
      <c r="C1125">
        <v>7113</v>
      </c>
      <c r="D1125">
        <v>3</v>
      </c>
      <c r="E1125">
        <v>-60</v>
      </c>
      <c r="F1125">
        <v>342</v>
      </c>
      <c r="G1125">
        <v>277</v>
      </c>
      <c r="H1125">
        <v>437</v>
      </c>
      <c r="I1125">
        <v>484</v>
      </c>
      <c r="J1125">
        <v>35</v>
      </c>
      <c r="K1125">
        <v>-2</v>
      </c>
      <c r="L1125">
        <v>344</v>
      </c>
      <c r="M1125">
        <v>601</v>
      </c>
      <c r="N1125">
        <v>49</v>
      </c>
      <c r="O1125">
        <v>0</v>
      </c>
      <c r="P1125">
        <v>0</v>
      </c>
      <c r="Q1125">
        <v>316</v>
      </c>
      <c r="R1125">
        <v>-811</v>
      </c>
      <c r="S1125">
        <v>-10</v>
      </c>
      <c r="T1125">
        <v>7</v>
      </c>
      <c r="U1125">
        <v>30</v>
      </c>
      <c r="V1125">
        <v>205</v>
      </c>
      <c r="W1125">
        <v>123</v>
      </c>
    </row>
    <row r="1126" spans="1:23" x14ac:dyDescent="0.25">
      <c r="A1126" s="1">
        <v>42366</v>
      </c>
      <c r="B1126" s="2">
        <v>0.3800694444444444</v>
      </c>
      <c r="C1126">
        <v>7113</v>
      </c>
      <c r="D1126">
        <v>3</v>
      </c>
      <c r="E1126">
        <v>-61</v>
      </c>
      <c r="F1126">
        <v>346</v>
      </c>
      <c r="G1126">
        <v>278</v>
      </c>
      <c r="H1126">
        <v>437</v>
      </c>
      <c r="I1126">
        <v>484</v>
      </c>
      <c r="J1126">
        <v>32</v>
      </c>
      <c r="K1126">
        <v>-3</v>
      </c>
      <c r="L1126">
        <v>345</v>
      </c>
      <c r="M1126">
        <v>602</v>
      </c>
      <c r="N1126">
        <v>46</v>
      </c>
      <c r="O1126">
        <v>0</v>
      </c>
      <c r="P1126">
        <v>0</v>
      </c>
      <c r="Q1126">
        <v>316</v>
      </c>
      <c r="R1126">
        <v>-785</v>
      </c>
      <c r="S1126">
        <v>-10</v>
      </c>
      <c r="T1126">
        <v>7</v>
      </c>
      <c r="U1126">
        <v>30</v>
      </c>
      <c r="V1126">
        <v>205</v>
      </c>
      <c r="W1126">
        <v>122</v>
      </c>
    </row>
    <row r="1127" spans="1:23" x14ac:dyDescent="0.25">
      <c r="A1127" s="1">
        <v>42366</v>
      </c>
      <c r="B1127" s="2">
        <v>0.3807638888888889</v>
      </c>
      <c r="C1127">
        <v>7113</v>
      </c>
      <c r="D1127">
        <v>3</v>
      </c>
      <c r="E1127">
        <v>-60</v>
      </c>
      <c r="F1127">
        <v>343</v>
      </c>
      <c r="G1127">
        <v>279</v>
      </c>
      <c r="H1127">
        <v>437</v>
      </c>
      <c r="I1127">
        <v>484</v>
      </c>
      <c r="J1127">
        <v>32</v>
      </c>
      <c r="K1127">
        <v>-5</v>
      </c>
      <c r="L1127">
        <v>346</v>
      </c>
      <c r="M1127">
        <v>603</v>
      </c>
      <c r="N1127">
        <v>41</v>
      </c>
      <c r="O1127">
        <v>0</v>
      </c>
      <c r="P1127">
        <v>0</v>
      </c>
      <c r="Q1127">
        <v>316</v>
      </c>
      <c r="R1127">
        <v>-758</v>
      </c>
      <c r="S1127">
        <v>-10</v>
      </c>
      <c r="T1127">
        <v>7</v>
      </c>
      <c r="U1127">
        <v>30</v>
      </c>
      <c r="V1127">
        <v>205</v>
      </c>
      <c r="W1127">
        <v>121</v>
      </c>
    </row>
    <row r="1128" spans="1:23" x14ac:dyDescent="0.25">
      <c r="A1128" s="1">
        <v>42366</v>
      </c>
      <c r="B1128" s="2">
        <v>0.38145833333333329</v>
      </c>
      <c r="C1128">
        <v>7113</v>
      </c>
      <c r="D1128">
        <v>3</v>
      </c>
      <c r="E1128">
        <v>-60</v>
      </c>
      <c r="F1128">
        <v>343</v>
      </c>
      <c r="G1128">
        <v>279</v>
      </c>
      <c r="H1128">
        <v>437</v>
      </c>
      <c r="I1128">
        <v>484</v>
      </c>
      <c r="J1128">
        <v>30</v>
      </c>
      <c r="K1128">
        <v>-5</v>
      </c>
      <c r="L1128">
        <v>346</v>
      </c>
      <c r="M1128">
        <v>608</v>
      </c>
      <c r="N1128">
        <v>48</v>
      </c>
      <c r="O1128">
        <v>0</v>
      </c>
      <c r="P1128">
        <v>0</v>
      </c>
      <c r="Q1128">
        <v>316</v>
      </c>
      <c r="R1128">
        <v>-730</v>
      </c>
      <c r="S1128">
        <v>-10</v>
      </c>
      <c r="T1128">
        <v>7</v>
      </c>
      <c r="U1128">
        <v>30</v>
      </c>
      <c r="V1128">
        <v>205</v>
      </c>
      <c r="W1128">
        <v>121</v>
      </c>
    </row>
    <row r="1129" spans="1:23" x14ac:dyDescent="0.25">
      <c r="A1129" s="1">
        <v>42366</v>
      </c>
      <c r="B1129" s="2">
        <v>0.38215277777777779</v>
      </c>
      <c r="C1129">
        <v>7113</v>
      </c>
      <c r="D1129">
        <v>3</v>
      </c>
      <c r="E1129">
        <v>-60</v>
      </c>
      <c r="F1129">
        <v>344</v>
      </c>
      <c r="G1129">
        <v>279</v>
      </c>
      <c r="H1129">
        <v>437</v>
      </c>
      <c r="I1129">
        <v>484</v>
      </c>
      <c r="J1129">
        <v>31</v>
      </c>
      <c r="K1129">
        <v>-5</v>
      </c>
      <c r="L1129">
        <v>347</v>
      </c>
      <c r="M1129">
        <v>606</v>
      </c>
      <c r="N1129">
        <v>38</v>
      </c>
      <c r="O1129">
        <v>0</v>
      </c>
      <c r="P1129">
        <v>0</v>
      </c>
      <c r="Q1129">
        <v>316</v>
      </c>
      <c r="R1129">
        <v>-703</v>
      </c>
      <c r="S1129">
        <v>-10</v>
      </c>
      <c r="T1129">
        <v>7</v>
      </c>
      <c r="U1129">
        <v>30</v>
      </c>
      <c r="V1129">
        <v>205</v>
      </c>
      <c r="W1129">
        <v>121</v>
      </c>
    </row>
    <row r="1130" spans="1:23" x14ac:dyDescent="0.25">
      <c r="A1130" s="1">
        <v>42366</v>
      </c>
      <c r="B1130" s="2">
        <v>0.38284722222222217</v>
      </c>
      <c r="C1130">
        <v>7113</v>
      </c>
      <c r="D1130">
        <v>3</v>
      </c>
      <c r="E1130">
        <v>-60</v>
      </c>
      <c r="F1130">
        <v>345</v>
      </c>
      <c r="G1130">
        <v>280</v>
      </c>
      <c r="H1130">
        <v>437</v>
      </c>
      <c r="I1130">
        <v>483</v>
      </c>
      <c r="J1130">
        <v>31</v>
      </c>
      <c r="K1130">
        <v>-7</v>
      </c>
      <c r="L1130">
        <v>347</v>
      </c>
      <c r="M1130">
        <v>611</v>
      </c>
      <c r="N1130">
        <v>46</v>
      </c>
      <c r="O1130">
        <v>0</v>
      </c>
      <c r="P1130">
        <v>0</v>
      </c>
      <c r="Q1130">
        <v>316</v>
      </c>
      <c r="R1130">
        <v>-675</v>
      </c>
      <c r="S1130">
        <v>-10</v>
      </c>
      <c r="T1130">
        <v>7</v>
      </c>
      <c r="U1130">
        <v>30</v>
      </c>
      <c r="V1130">
        <v>205</v>
      </c>
      <c r="W1130">
        <v>120</v>
      </c>
    </row>
    <row r="1131" spans="1:23" x14ac:dyDescent="0.25">
      <c r="A1131" s="1">
        <v>42366</v>
      </c>
      <c r="B1131" s="2">
        <v>0.38354166666666667</v>
      </c>
      <c r="C1131">
        <v>7113</v>
      </c>
      <c r="D1131">
        <v>3</v>
      </c>
      <c r="E1131">
        <v>-60</v>
      </c>
      <c r="F1131">
        <v>345</v>
      </c>
      <c r="G1131">
        <v>280</v>
      </c>
      <c r="H1131">
        <v>437</v>
      </c>
      <c r="I1131">
        <v>483</v>
      </c>
      <c r="J1131">
        <v>30</v>
      </c>
      <c r="K1131">
        <v>-7</v>
      </c>
      <c r="L1131">
        <v>347</v>
      </c>
      <c r="M1131">
        <v>611</v>
      </c>
      <c r="N1131">
        <v>44</v>
      </c>
      <c r="O1131">
        <v>0</v>
      </c>
      <c r="P1131">
        <v>0</v>
      </c>
      <c r="Q1131">
        <v>317</v>
      </c>
      <c r="R1131">
        <v>-648</v>
      </c>
      <c r="S1131">
        <v>-10</v>
      </c>
      <c r="T1131">
        <v>7</v>
      </c>
      <c r="U1131">
        <v>30</v>
      </c>
      <c r="V1131">
        <v>205</v>
      </c>
      <c r="W1131">
        <v>121</v>
      </c>
    </row>
    <row r="1132" spans="1:23" x14ac:dyDescent="0.25">
      <c r="A1132" s="1">
        <v>42366</v>
      </c>
      <c r="B1132" s="2">
        <v>0.38423611111111117</v>
      </c>
      <c r="C1132">
        <v>7113</v>
      </c>
      <c r="D1132">
        <v>3</v>
      </c>
      <c r="E1132">
        <v>-60</v>
      </c>
      <c r="F1132">
        <v>345</v>
      </c>
      <c r="G1132">
        <v>281</v>
      </c>
      <c r="H1132">
        <v>437</v>
      </c>
      <c r="I1132">
        <v>483</v>
      </c>
      <c r="J1132">
        <v>29</v>
      </c>
      <c r="K1132">
        <v>-6</v>
      </c>
      <c r="L1132">
        <v>348</v>
      </c>
      <c r="M1132">
        <v>610</v>
      </c>
      <c r="N1132">
        <v>38</v>
      </c>
      <c r="O1132">
        <v>0</v>
      </c>
      <c r="P1132">
        <v>0</v>
      </c>
      <c r="Q1132">
        <v>317</v>
      </c>
      <c r="R1132">
        <v>-620</v>
      </c>
      <c r="S1132">
        <v>-10</v>
      </c>
      <c r="T1132">
        <v>7</v>
      </c>
      <c r="U1132">
        <v>30</v>
      </c>
      <c r="V1132">
        <v>206</v>
      </c>
      <c r="W1132">
        <v>120</v>
      </c>
    </row>
    <row r="1133" spans="1:23" x14ac:dyDescent="0.25">
      <c r="A1133" s="1">
        <v>42366</v>
      </c>
      <c r="B1133" s="2">
        <v>0.38493055555555555</v>
      </c>
      <c r="C1133">
        <v>7113</v>
      </c>
      <c r="D1133">
        <v>3</v>
      </c>
      <c r="E1133">
        <v>-59</v>
      </c>
      <c r="F1133">
        <v>346</v>
      </c>
      <c r="G1133">
        <v>281</v>
      </c>
      <c r="H1133">
        <v>437</v>
      </c>
      <c r="I1133">
        <v>484</v>
      </c>
      <c r="J1133">
        <v>31</v>
      </c>
      <c r="K1133">
        <v>-7</v>
      </c>
      <c r="L1133">
        <v>348</v>
      </c>
      <c r="M1133">
        <v>614</v>
      </c>
      <c r="N1133">
        <v>47</v>
      </c>
      <c r="O1133">
        <v>0</v>
      </c>
      <c r="P1133">
        <v>0</v>
      </c>
      <c r="Q1133">
        <v>317</v>
      </c>
      <c r="R1133">
        <v>-591</v>
      </c>
      <c r="S1133">
        <v>-10</v>
      </c>
      <c r="T1133">
        <v>7</v>
      </c>
      <c r="U1133">
        <v>30</v>
      </c>
      <c r="V1133">
        <v>206</v>
      </c>
      <c r="W1133">
        <v>120</v>
      </c>
    </row>
    <row r="1134" spans="1:23" x14ac:dyDescent="0.25">
      <c r="A1134" s="1">
        <v>42366</v>
      </c>
      <c r="B1134" s="2">
        <v>0.38562500000000005</v>
      </c>
      <c r="C1134">
        <v>7113</v>
      </c>
      <c r="D1134">
        <v>3</v>
      </c>
      <c r="E1134">
        <v>-59</v>
      </c>
      <c r="F1134">
        <v>346</v>
      </c>
      <c r="G1134">
        <v>282</v>
      </c>
      <c r="H1134">
        <v>437</v>
      </c>
      <c r="I1134">
        <v>483</v>
      </c>
      <c r="J1134">
        <v>30</v>
      </c>
      <c r="K1134">
        <v>-7</v>
      </c>
      <c r="L1134">
        <v>349</v>
      </c>
      <c r="M1134">
        <v>612</v>
      </c>
      <c r="N1134">
        <v>40</v>
      </c>
      <c r="O1134">
        <v>0</v>
      </c>
      <c r="P1134">
        <v>0</v>
      </c>
      <c r="Q1134">
        <v>317</v>
      </c>
      <c r="R1134">
        <v>-563</v>
      </c>
      <c r="S1134">
        <v>-10</v>
      </c>
      <c r="T1134">
        <v>7</v>
      </c>
      <c r="U1134">
        <v>30</v>
      </c>
      <c r="V1134">
        <v>206</v>
      </c>
      <c r="W1134">
        <v>119</v>
      </c>
    </row>
    <row r="1135" spans="1:23" x14ac:dyDescent="0.25">
      <c r="A1135" s="1">
        <v>42366</v>
      </c>
      <c r="B1135" s="2">
        <v>0.38631944444444444</v>
      </c>
      <c r="C1135">
        <v>7113</v>
      </c>
      <c r="D1135">
        <v>3</v>
      </c>
      <c r="E1135">
        <v>-59</v>
      </c>
      <c r="F1135">
        <v>347</v>
      </c>
      <c r="G1135">
        <v>282</v>
      </c>
      <c r="H1135">
        <v>437</v>
      </c>
      <c r="I1135">
        <v>483</v>
      </c>
      <c r="J1135">
        <v>30</v>
      </c>
      <c r="K1135">
        <v>-7</v>
      </c>
      <c r="L1135">
        <v>349</v>
      </c>
      <c r="M1135">
        <v>616</v>
      </c>
      <c r="N1135">
        <v>43</v>
      </c>
      <c r="O1135">
        <v>0</v>
      </c>
      <c r="P1135">
        <v>0</v>
      </c>
      <c r="Q1135">
        <v>317</v>
      </c>
      <c r="R1135">
        <v>-534</v>
      </c>
      <c r="S1135">
        <v>-10</v>
      </c>
      <c r="T1135">
        <v>7</v>
      </c>
      <c r="U1135">
        <v>30</v>
      </c>
      <c r="V1135">
        <v>205</v>
      </c>
      <c r="W1135">
        <v>119</v>
      </c>
    </row>
    <row r="1136" spans="1:23" x14ac:dyDescent="0.25">
      <c r="A1136" s="1">
        <v>42366</v>
      </c>
      <c r="B1136" s="2">
        <v>0.38701388888888894</v>
      </c>
      <c r="C1136">
        <v>7113</v>
      </c>
      <c r="D1136">
        <v>3</v>
      </c>
      <c r="E1136">
        <v>-59</v>
      </c>
      <c r="F1136">
        <v>346</v>
      </c>
      <c r="G1136">
        <v>282</v>
      </c>
      <c r="H1136">
        <v>436</v>
      </c>
      <c r="I1136">
        <v>483</v>
      </c>
      <c r="J1136">
        <v>30</v>
      </c>
      <c r="K1136">
        <v>-7</v>
      </c>
      <c r="L1136">
        <v>349</v>
      </c>
      <c r="M1136">
        <v>617</v>
      </c>
      <c r="N1136">
        <v>46</v>
      </c>
      <c r="O1136">
        <v>0</v>
      </c>
      <c r="P1136">
        <v>0</v>
      </c>
      <c r="Q1136">
        <v>317</v>
      </c>
      <c r="R1136">
        <v>-504</v>
      </c>
      <c r="S1136">
        <v>-10</v>
      </c>
      <c r="T1136">
        <v>7</v>
      </c>
      <c r="U1136">
        <v>30</v>
      </c>
      <c r="V1136">
        <v>206</v>
      </c>
      <c r="W1136">
        <v>119</v>
      </c>
    </row>
    <row r="1137" spans="1:23" x14ac:dyDescent="0.25">
      <c r="A1137" s="1">
        <v>42366</v>
      </c>
      <c r="B1137" s="2">
        <v>0.38770833333333332</v>
      </c>
      <c r="C1137">
        <v>7113</v>
      </c>
      <c r="D1137">
        <v>3</v>
      </c>
      <c r="E1137">
        <v>-59</v>
      </c>
      <c r="F1137">
        <v>347</v>
      </c>
      <c r="G1137">
        <v>283</v>
      </c>
      <c r="H1137">
        <v>437</v>
      </c>
      <c r="I1137">
        <v>483</v>
      </c>
      <c r="J1137">
        <v>30</v>
      </c>
      <c r="K1137">
        <v>-7</v>
      </c>
      <c r="L1137">
        <v>350</v>
      </c>
      <c r="M1137">
        <v>613</v>
      </c>
      <c r="N1137">
        <v>37</v>
      </c>
      <c r="O1137">
        <v>0</v>
      </c>
      <c r="P1137">
        <v>0</v>
      </c>
      <c r="Q1137">
        <v>317</v>
      </c>
      <c r="R1137">
        <v>-474</v>
      </c>
      <c r="S1137">
        <v>-10</v>
      </c>
      <c r="T1137">
        <v>7</v>
      </c>
      <c r="U1137">
        <v>30</v>
      </c>
      <c r="V1137">
        <v>205</v>
      </c>
      <c r="W1137">
        <v>119</v>
      </c>
    </row>
    <row r="1138" spans="1:23" x14ac:dyDescent="0.25">
      <c r="A1138" s="1">
        <v>42366</v>
      </c>
      <c r="B1138" s="2">
        <v>0.38840277777777782</v>
      </c>
      <c r="C1138">
        <v>7113</v>
      </c>
      <c r="D1138">
        <v>3</v>
      </c>
      <c r="E1138">
        <v>-59</v>
      </c>
      <c r="F1138">
        <v>347</v>
      </c>
      <c r="G1138">
        <v>283</v>
      </c>
      <c r="H1138">
        <v>436</v>
      </c>
      <c r="I1138">
        <v>483</v>
      </c>
      <c r="J1138">
        <v>30</v>
      </c>
      <c r="K1138">
        <v>-7</v>
      </c>
      <c r="L1138">
        <v>350</v>
      </c>
      <c r="M1138">
        <v>619</v>
      </c>
      <c r="N1138">
        <v>46</v>
      </c>
      <c r="O1138">
        <v>0</v>
      </c>
      <c r="P1138">
        <v>0</v>
      </c>
      <c r="Q1138">
        <v>317</v>
      </c>
      <c r="R1138">
        <v>-444</v>
      </c>
      <c r="S1138">
        <v>-10</v>
      </c>
      <c r="T1138">
        <v>7</v>
      </c>
      <c r="U1138">
        <v>30</v>
      </c>
      <c r="V1138">
        <v>206</v>
      </c>
      <c r="W1138">
        <v>118</v>
      </c>
    </row>
    <row r="1139" spans="1:23" x14ac:dyDescent="0.25">
      <c r="A1139" s="1">
        <v>42366</v>
      </c>
      <c r="B1139" s="2">
        <v>0.38909722222222221</v>
      </c>
      <c r="C1139">
        <v>7113</v>
      </c>
      <c r="D1139">
        <v>3</v>
      </c>
      <c r="E1139">
        <v>-59</v>
      </c>
      <c r="F1139">
        <v>348</v>
      </c>
      <c r="G1139">
        <v>283</v>
      </c>
      <c r="H1139">
        <v>436</v>
      </c>
      <c r="I1139">
        <v>483</v>
      </c>
      <c r="J1139">
        <v>30</v>
      </c>
      <c r="K1139">
        <v>-6</v>
      </c>
      <c r="L1139">
        <v>351</v>
      </c>
      <c r="M1139">
        <v>618</v>
      </c>
      <c r="N1139">
        <v>43</v>
      </c>
      <c r="O1139">
        <v>0</v>
      </c>
      <c r="P1139">
        <v>0</v>
      </c>
      <c r="Q1139">
        <v>317</v>
      </c>
      <c r="R1139">
        <v>-414</v>
      </c>
      <c r="S1139">
        <v>-10</v>
      </c>
      <c r="T1139">
        <v>7</v>
      </c>
      <c r="U1139">
        <v>30</v>
      </c>
      <c r="V1139">
        <v>205</v>
      </c>
      <c r="W1139">
        <v>118</v>
      </c>
    </row>
    <row r="1140" spans="1:23" x14ac:dyDescent="0.25">
      <c r="A1140" s="1">
        <v>42366</v>
      </c>
      <c r="B1140" s="2">
        <v>0.3897916666666667</v>
      </c>
      <c r="C1140">
        <v>7113</v>
      </c>
      <c r="D1140">
        <v>3</v>
      </c>
      <c r="E1140">
        <v>-59</v>
      </c>
      <c r="F1140">
        <v>353</v>
      </c>
      <c r="G1140">
        <v>283</v>
      </c>
      <c r="H1140">
        <v>436</v>
      </c>
      <c r="I1140">
        <v>483</v>
      </c>
      <c r="J1140">
        <v>28</v>
      </c>
      <c r="K1140">
        <v>-7</v>
      </c>
      <c r="L1140">
        <v>351</v>
      </c>
      <c r="M1140">
        <v>618</v>
      </c>
      <c r="N1140">
        <v>41</v>
      </c>
      <c r="O1140">
        <v>0</v>
      </c>
      <c r="P1140">
        <v>0</v>
      </c>
      <c r="Q1140">
        <v>317</v>
      </c>
      <c r="R1140">
        <v>-383</v>
      </c>
      <c r="S1140">
        <v>-10</v>
      </c>
      <c r="T1140">
        <v>7</v>
      </c>
      <c r="U1140">
        <v>30</v>
      </c>
      <c r="V1140">
        <v>206</v>
      </c>
      <c r="W1140">
        <v>119</v>
      </c>
    </row>
    <row r="1141" spans="1:23" x14ac:dyDescent="0.25">
      <c r="A1141" s="1">
        <v>42366</v>
      </c>
      <c r="B1141" s="2">
        <v>0.39048611111111109</v>
      </c>
      <c r="C1141">
        <v>7113</v>
      </c>
      <c r="D1141">
        <v>3</v>
      </c>
      <c r="E1141">
        <v>-58</v>
      </c>
      <c r="F1141">
        <v>348</v>
      </c>
      <c r="G1141">
        <v>284</v>
      </c>
      <c r="H1141">
        <v>436</v>
      </c>
      <c r="I1141">
        <v>482</v>
      </c>
      <c r="J1141">
        <v>29</v>
      </c>
      <c r="K1141">
        <v>-7</v>
      </c>
      <c r="L1141">
        <v>351</v>
      </c>
      <c r="M1141">
        <v>622</v>
      </c>
      <c r="N1141">
        <v>45</v>
      </c>
      <c r="O1141">
        <v>0</v>
      </c>
      <c r="P1141">
        <v>0</v>
      </c>
      <c r="Q1141">
        <v>317</v>
      </c>
      <c r="R1141">
        <v>-351</v>
      </c>
      <c r="S1141">
        <v>-10</v>
      </c>
      <c r="T1141">
        <v>7</v>
      </c>
      <c r="U1141">
        <v>30</v>
      </c>
      <c r="V1141">
        <v>206</v>
      </c>
      <c r="W1141">
        <v>118</v>
      </c>
    </row>
    <row r="1142" spans="1:23" x14ac:dyDescent="0.25">
      <c r="A1142" s="1">
        <v>42366</v>
      </c>
      <c r="B1142" s="2">
        <v>0.39118055555555559</v>
      </c>
      <c r="C1142">
        <v>7113</v>
      </c>
      <c r="D1142">
        <v>3</v>
      </c>
      <c r="E1142">
        <v>-59</v>
      </c>
      <c r="F1142">
        <v>349</v>
      </c>
      <c r="G1142">
        <v>284</v>
      </c>
      <c r="H1142">
        <v>436</v>
      </c>
      <c r="I1142">
        <v>482</v>
      </c>
      <c r="J1142">
        <v>28</v>
      </c>
      <c r="K1142">
        <v>-9</v>
      </c>
      <c r="L1142">
        <v>352</v>
      </c>
      <c r="M1142">
        <v>618</v>
      </c>
      <c r="N1142">
        <v>35</v>
      </c>
      <c r="O1142">
        <v>0</v>
      </c>
      <c r="P1142">
        <v>0</v>
      </c>
      <c r="Q1142">
        <v>317</v>
      </c>
      <c r="R1142">
        <v>-319</v>
      </c>
      <c r="S1142">
        <v>-11</v>
      </c>
      <c r="T1142">
        <v>7</v>
      </c>
      <c r="U1142">
        <v>30</v>
      </c>
      <c r="V1142">
        <v>205</v>
      </c>
      <c r="W1142">
        <v>118</v>
      </c>
    </row>
    <row r="1143" spans="1:23" x14ac:dyDescent="0.25">
      <c r="A1143" s="1">
        <v>42366</v>
      </c>
      <c r="B1143" s="2">
        <v>0.39187499999999997</v>
      </c>
      <c r="C1143">
        <v>7113</v>
      </c>
      <c r="D1143">
        <v>3</v>
      </c>
      <c r="E1143">
        <v>-58</v>
      </c>
      <c r="F1143">
        <v>353</v>
      </c>
      <c r="G1143">
        <v>284</v>
      </c>
      <c r="H1143">
        <v>436</v>
      </c>
      <c r="I1143">
        <v>482</v>
      </c>
      <c r="J1143">
        <v>27</v>
      </c>
      <c r="K1143">
        <v>-8</v>
      </c>
      <c r="L1143">
        <v>351</v>
      </c>
      <c r="M1143">
        <v>623</v>
      </c>
      <c r="N1143">
        <v>44</v>
      </c>
      <c r="O1143">
        <v>0</v>
      </c>
      <c r="P1143">
        <v>0</v>
      </c>
      <c r="Q1143">
        <v>317</v>
      </c>
      <c r="R1143">
        <v>-287</v>
      </c>
      <c r="S1143">
        <v>-11</v>
      </c>
      <c r="T1143">
        <v>7</v>
      </c>
      <c r="U1143">
        <v>30</v>
      </c>
      <c r="V1143">
        <v>205</v>
      </c>
      <c r="W1143">
        <v>118</v>
      </c>
    </row>
    <row r="1144" spans="1:23" x14ac:dyDescent="0.25">
      <c r="A1144" s="1">
        <v>42366</v>
      </c>
      <c r="B1144" s="2">
        <v>0.39256944444444447</v>
      </c>
      <c r="C1144">
        <v>7113</v>
      </c>
      <c r="D1144">
        <v>3</v>
      </c>
      <c r="E1144">
        <v>-58</v>
      </c>
      <c r="F1144">
        <v>348</v>
      </c>
      <c r="G1144">
        <v>284</v>
      </c>
      <c r="H1144">
        <v>436</v>
      </c>
      <c r="I1144">
        <v>482</v>
      </c>
      <c r="J1144">
        <v>28</v>
      </c>
      <c r="K1144">
        <v>-8</v>
      </c>
      <c r="L1144">
        <v>351</v>
      </c>
      <c r="M1144">
        <v>622</v>
      </c>
      <c r="N1144">
        <v>41</v>
      </c>
      <c r="O1144">
        <v>0</v>
      </c>
      <c r="P1144">
        <v>0</v>
      </c>
      <c r="Q1144">
        <v>317</v>
      </c>
      <c r="R1144">
        <v>-255</v>
      </c>
      <c r="S1144">
        <v>-11</v>
      </c>
      <c r="T1144">
        <v>7</v>
      </c>
      <c r="U1144">
        <v>30</v>
      </c>
      <c r="V1144">
        <v>205</v>
      </c>
      <c r="W1144">
        <v>117</v>
      </c>
    </row>
    <row r="1145" spans="1:23" x14ac:dyDescent="0.25">
      <c r="A1145" s="1">
        <v>42366</v>
      </c>
      <c r="B1145" s="2">
        <v>0.39326388888888886</v>
      </c>
      <c r="C1145">
        <v>7113</v>
      </c>
      <c r="D1145">
        <v>3</v>
      </c>
      <c r="E1145">
        <v>-58</v>
      </c>
      <c r="F1145">
        <v>353</v>
      </c>
      <c r="G1145">
        <v>284</v>
      </c>
      <c r="H1145">
        <v>436</v>
      </c>
      <c r="I1145">
        <v>482</v>
      </c>
      <c r="J1145">
        <v>28</v>
      </c>
      <c r="K1145">
        <v>-10</v>
      </c>
      <c r="L1145">
        <v>352</v>
      </c>
      <c r="M1145">
        <v>621</v>
      </c>
      <c r="N1145">
        <v>39</v>
      </c>
      <c r="O1145">
        <v>0</v>
      </c>
      <c r="P1145">
        <v>0</v>
      </c>
      <c r="Q1145">
        <v>317</v>
      </c>
      <c r="R1145">
        <v>-223</v>
      </c>
      <c r="S1145">
        <v>-11</v>
      </c>
      <c r="T1145">
        <v>7</v>
      </c>
      <c r="U1145">
        <v>30</v>
      </c>
      <c r="V1145">
        <v>205</v>
      </c>
      <c r="W1145">
        <v>117</v>
      </c>
    </row>
    <row r="1146" spans="1:23" x14ac:dyDescent="0.25">
      <c r="A1146" s="1">
        <v>42366</v>
      </c>
      <c r="B1146" s="2">
        <v>0.39395833333333335</v>
      </c>
      <c r="C1146">
        <v>7113</v>
      </c>
      <c r="D1146">
        <v>3</v>
      </c>
      <c r="E1146">
        <v>-58</v>
      </c>
      <c r="F1146">
        <v>349</v>
      </c>
      <c r="G1146">
        <v>285</v>
      </c>
      <c r="H1146">
        <v>436</v>
      </c>
      <c r="I1146">
        <v>482</v>
      </c>
      <c r="J1146">
        <v>28</v>
      </c>
      <c r="K1146">
        <v>-9</v>
      </c>
      <c r="L1146">
        <v>352</v>
      </c>
      <c r="M1146">
        <v>626</v>
      </c>
      <c r="N1146">
        <v>44</v>
      </c>
      <c r="O1146">
        <v>0</v>
      </c>
      <c r="P1146">
        <v>0</v>
      </c>
      <c r="Q1146">
        <v>317</v>
      </c>
      <c r="R1146">
        <v>-191</v>
      </c>
      <c r="S1146">
        <v>-11</v>
      </c>
      <c r="T1146">
        <v>7</v>
      </c>
      <c r="U1146">
        <v>30</v>
      </c>
      <c r="V1146">
        <v>205</v>
      </c>
      <c r="W1146">
        <v>117</v>
      </c>
    </row>
    <row r="1147" spans="1:23" x14ac:dyDescent="0.25">
      <c r="A1147" s="1">
        <v>42366</v>
      </c>
      <c r="B1147" s="2">
        <v>0.3946527777777778</v>
      </c>
      <c r="C1147">
        <v>7113</v>
      </c>
      <c r="D1147">
        <v>3</v>
      </c>
      <c r="E1147">
        <v>-57</v>
      </c>
      <c r="F1147">
        <v>351</v>
      </c>
      <c r="G1147">
        <v>285</v>
      </c>
      <c r="H1147">
        <v>436</v>
      </c>
      <c r="I1147">
        <v>482</v>
      </c>
      <c r="J1147">
        <v>27</v>
      </c>
      <c r="K1147">
        <v>-10</v>
      </c>
      <c r="L1147">
        <v>354</v>
      </c>
      <c r="M1147">
        <v>622</v>
      </c>
      <c r="N1147">
        <v>35</v>
      </c>
      <c r="O1147">
        <v>0</v>
      </c>
      <c r="P1147">
        <v>0</v>
      </c>
      <c r="Q1147">
        <v>317</v>
      </c>
      <c r="R1147">
        <v>-158</v>
      </c>
      <c r="S1147">
        <v>-11</v>
      </c>
      <c r="T1147">
        <v>7</v>
      </c>
      <c r="U1147">
        <v>30</v>
      </c>
      <c r="V1147">
        <v>205</v>
      </c>
      <c r="W1147">
        <v>117</v>
      </c>
    </row>
    <row r="1148" spans="1:23" x14ac:dyDescent="0.25">
      <c r="A1148" s="1">
        <v>42366</v>
      </c>
      <c r="B1148" s="2">
        <v>0.39534722222222224</v>
      </c>
      <c r="C1148">
        <v>7113</v>
      </c>
      <c r="D1148">
        <v>3</v>
      </c>
      <c r="E1148">
        <v>-57</v>
      </c>
      <c r="F1148">
        <v>351</v>
      </c>
      <c r="G1148">
        <v>285</v>
      </c>
      <c r="H1148">
        <v>436</v>
      </c>
      <c r="I1148">
        <v>482</v>
      </c>
      <c r="J1148">
        <v>27</v>
      </c>
      <c r="K1148">
        <v>-9</v>
      </c>
      <c r="L1148">
        <v>354</v>
      </c>
      <c r="M1148">
        <v>627</v>
      </c>
      <c r="N1148">
        <v>43</v>
      </c>
      <c r="O1148">
        <v>0</v>
      </c>
      <c r="P1148">
        <v>0</v>
      </c>
      <c r="Q1148">
        <v>317</v>
      </c>
      <c r="R1148">
        <v>-124</v>
      </c>
      <c r="S1148">
        <v>-11</v>
      </c>
      <c r="T1148">
        <v>7</v>
      </c>
      <c r="U1148">
        <v>30</v>
      </c>
      <c r="V1148">
        <v>205</v>
      </c>
      <c r="W1148">
        <v>117</v>
      </c>
    </row>
    <row r="1149" spans="1:23" x14ac:dyDescent="0.25">
      <c r="A1149" s="1">
        <v>42366</v>
      </c>
      <c r="B1149" s="2">
        <v>0.39604166666666668</v>
      </c>
      <c r="C1149">
        <v>7113</v>
      </c>
      <c r="D1149">
        <v>3</v>
      </c>
      <c r="E1149">
        <v>-57</v>
      </c>
      <c r="F1149">
        <v>351</v>
      </c>
      <c r="G1149">
        <v>285</v>
      </c>
      <c r="H1149">
        <v>435</v>
      </c>
      <c r="I1149">
        <v>482</v>
      </c>
      <c r="J1149">
        <v>27</v>
      </c>
      <c r="K1149">
        <v>-9</v>
      </c>
      <c r="L1149">
        <v>354</v>
      </c>
      <c r="M1149">
        <v>626</v>
      </c>
      <c r="N1149">
        <v>41</v>
      </c>
      <c r="O1149">
        <v>0</v>
      </c>
      <c r="P1149">
        <v>0</v>
      </c>
      <c r="Q1149">
        <v>317</v>
      </c>
      <c r="R1149">
        <v>-90</v>
      </c>
      <c r="S1149">
        <v>-11</v>
      </c>
      <c r="T1149">
        <v>7</v>
      </c>
      <c r="U1149">
        <v>30</v>
      </c>
      <c r="V1149">
        <v>205</v>
      </c>
      <c r="W1149">
        <v>117</v>
      </c>
    </row>
    <row r="1150" spans="1:23" x14ac:dyDescent="0.25">
      <c r="A1150" s="1">
        <v>42366</v>
      </c>
      <c r="B1150" s="2">
        <v>0.39673611111111112</v>
      </c>
      <c r="C1150">
        <v>7113</v>
      </c>
      <c r="D1150">
        <v>3</v>
      </c>
      <c r="E1150">
        <v>-56</v>
      </c>
      <c r="F1150">
        <v>352</v>
      </c>
      <c r="G1150">
        <v>285</v>
      </c>
      <c r="H1150">
        <v>435</v>
      </c>
      <c r="I1150">
        <v>481</v>
      </c>
      <c r="J1150">
        <v>26</v>
      </c>
      <c r="K1150">
        <v>-9</v>
      </c>
      <c r="L1150">
        <v>355</v>
      </c>
      <c r="M1150">
        <v>624</v>
      </c>
      <c r="N1150">
        <v>37</v>
      </c>
      <c r="O1150">
        <v>0</v>
      </c>
      <c r="P1150">
        <v>0</v>
      </c>
      <c r="Q1150">
        <v>317</v>
      </c>
      <c r="R1150">
        <v>-56</v>
      </c>
      <c r="S1150">
        <v>-11</v>
      </c>
      <c r="T1150">
        <v>7</v>
      </c>
      <c r="U1150">
        <v>30</v>
      </c>
      <c r="V1150">
        <v>205</v>
      </c>
      <c r="W1150">
        <v>117</v>
      </c>
    </row>
    <row r="1151" spans="1:23" x14ac:dyDescent="0.25">
      <c r="A1151" s="1">
        <v>42366</v>
      </c>
      <c r="B1151" s="2">
        <v>0.39743055555555556</v>
      </c>
      <c r="C1151">
        <v>7113</v>
      </c>
      <c r="D1151">
        <v>3</v>
      </c>
      <c r="E1151">
        <v>-56</v>
      </c>
      <c r="F1151">
        <v>351</v>
      </c>
      <c r="G1151">
        <v>285</v>
      </c>
      <c r="H1151">
        <v>435</v>
      </c>
      <c r="I1151">
        <v>481</v>
      </c>
      <c r="J1151">
        <v>26</v>
      </c>
      <c r="K1151">
        <v>-8</v>
      </c>
      <c r="L1151">
        <v>354</v>
      </c>
      <c r="M1151">
        <v>628</v>
      </c>
      <c r="N1151">
        <v>44</v>
      </c>
      <c r="O1151">
        <v>0</v>
      </c>
      <c r="P1151">
        <v>0</v>
      </c>
      <c r="Q1151">
        <v>317</v>
      </c>
      <c r="R1151">
        <v>-21</v>
      </c>
      <c r="S1151">
        <v>-11</v>
      </c>
      <c r="T1151">
        <v>7</v>
      </c>
      <c r="U1151">
        <v>30</v>
      </c>
      <c r="V1151">
        <v>206</v>
      </c>
      <c r="W1151">
        <v>117</v>
      </c>
    </row>
    <row r="1152" spans="1:23" x14ac:dyDescent="0.25">
      <c r="A1152" s="1">
        <v>42366</v>
      </c>
      <c r="B1152" s="2">
        <v>0.39812500000000001</v>
      </c>
      <c r="C1152">
        <v>7113</v>
      </c>
      <c r="D1152">
        <v>3</v>
      </c>
      <c r="E1152">
        <v>-55</v>
      </c>
      <c r="F1152">
        <v>351</v>
      </c>
      <c r="G1152">
        <v>285</v>
      </c>
      <c r="H1152">
        <v>435</v>
      </c>
      <c r="I1152">
        <v>481</v>
      </c>
      <c r="J1152">
        <v>22</v>
      </c>
      <c r="K1152">
        <v>-1</v>
      </c>
      <c r="L1152">
        <v>331</v>
      </c>
      <c r="M1152">
        <v>611</v>
      </c>
      <c r="N1152">
        <v>48</v>
      </c>
      <c r="O1152">
        <v>0</v>
      </c>
      <c r="P1152">
        <v>0</v>
      </c>
      <c r="Q1152">
        <v>317</v>
      </c>
      <c r="R1152">
        <v>13</v>
      </c>
      <c r="S1152">
        <v>-11</v>
      </c>
      <c r="T1152">
        <v>2</v>
      </c>
      <c r="U1152">
        <v>10</v>
      </c>
      <c r="V1152">
        <v>206</v>
      </c>
      <c r="W1152">
        <v>119</v>
      </c>
    </row>
    <row r="1153" spans="1:23" x14ac:dyDescent="0.25">
      <c r="A1153" s="1">
        <v>42366</v>
      </c>
      <c r="B1153" s="2">
        <v>0.39881944444444445</v>
      </c>
      <c r="C1153">
        <v>7113</v>
      </c>
      <c r="D1153">
        <v>3</v>
      </c>
      <c r="E1153">
        <v>-54</v>
      </c>
      <c r="F1153">
        <v>305</v>
      </c>
      <c r="G1153">
        <v>286</v>
      </c>
      <c r="H1153">
        <v>435</v>
      </c>
      <c r="I1153">
        <v>481</v>
      </c>
      <c r="J1153">
        <v>24</v>
      </c>
      <c r="K1153">
        <v>16</v>
      </c>
      <c r="L1153">
        <v>290</v>
      </c>
      <c r="M1153">
        <v>556</v>
      </c>
      <c r="N1153">
        <v>79</v>
      </c>
      <c r="O1153">
        <v>0</v>
      </c>
      <c r="P1153">
        <v>0</v>
      </c>
      <c r="Q1153">
        <v>317</v>
      </c>
      <c r="R1153">
        <v>21</v>
      </c>
      <c r="S1153">
        <v>-11</v>
      </c>
      <c r="T1153">
        <v>2</v>
      </c>
      <c r="U1153">
        <v>10</v>
      </c>
      <c r="V1153">
        <v>205</v>
      </c>
      <c r="W1153">
        <v>133</v>
      </c>
    </row>
    <row r="1154" spans="1:23" x14ac:dyDescent="0.25">
      <c r="A1154" s="1">
        <v>42366</v>
      </c>
      <c r="B1154" s="2">
        <v>0.39951388888888889</v>
      </c>
      <c r="C1154">
        <v>7113</v>
      </c>
      <c r="D1154">
        <v>3</v>
      </c>
      <c r="E1154">
        <v>-54</v>
      </c>
      <c r="F1154">
        <v>290</v>
      </c>
      <c r="G1154">
        <v>286</v>
      </c>
      <c r="H1154">
        <v>435</v>
      </c>
      <c r="I1154">
        <v>481</v>
      </c>
      <c r="J1154">
        <v>26</v>
      </c>
      <c r="K1154">
        <v>22</v>
      </c>
      <c r="L1154">
        <v>287</v>
      </c>
      <c r="M1154">
        <v>507</v>
      </c>
      <c r="N1154">
        <v>108</v>
      </c>
      <c r="O1154">
        <v>0</v>
      </c>
      <c r="P1154">
        <v>0</v>
      </c>
      <c r="Q1154">
        <v>317</v>
      </c>
      <c r="R1154">
        <v>-1</v>
      </c>
      <c r="S1154">
        <v>-11</v>
      </c>
      <c r="T1154">
        <v>2</v>
      </c>
      <c r="U1154">
        <v>10</v>
      </c>
      <c r="V1154">
        <v>206</v>
      </c>
      <c r="W1154">
        <v>146</v>
      </c>
    </row>
    <row r="1155" spans="1:23" x14ac:dyDescent="0.25">
      <c r="A1155" s="1">
        <v>42366</v>
      </c>
      <c r="B1155" s="2">
        <v>0.40020833333333333</v>
      </c>
      <c r="C1155">
        <v>7113</v>
      </c>
      <c r="D1155">
        <v>3</v>
      </c>
      <c r="E1155">
        <v>-53</v>
      </c>
      <c r="F1155">
        <v>286</v>
      </c>
      <c r="G1155">
        <v>286</v>
      </c>
      <c r="H1155">
        <v>435</v>
      </c>
      <c r="I1155">
        <v>481</v>
      </c>
      <c r="J1155">
        <v>28</v>
      </c>
      <c r="K1155">
        <v>26</v>
      </c>
      <c r="L1155">
        <v>286</v>
      </c>
      <c r="M1155">
        <v>468</v>
      </c>
      <c r="N1155">
        <v>135</v>
      </c>
      <c r="O1155">
        <v>0</v>
      </c>
      <c r="P1155">
        <v>0</v>
      </c>
      <c r="Q1155">
        <v>317</v>
      </c>
      <c r="R1155">
        <v>-30</v>
      </c>
      <c r="S1155">
        <v>-11</v>
      </c>
      <c r="T1155">
        <v>2</v>
      </c>
      <c r="U1155">
        <v>10</v>
      </c>
      <c r="V1155">
        <v>206</v>
      </c>
      <c r="W1155">
        <v>159</v>
      </c>
    </row>
    <row r="1156" spans="1:23" x14ac:dyDescent="0.25">
      <c r="A1156" s="1">
        <v>42366</v>
      </c>
      <c r="B1156" s="2">
        <v>0.40089120370370374</v>
      </c>
      <c r="C1156">
        <v>7113</v>
      </c>
      <c r="D1156">
        <v>3</v>
      </c>
      <c r="E1156">
        <v>-52</v>
      </c>
      <c r="F1156">
        <v>289</v>
      </c>
      <c r="G1156">
        <v>285</v>
      </c>
      <c r="H1156">
        <v>435</v>
      </c>
      <c r="I1156">
        <v>481</v>
      </c>
      <c r="J1156">
        <v>31</v>
      </c>
      <c r="K1156">
        <v>33</v>
      </c>
      <c r="L1156">
        <v>286</v>
      </c>
      <c r="M1156">
        <v>440</v>
      </c>
      <c r="N1156">
        <v>158</v>
      </c>
      <c r="O1156">
        <v>0</v>
      </c>
      <c r="P1156">
        <v>0</v>
      </c>
      <c r="Q1156">
        <v>317</v>
      </c>
      <c r="R1156">
        <v>-61</v>
      </c>
      <c r="S1156">
        <v>-11</v>
      </c>
      <c r="T1156">
        <v>2</v>
      </c>
      <c r="U1156">
        <v>10</v>
      </c>
      <c r="V1156">
        <v>206</v>
      </c>
      <c r="W1156">
        <v>168</v>
      </c>
    </row>
    <row r="1157" spans="1:23" x14ac:dyDescent="0.25">
      <c r="A1157" s="1">
        <v>42366</v>
      </c>
      <c r="B1157" s="2">
        <v>0.40158564814814812</v>
      </c>
      <c r="C1157">
        <v>7113</v>
      </c>
      <c r="D1157">
        <v>3</v>
      </c>
      <c r="E1157">
        <v>-52</v>
      </c>
      <c r="F1157">
        <v>283</v>
      </c>
      <c r="G1157">
        <v>282</v>
      </c>
      <c r="H1157">
        <v>435</v>
      </c>
      <c r="I1157">
        <v>481</v>
      </c>
      <c r="J1157">
        <v>33</v>
      </c>
      <c r="K1157">
        <v>41</v>
      </c>
      <c r="L1157">
        <v>284</v>
      </c>
      <c r="M1157">
        <v>419</v>
      </c>
      <c r="N1157">
        <v>176</v>
      </c>
      <c r="O1157">
        <v>0</v>
      </c>
      <c r="P1157">
        <v>0</v>
      </c>
      <c r="Q1157">
        <v>317</v>
      </c>
      <c r="R1157">
        <v>-94</v>
      </c>
      <c r="S1157">
        <v>-11</v>
      </c>
      <c r="T1157">
        <v>2</v>
      </c>
      <c r="U1157">
        <v>10</v>
      </c>
      <c r="V1157">
        <v>206</v>
      </c>
      <c r="W1157">
        <v>176</v>
      </c>
    </row>
    <row r="1158" spans="1:23" x14ac:dyDescent="0.25">
      <c r="A1158" s="1">
        <v>42366</v>
      </c>
      <c r="B1158" s="2">
        <v>0.40228009259259262</v>
      </c>
      <c r="C1158">
        <v>7113</v>
      </c>
      <c r="D1158">
        <v>3</v>
      </c>
      <c r="E1158">
        <v>-51</v>
      </c>
      <c r="F1158">
        <v>281</v>
      </c>
      <c r="G1158">
        <v>280</v>
      </c>
      <c r="H1158">
        <v>435</v>
      </c>
      <c r="I1158">
        <v>481</v>
      </c>
      <c r="J1158">
        <v>35</v>
      </c>
      <c r="K1158">
        <v>46</v>
      </c>
      <c r="L1158">
        <v>281</v>
      </c>
      <c r="M1158">
        <v>404</v>
      </c>
      <c r="N1158">
        <v>194</v>
      </c>
      <c r="O1158">
        <v>0</v>
      </c>
      <c r="P1158">
        <v>0</v>
      </c>
      <c r="Q1158">
        <v>317</v>
      </c>
      <c r="R1158">
        <v>-129</v>
      </c>
      <c r="S1158">
        <v>-11</v>
      </c>
      <c r="T1158">
        <v>2</v>
      </c>
      <c r="U1158">
        <v>10</v>
      </c>
      <c r="V1158">
        <v>206</v>
      </c>
      <c r="W1158">
        <v>182</v>
      </c>
    </row>
    <row r="1159" spans="1:23" x14ac:dyDescent="0.25">
      <c r="A1159" s="1">
        <v>42366</v>
      </c>
      <c r="B1159" s="2">
        <v>0.40297453703703701</v>
      </c>
      <c r="C1159">
        <v>7113</v>
      </c>
      <c r="D1159">
        <v>3</v>
      </c>
      <c r="E1159">
        <v>-50</v>
      </c>
      <c r="F1159">
        <v>279</v>
      </c>
      <c r="G1159">
        <v>278</v>
      </c>
      <c r="H1159">
        <v>435</v>
      </c>
      <c r="I1159">
        <v>481</v>
      </c>
      <c r="J1159">
        <v>38</v>
      </c>
      <c r="K1159">
        <v>53</v>
      </c>
      <c r="L1159">
        <v>279</v>
      </c>
      <c r="M1159">
        <v>394</v>
      </c>
      <c r="N1159">
        <v>217</v>
      </c>
      <c r="O1159">
        <v>0</v>
      </c>
      <c r="P1159">
        <v>0</v>
      </c>
      <c r="Q1159">
        <v>317</v>
      </c>
      <c r="R1159">
        <v>-166</v>
      </c>
      <c r="S1159">
        <v>-11</v>
      </c>
      <c r="T1159">
        <v>2</v>
      </c>
      <c r="U1159">
        <v>10</v>
      </c>
      <c r="V1159">
        <v>207</v>
      </c>
      <c r="W1159">
        <v>186</v>
      </c>
    </row>
    <row r="1160" spans="1:23" x14ac:dyDescent="0.25">
      <c r="A1160" s="1">
        <v>42366</v>
      </c>
      <c r="B1160" s="2">
        <v>0.4036689814814815</v>
      </c>
      <c r="C1160">
        <v>7113</v>
      </c>
      <c r="D1160">
        <v>3</v>
      </c>
      <c r="E1160">
        <v>-49</v>
      </c>
      <c r="F1160">
        <v>277</v>
      </c>
      <c r="G1160">
        <v>277</v>
      </c>
      <c r="H1160">
        <v>434</v>
      </c>
      <c r="I1160">
        <v>480</v>
      </c>
      <c r="J1160">
        <v>41</v>
      </c>
      <c r="K1160">
        <v>55</v>
      </c>
      <c r="L1160">
        <v>278</v>
      </c>
      <c r="M1160">
        <v>386</v>
      </c>
      <c r="N1160">
        <v>232</v>
      </c>
      <c r="O1160">
        <v>0</v>
      </c>
      <c r="P1160">
        <v>0</v>
      </c>
      <c r="Q1160">
        <v>317</v>
      </c>
      <c r="R1160">
        <v>-205</v>
      </c>
      <c r="S1160">
        <v>-11</v>
      </c>
      <c r="T1160">
        <v>2</v>
      </c>
      <c r="U1160">
        <v>10</v>
      </c>
      <c r="V1160">
        <v>207</v>
      </c>
      <c r="W1160">
        <v>190</v>
      </c>
    </row>
    <row r="1161" spans="1:23" x14ac:dyDescent="0.25">
      <c r="A1161" s="1">
        <v>42366</v>
      </c>
      <c r="B1161" s="2">
        <v>0.40436342592592589</v>
      </c>
      <c r="C1161">
        <v>7113</v>
      </c>
      <c r="D1161">
        <v>3</v>
      </c>
      <c r="E1161">
        <v>-48</v>
      </c>
      <c r="F1161">
        <v>276</v>
      </c>
      <c r="G1161">
        <v>276</v>
      </c>
      <c r="H1161">
        <v>434</v>
      </c>
      <c r="I1161">
        <v>480</v>
      </c>
      <c r="J1161">
        <v>44</v>
      </c>
      <c r="K1161">
        <v>59</v>
      </c>
      <c r="L1161">
        <v>277</v>
      </c>
      <c r="M1161">
        <v>378</v>
      </c>
      <c r="N1161">
        <v>241</v>
      </c>
      <c r="O1161">
        <v>0</v>
      </c>
      <c r="P1161">
        <v>0</v>
      </c>
      <c r="Q1161">
        <v>317</v>
      </c>
      <c r="R1161">
        <v>-245</v>
      </c>
      <c r="S1161">
        <v>-11</v>
      </c>
      <c r="T1161">
        <v>2</v>
      </c>
      <c r="U1161">
        <v>10</v>
      </c>
      <c r="V1161">
        <v>207</v>
      </c>
      <c r="W1161">
        <v>192</v>
      </c>
    </row>
    <row r="1162" spans="1:23" x14ac:dyDescent="0.25">
      <c r="A1162" s="1">
        <v>42366</v>
      </c>
      <c r="B1162" s="2">
        <v>0.40505787037037039</v>
      </c>
      <c r="C1162">
        <v>7113</v>
      </c>
      <c r="D1162">
        <v>3</v>
      </c>
      <c r="E1162">
        <v>-45</v>
      </c>
      <c r="F1162">
        <v>279</v>
      </c>
      <c r="G1162">
        <v>275</v>
      </c>
      <c r="H1162">
        <v>434</v>
      </c>
      <c r="I1162">
        <v>480</v>
      </c>
      <c r="J1162">
        <v>46</v>
      </c>
      <c r="K1162">
        <v>59</v>
      </c>
      <c r="L1162">
        <v>277</v>
      </c>
      <c r="M1162">
        <v>371</v>
      </c>
      <c r="N1162">
        <v>248</v>
      </c>
      <c r="O1162">
        <v>0</v>
      </c>
      <c r="P1162">
        <v>0</v>
      </c>
      <c r="Q1162">
        <v>317</v>
      </c>
      <c r="R1162">
        <v>-286</v>
      </c>
      <c r="S1162">
        <v>-11</v>
      </c>
      <c r="T1162">
        <v>2</v>
      </c>
      <c r="U1162">
        <v>10</v>
      </c>
      <c r="V1162">
        <v>207</v>
      </c>
      <c r="W1162">
        <v>194</v>
      </c>
    </row>
    <row r="1163" spans="1:23" x14ac:dyDescent="0.25">
      <c r="A1163" s="1">
        <v>42366</v>
      </c>
      <c r="B1163" s="2">
        <v>0.40575231481481483</v>
      </c>
      <c r="C1163">
        <v>7113</v>
      </c>
      <c r="D1163">
        <v>3</v>
      </c>
      <c r="E1163">
        <v>-43</v>
      </c>
      <c r="F1163">
        <v>275</v>
      </c>
      <c r="G1163">
        <v>274</v>
      </c>
      <c r="H1163">
        <v>434</v>
      </c>
      <c r="I1163">
        <v>480</v>
      </c>
      <c r="J1163">
        <v>51</v>
      </c>
      <c r="K1163">
        <v>58</v>
      </c>
      <c r="L1163">
        <v>276</v>
      </c>
      <c r="M1163">
        <v>364</v>
      </c>
      <c r="N1163">
        <v>252</v>
      </c>
      <c r="O1163">
        <v>0</v>
      </c>
      <c r="P1163">
        <v>0</v>
      </c>
      <c r="Q1163">
        <v>317</v>
      </c>
      <c r="R1163">
        <v>-328</v>
      </c>
      <c r="S1163">
        <v>-11</v>
      </c>
      <c r="T1163">
        <v>2</v>
      </c>
      <c r="U1163">
        <v>10</v>
      </c>
      <c r="V1163">
        <v>207</v>
      </c>
      <c r="W1163">
        <v>195</v>
      </c>
    </row>
    <row r="1164" spans="1:23" x14ac:dyDescent="0.25">
      <c r="A1164" s="1">
        <v>42366</v>
      </c>
      <c r="B1164" s="2">
        <v>0.40644675925925927</v>
      </c>
      <c r="C1164">
        <v>7113</v>
      </c>
      <c r="D1164">
        <v>3</v>
      </c>
      <c r="E1164">
        <v>-40</v>
      </c>
      <c r="F1164">
        <v>273</v>
      </c>
      <c r="G1164">
        <v>273</v>
      </c>
      <c r="H1164">
        <v>434</v>
      </c>
      <c r="I1164">
        <v>480</v>
      </c>
      <c r="J1164">
        <v>56</v>
      </c>
      <c r="K1164">
        <v>58</v>
      </c>
      <c r="L1164">
        <v>274</v>
      </c>
      <c r="M1164">
        <v>358</v>
      </c>
      <c r="N1164">
        <v>254</v>
      </c>
      <c r="O1164">
        <v>0</v>
      </c>
      <c r="P1164">
        <v>0</v>
      </c>
      <c r="Q1164">
        <v>317</v>
      </c>
      <c r="R1164">
        <v>-371</v>
      </c>
      <c r="S1164">
        <v>-11</v>
      </c>
      <c r="T1164">
        <v>2</v>
      </c>
      <c r="U1164">
        <v>10</v>
      </c>
      <c r="V1164">
        <v>207</v>
      </c>
      <c r="W1164">
        <v>196</v>
      </c>
    </row>
    <row r="1165" spans="1:23" x14ac:dyDescent="0.25">
      <c r="A1165" s="1">
        <v>42366</v>
      </c>
      <c r="B1165" s="2">
        <v>0.40714120370370371</v>
      </c>
      <c r="C1165">
        <v>7113</v>
      </c>
      <c r="D1165">
        <v>3</v>
      </c>
      <c r="E1165">
        <v>-38</v>
      </c>
      <c r="F1165">
        <v>272</v>
      </c>
      <c r="G1165">
        <v>271</v>
      </c>
      <c r="H1165">
        <v>434</v>
      </c>
      <c r="I1165">
        <v>480</v>
      </c>
      <c r="J1165">
        <v>60</v>
      </c>
      <c r="K1165">
        <v>57</v>
      </c>
      <c r="L1165">
        <v>273</v>
      </c>
      <c r="M1165">
        <v>354</v>
      </c>
      <c r="N1165">
        <v>255</v>
      </c>
      <c r="O1165">
        <v>0</v>
      </c>
      <c r="P1165">
        <v>0</v>
      </c>
      <c r="Q1165">
        <v>317</v>
      </c>
      <c r="R1165">
        <v>-415</v>
      </c>
      <c r="S1165">
        <v>-11</v>
      </c>
      <c r="T1165">
        <v>2</v>
      </c>
      <c r="U1165">
        <v>10</v>
      </c>
      <c r="V1165">
        <v>207</v>
      </c>
      <c r="W1165">
        <v>197</v>
      </c>
    </row>
    <row r="1166" spans="1:23" x14ac:dyDescent="0.25">
      <c r="A1166" s="1">
        <v>42366</v>
      </c>
      <c r="B1166" s="2">
        <v>0.40783564814814816</v>
      </c>
      <c r="C1166">
        <v>7113</v>
      </c>
      <c r="D1166">
        <v>3</v>
      </c>
      <c r="E1166">
        <v>-36</v>
      </c>
      <c r="F1166">
        <v>275</v>
      </c>
      <c r="G1166">
        <v>270</v>
      </c>
      <c r="H1166">
        <v>434</v>
      </c>
      <c r="I1166">
        <v>480</v>
      </c>
      <c r="J1166">
        <v>64</v>
      </c>
      <c r="K1166">
        <v>58</v>
      </c>
      <c r="L1166">
        <v>271</v>
      </c>
      <c r="M1166">
        <v>350</v>
      </c>
      <c r="N1166">
        <v>256</v>
      </c>
      <c r="O1166">
        <v>0</v>
      </c>
      <c r="P1166">
        <v>0</v>
      </c>
      <c r="Q1166">
        <v>317</v>
      </c>
      <c r="R1166">
        <v>-460</v>
      </c>
      <c r="S1166">
        <v>-11</v>
      </c>
      <c r="T1166">
        <v>2</v>
      </c>
      <c r="U1166">
        <v>10</v>
      </c>
      <c r="V1166">
        <v>208</v>
      </c>
      <c r="W1166">
        <v>197</v>
      </c>
    </row>
    <row r="1167" spans="1:23" x14ac:dyDescent="0.25">
      <c r="A1167" s="1">
        <v>42366</v>
      </c>
      <c r="B1167" s="2">
        <v>0.4085300925925926</v>
      </c>
      <c r="C1167">
        <v>7113</v>
      </c>
      <c r="D1167">
        <v>3</v>
      </c>
      <c r="E1167">
        <v>-34</v>
      </c>
      <c r="F1167">
        <v>269</v>
      </c>
      <c r="G1167">
        <v>269</v>
      </c>
      <c r="H1167">
        <v>434</v>
      </c>
      <c r="I1167">
        <v>480</v>
      </c>
      <c r="J1167">
        <v>69</v>
      </c>
      <c r="K1167">
        <v>57</v>
      </c>
      <c r="L1167">
        <v>270</v>
      </c>
      <c r="M1167">
        <v>346</v>
      </c>
      <c r="N1167">
        <v>257</v>
      </c>
      <c r="O1167">
        <v>0</v>
      </c>
      <c r="P1167">
        <v>0</v>
      </c>
      <c r="Q1167">
        <v>316</v>
      </c>
      <c r="R1167">
        <v>-507</v>
      </c>
      <c r="S1167">
        <v>-12</v>
      </c>
      <c r="T1167">
        <v>2</v>
      </c>
      <c r="U1167">
        <v>10</v>
      </c>
      <c r="V1167">
        <v>208</v>
      </c>
      <c r="W1167">
        <v>197</v>
      </c>
    </row>
    <row r="1168" spans="1:23" x14ac:dyDescent="0.25">
      <c r="A1168" s="1">
        <v>42366</v>
      </c>
      <c r="B1168" s="2">
        <v>0.40922453703703704</v>
      </c>
      <c r="C1168">
        <v>7113</v>
      </c>
      <c r="D1168">
        <v>3</v>
      </c>
      <c r="E1168">
        <v>-32</v>
      </c>
      <c r="F1168">
        <v>268</v>
      </c>
      <c r="G1168">
        <v>268</v>
      </c>
      <c r="H1168">
        <v>434</v>
      </c>
      <c r="I1168">
        <v>480</v>
      </c>
      <c r="J1168">
        <v>73</v>
      </c>
      <c r="K1168">
        <v>58</v>
      </c>
      <c r="L1168">
        <v>269</v>
      </c>
      <c r="M1168">
        <v>343</v>
      </c>
      <c r="N1168">
        <v>257</v>
      </c>
      <c r="O1168">
        <v>0</v>
      </c>
      <c r="P1168">
        <v>0</v>
      </c>
      <c r="Q1168">
        <v>316</v>
      </c>
      <c r="R1168">
        <v>-554</v>
      </c>
      <c r="S1168">
        <v>-12</v>
      </c>
      <c r="T1168">
        <v>2</v>
      </c>
      <c r="U1168">
        <v>10</v>
      </c>
      <c r="V1168">
        <v>207</v>
      </c>
      <c r="W1168">
        <v>198</v>
      </c>
    </row>
    <row r="1169" spans="1:23" x14ac:dyDescent="0.25">
      <c r="A1169" s="1">
        <v>42366</v>
      </c>
      <c r="B1169" s="2">
        <v>0.40991898148148148</v>
      </c>
      <c r="C1169">
        <v>7113</v>
      </c>
      <c r="D1169">
        <v>3</v>
      </c>
      <c r="E1169">
        <v>-30</v>
      </c>
      <c r="F1169">
        <v>267</v>
      </c>
      <c r="G1169">
        <v>267</v>
      </c>
      <c r="H1169">
        <v>433</v>
      </c>
      <c r="I1169">
        <v>480</v>
      </c>
      <c r="J1169">
        <v>77</v>
      </c>
      <c r="K1169">
        <v>58</v>
      </c>
      <c r="L1169">
        <v>268</v>
      </c>
      <c r="M1169">
        <v>340</v>
      </c>
      <c r="N1169">
        <v>257</v>
      </c>
      <c r="O1169">
        <v>0</v>
      </c>
      <c r="P1169">
        <v>0</v>
      </c>
      <c r="Q1169">
        <v>316</v>
      </c>
      <c r="R1169">
        <v>-602</v>
      </c>
      <c r="S1169">
        <v>-12</v>
      </c>
      <c r="T1169">
        <v>2</v>
      </c>
      <c r="U1169">
        <v>10</v>
      </c>
      <c r="V1169">
        <v>208</v>
      </c>
      <c r="W1169">
        <v>198</v>
      </c>
    </row>
    <row r="1170" spans="1:23" x14ac:dyDescent="0.25">
      <c r="A1170" s="1">
        <v>42366</v>
      </c>
      <c r="B1170" s="2">
        <v>0.41061342592592592</v>
      </c>
      <c r="C1170">
        <v>7113</v>
      </c>
      <c r="D1170">
        <v>3</v>
      </c>
      <c r="E1170">
        <v>-28</v>
      </c>
      <c r="F1170">
        <v>270</v>
      </c>
      <c r="G1170">
        <v>266</v>
      </c>
      <c r="H1170">
        <v>433</v>
      </c>
      <c r="I1170">
        <v>479</v>
      </c>
      <c r="J1170">
        <v>81</v>
      </c>
      <c r="K1170">
        <v>61</v>
      </c>
      <c r="L1170">
        <v>267</v>
      </c>
      <c r="M1170">
        <v>338</v>
      </c>
      <c r="N1170">
        <v>257</v>
      </c>
      <c r="O1170">
        <v>0</v>
      </c>
      <c r="P1170">
        <v>0</v>
      </c>
      <c r="Q1170">
        <v>316</v>
      </c>
      <c r="R1170">
        <v>-651</v>
      </c>
      <c r="S1170">
        <v>-12</v>
      </c>
      <c r="T1170">
        <v>2</v>
      </c>
      <c r="U1170">
        <v>10</v>
      </c>
      <c r="V1170">
        <v>207</v>
      </c>
      <c r="W1170">
        <v>199</v>
      </c>
    </row>
    <row r="1171" spans="1:23" x14ac:dyDescent="0.25">
      <c r="A1171" s="1">
        <v>42366</v>
      </c>
      <c r="B1171" s="2">
        <v>0.41130787037037037</v>
      </c>
      <c r="C1171">
        <v>7113</v>
      </c>
      <c r="D1171">
        <v>3</v>
      </c>
      <c r="E1171">
        <v>-26</v>
      </c>
      <c r="F1171">
        <v>270</v>
      </c>
      <c r="G1171">
        <v>265</v>
      </c>
      <c r="H1171">
        <v>433</v>
      </c>
      <c r="I1171">
        <v>479</v>
      </c>
      <c r="J1171">
        <v>85</v>
      </c>
      <c r="K1171">
        <v>60</v>
      </c>
      <c r="L1171">
        <v>266</v>
      </c>
      <c r="M1171">
        <v>335</v>
      </c>
      <c r="N1171">
        <v>257</v>
      </c>
      <c r="O1171">
        <v>0</v>
      </c>
      <c r="P1171">
        <v>0</v>
      </c>
      <c r="Q1171">
        <v>316</v>
      </c>
      <c r="R1171">
        <v>-701</v>
      </c>
      <c r="S1171">
        <v>-12</v>
      </c>
      <c r="T1171">
        <v>2</v>
      </c>
      <c r="U1171">
        <v>10</v>
      </c>
      <c r="V1171">
        <v>208</v>
      </c>
      <c r="W1171">
        <v>199</v>
      </c>
    </row>
    <row r="1172" spans="1:23" x14ac:dyDescent="0.25">
      <c r="A1172" s="1">
        <v>42366</v>
      </c>
      <c r="B1172" s="2">
        <v>0.41200231481481481</v>
      </c>
      <c r="C1172">
        <v>7113</v>
      </c>
      <c r="D1172">
        <v>3</v>
      </c>
      <c r="E1172">
        <v>-25</v>
      </c>
      <c r="F1172">
        <v>269</v>
      </c>
      <c r="G1172">
        <v>264</v>
      </c>
      <c r="H1172">
        <v>433</v>
      </c>
      <c r="I1172">
        <v>479</v>
      </c>
      <c r="J1172">
        <v>89</v>
      </c>
      <c r="K1172">
        <v>60</v>
      </c>
      <c r="L1172">
        <v>265</v>
      </c>
      <c r="M1172">
        <v>333</v>
      </c>
      <c r="N1172">
        <v>257</v>
      </c>
      <c r="O1172">
        <v>0</v>
      </c>
      <c r="P1172">
        <v>0</v>
      </c>
      <c r="Q1172">
        <v>316</v>
      </c>
      <c r="R1172">
        <v>-752</v>
      </c>
      <c r="S1172">
        <v>-12</v>
      </c>
      <c r="T1172">
        <v>2</v>
      </c>
      <c r="U1172">
        <v>10</v>
      </c>
      <c r="V1172">
        <v>208</v>
      </c>
      <c r="W1172">
        <v>199</v>
      </c>
    </row>
    <row r="1173" spans="1:23" x14ac:dyDescent="0.25">
      <c r="A1173" s="1">
        <v>42366</v>
      </c>
      <c r="B1173" s="2">
        <v>0.41269675925925925</v>
      </c>
      <c r="C1173">
        <v>7113</v>
      </c>
      <c r="D1173">
        <v>3</v>
      </c>
      <c r="E1173">
        <v>-25</v>
      </c>
      <c r="F1173">
        <v>264</v>
      </c>
      <c r="G1173">
        <v>264</v>
      </c>
      <c r="H1173">
        <v>433</v>
      </c>
      <c r="I1173">
        <v>479</v>
      </c>
      <c r="J1173">
        <v>92</v>
      </c>
      <c r="K1173">
        <v>60</v>
      </c>
      <c r="L1173">
        <v>265</v>
      </c>
      <c r="M1173">
        <v>331</v>
      </c>
      <c r="N1173">
        <v>256</v>
      </c>
      <c r="O1173">
        <v>0</v>
      </c>
      <c r="P1173">
        <v>0</v>
      </c>
      <c r="Q1173">
        <v>314</v>
      </c>
      <c r="R1173">
        <v>-803</v>
      </c>
      <c r="S1173">
        <v>-12</v>
      </c>
      <c r="T1173">
        <v>2</v>
      </c>
      <c r="U1173">
        <v>10</v>
      </c>
      <c r="V1173">
        <v>207</v>
      </c>
      <c r="W1173">
        <v>199</v>
      </c>
    </row>
    <row r="1174" spans="1:23" x14ac:dyDescent="0.25">
      <c r="A1174" s="1">
        <v>42366</v>
      </c>
      <c r="B1174" s="2">
        <v>0.41339120370370369</v>
      </c>
      <c r="C1174">
        <v>7113</v>
      </c>
      <c r="D1174">
        <v>3</v>
      </c>
      <c r="E1174">
        <v>-25</v>
      </c>
      <c r="F1174">
        <v>263</v>
      </c>
      <c r="G1174">
        <v>263</v>
      </c>
      <c r="H1174">
        <v>433</v>
      </c>
      <c r="I1174">
        <v>479</v>
      </c>
      <c r="J1174">
        <v>94</v>
      </c>
      <c r="K1174">
        <v>62</v>
      </c>
      <c r="L1174">
        <v>264</v>
      </c>
      <c r="M1174">
        <v>330</v>
      </c>
      <c r="N1174">
        <v>256</v>
      </c>
      <c r="O1174">
        <v>0</v>
      </c>
      <c r="P1174">
        <v>0</v>
      </c>
      <c r="Q1174">
        <v>314</v>
      </c>
      <c r="R1174">
        <v>-853</v>
      </c>
      <c r="S1174">
        <v>-12</v>
      </c>
      <c r="T1174">
        <v>2</v>
      </c>
      <c r="U1174">
        <v>10</v>
      </c>
      <c r="V1174">
        <v>208</v>
      </c>
      <c r="W1174">
        <v>199</v>
      </c>
    </row>
    <row r="1175" spans="1:23" x14ac:dyDescent="0.25">
      <c r="A1175" s="1">
        <v>42366</v>
      </c>
      <c r="B1175" s="2">
        <v>0.41408564814814813</v>
      </c>
      <c r="C1175">
        <v>7113</v>
      </c>
      <c r="D1175">
        <v>3</v>
      </c>
      <c r="E1175">
        <v>-25</v>
      </c>
      <c r="F1175">
        <v>263</v>
      </c>
      <c r="G1175">
        <v>263</v>
      </c>
      <c r="H1175">
        <v>433</v>
      </c>
      <c r="I1175">
        <v>479</v>
      </c>
      <c r="J1175">
        <v>99</v>
      </c>
      <c r="K1175">
        <v>61</v>
      </c>
      <c r="L1175">
        <v>263</v>
      </c>
      <c r="M1175">
        <v>329</v>
      </c>
      <c r="N1175">
        <v>256</v>
      </c>
      <c r="O1175">
        <v>0</v>
      </c>
      <c r="P1175">
        <v>0</v>
      </c>
      <c r="Q1175">
        <v>314</v>
      </c>
      <c r="R1175">
        <v>-904</v>
      </c>
      <c r="S1175">
        <v>-12</v>
      </c>
      <c r="T1175">
        <v>2</v>
      </c>
      <c r="U1175">
        <v>10</v>
      </c>
      <c r="V1175">
        <v>208</v>
      </c>
      <c r="W1175">
        <v>199</v>
      </c>
    </row>
    <row r="1176" spans="1:23" x14ac:dyDescent="0.25">
      <c r="A1176" s="1">
        <v>42366</v>
      </c>
      <c r="B1176" s="2">
        <v>0.41478009259259258</v>
      </c>
      <c r="C1176">
        <v>7113</v>
      </c>
      <c r="D1176">
        <v>3</v>
      </c>
      <c r="E1176">
        <v>-25</v>
      </c>
      <c r="F1176">
        <v>262</v>
      </c>
      <c r="G1176">
        <v>262</v>
      </c>
      <c r="H1176">
        <v>433</v>
      </c>
      <c r="I1176">
        <v>479</v>
      </c>
      <c r="J1176">
        <v>101</v>
      </c>
      <c r="K1176">
        <v>62</v>
      </c>
      <c r="L1176">
        <v>263</v>
      </c>
      <c r="M1176">
        <v>327</v>
      </c>
      <c r="N1176">
        <v>256</v>
      </c>
      <c r="O1176">
        <v>0</v>
      </c>
      <c r="P1176">
        <v>0</v>
      </c>
      <c r="Q1176">
        <v>314</v>
      </c>
      <c r="R1176">
        <v>-955</v>
      </c>
      <c r="S1176">
        <v>-12</v>
      </c>
      <c r="T1176">
        <v>2</v>
      </c>
      <c r="U1176">
        <v>10</v>
      </c>
      <c r="V1176">
        <v>207</v>
      </c>
      <c r="W1176">
        <v>200</v>
      </c>
    </row>
    <row r="1177" spans="1:23" x14ac:dyDescent="0.25">
      <c r="A1177" s="1">
        <v>42366</v>
      </c>
      <c r="B1177" s="2">
        <v>0.41547453703703702</v>
      </c>
      <c r="C1177">
        <v>7113</v>
      </c>
      <c r="D1177">
        <v>3</v>
      </c>
      <c r="E1177">
        <v>-26</v>
      </c>
      <c r="F1177">
        <v>262</v>
      </c>
      <c r="G1177">
        <v>262</v>
      </c>
      <c r="H1177">
        <v>433</v>
      </c>
      <c r="I1177">
        <v>479</v>
      </c>
      <c r="J1177">
        <v>65</v>
      </c>
      <c r="K1177">
        <v>74</v>
      </c>
      <c r="L1177">
        <v>262</v>
      </c>
      <c r="M1177">
        <v>329</v>
      </c>
      <c r="N1177">
        <v>253</v>
      </c>
      <c r="O1177">
        <v>0</v>
      </c>
      <c r="P1177">
        <v>0</v>
      </c>
      <c r="Q1177">
        <v>313</v>
      </c>
      <c r="R1177">
        <v>-1007</v>
      </c>
      <c r="S1177">
        <v>-12</v>
      </c>
      <c r="T1177">
        <v>7</v>
      </c>
      <c r="U1177">
        <v>30</v>
      </c>
      <c r="V1177">
        <v>208</v>
      </c>
      <c r="W1177">
        <v>188</v>
      </c>
    </row>
    <row r="1178" spans="1:23" x14ac:dyDescent="0.25">
      <c r="A1178" s="1">
        <v>42366</v>
      </c>
      <c r="B1178" s="2">
        <v>0.41616898148148151</v>
      </c>
      <c r="C1178">
        <v>7113</v>
      </c>
      <c r="D1178">
        <v>3</v>
      </c>
      <c r="E1178">
        <v>-25</v>
      </c>
      <c r="F1178">
        <v>296</v>
      </c>
      <c r="G1178">
        <v>261</v>
      </c>
      <c r="H1178">
        <v>432</v>
      </c>
      <c r="I1178">
        <v>478</v>
      </c>
      <c r="J1178">
        <v>38</v>
      </c>
      <c r="K1178">
        <v>23</v>
      </c>
      <c r="L1178">
        <v>321</v>
      </c>
      <c r="M1178">
        <v>490</v>
      </c>
      <c r="N1178">
        <v>15</v>
      </c>
      <c r="O1178">
        <v>0</v>
      </c>
      <c r="P1178">
        <v>0</v>
      </c>
      <c r="Q1178">
        <v>313</v>
      </c>
      <c r="R1178">
        <v>-1053</v>
      </c>
      <c r="S1178">
        <v>-12</v>
      </c>
      <c r="T1178">
        <v>7</v>
      </c>
      <c r="U1178">
        <v>30</v>
      </c>
      <c r="V1178">
        <v>207</v>
      </c>
      <c r="W1178">
        <v>159</v>
      </c>
    </row>
    <row r="1179" spans="1:23" x14ac:dyDescent="0.25">
      <c r="A1179" s="1">
        <v>42366</v>
      </c>
      <c r="B1179" s="2">
        <v>0.4168634259259259</v>
      </c>
      <c r="C1179">
        <v>7113</v>
      </c>
      <c r="D1179">
        <v>3</v>
      </c>
      <c r="E1179">
        <v>-25</v>
      </c>
      <c r="F1179">
        <v>318</v>
      </c>
      <c r="G1179">
        <v>261</v>
      </c>
      <c r="H1179">
        <v>431</v>
      </c>
      <c r="I1179">
        <v>477</v>
      </c>
      <c r="J1179">
        <v>37</v>
      </c>
      <c r="K1179">
        <v>4</v>
      </c>
      <c r="L1179">
        <v>327</v>
      </c>
      <c r="M1179">
        <v>525</v>
      </c>
      <c r="N1179">
        <v>33</v>
      </c>
      <c r="O1179">
        <v>0</v>
      </c>
      <c r="P1179">
        <v>0</v>
      </c>
      <c r="Q1179">
        <v>313</v>
      </c>
      <c r="R1179">
        <v>-1061</v>
      </c>
      <c r="S1179">
        <v>-12</v>
      </c>
      <c r="T1179">
        <v>7</v>
      </c>
      <c r="U1179">
        <v>30</v>
      </c>
      <c r="V1179">
        <v>206</v>
      </c>
      <c r="W1179">
        <v>145</v>
      </c>
    </row>
    <row r="1180" spans="1:23" x14ac:dyDescent="0.25">
      <c r="A1180" s="1">
        <v>42366</v>
      </c>
      <c r="B1180" s="2">
        <v>0.4175578703703704</v>
      </c>
      <c r="C1180">
        <v>7113</v>
      </c>
      <c r="D1180">
        <v>3</v>
      </c>
      <c r="E1180">
        <v>-25</v>
      </c>
      <c r="F1180">
        <v>319</v>
      </c>
      <c r="G1180">
        <v>260</v>
      </c>
      <c r="H1180">
        <v>431</v>
      </c>
      <c r="I1180">
        <v>477</v>
      </c>
      <c r="J1180">
        <v>38</v>
      </c>
      <c r="K1180">
        <v>0</v>
      </c>
      <c r="L1180">
        <v>324</v>
      </c>
      <c r="M1180">
        <v>552</v>
      </c>
      <c r="N1180">
        <v>52</v>
      </c>
      <c r="O1180">
        <v>0</v>
      </c>
      <c r="P1180">
        <v>0</v>
      </c>
      <c r="Q1180">
        <v>313</v>
      </c>
      <c r="R1180">
        <v>-1057</v>
      </c>
      <c r="S1180">
        <v>-12</v>
      </c>
      <c r="T1180">
        <v>7</v>
      </c>
      <c r="U1180">
        <v>30</v>
      </c>
      <c r="V1180">
        <v>206</v>
      </c>
      <c r="W1180">
        <v>137</v>
      </c>
    </row>
    <row r="1181" spans="1:23" x14ac:dyDescent="0.25">
      <c r="A1181" s="1">
        <v>42366</v>
      </c>
      <c r="B1181" s="2">
        <v>0.41825231481481479</v>
      </c>
      <c r="C1181">
        <v>7113</v>
      </c>
      <c r="D1181">
        <v>3</v>
      </c>
      <c r="E1181">
        <v>-25</v>
      </c>
      <c r="F1181">
        <v>322</v>
      </c>
      <c r="G1181">
        <v>261</v>
      </c>
      <c r="H1181">
        <v>430</v>
      </c>
      <c r="I1181">
        <v>476</v>
      </c>
      <c r="J1181">
        <v>36</v>
      </c>
      <c r="K1181">
        <v>-2</v>
      </c>
      <c r="L1181">
        <v>326</v>
      </c>
      <c r="M1181">
        <v>557</v>
      </c>
      <c r="N1181">
        <v>48</v>
      </c>
      <c r="O1181">
        <v>0</v>
      </c>
      <c r="P1181">
        <v>0</v>
      </c>
      <c r="Q1181">
        <v>313</v>
      </c>
      <c r="R1181">
        <v>-1050</v>
      </c>
      <c r="S1181">
        <v>-12</v>
      </c>
      <c r="T1181">
        <v>7</v>
      </c>
      <c r="U1181">
        <v>30</v>
      </c>
      <c r="V1181">
        <v>206</v>
      </c>
      <c r="W1181">
        <v>133</v>
      </c>
    </row>
    <row r="1182" spans="1:23" x14ac:dyDescent="0.25">
      <c r="A1182" s="1">
        <v>42366</v>
      </c>
      <c r="B1182" s="2">
        <v>0.41894675925925928</v>
      </c>
      <c r="C1182">
        <v>7113</v>
      </c>
      <c r="D1182">
        <v>3</v>
      </c>
      <c r="E1182">
        <v>-24</v>
      </c>
      <c r="F1182">
        <v>326</v>
      </c>
      <c r="G1182">
        <v>264</v>
      </c>
      <c r="H1182">
        <v>429</v>
      </c>
      <c r="I1182">
        <v>476</v>
      </c>
      <c r="J1182">
        <v>36</v>
      </c>
      <c r="K1182">
        <v>-4</v>
      </c>
      <c r="L1182">
        <v>331</v>
      </c>
      <c r="M1182">
        <v>563</v>
      </c>
      <c r="N1182">
        <v>43</v>
      </c>
      <c r="O1182">
        <v>0</v>
      </c>
      <c r="P1182">
        <v>0</v>
      </c>
      <c r="Q1182">
        <v>313</v>
      </c>
      <c r="R1182">
        <v>-1040</v>
      </c>
      <c r="S1182">
        <v>-12</v>
      </c>
      <c r="T1182">
        <v>7</v>
      </c>
      <c r="U1182">
        <v>30</v>
      </c>
      <c r="V1182">
        <v>206</v>
      </c>
      <c r="W1182">
        <v>129</v>
      </c>
    </row>
    <row r="1183" spans="1:23" x14ac:dyDescent="0.25">
      <c r="A1183" s="1">
        <v>42366</v>
      </c>
      <c r="B1183" s="2">
        <v>0.41964120370370367</v>
      </c>
      <c r="C1183">
        <v>7113</v>
      </c>
      <c r="D1183">
        <v>3</v>
      </c>
      <c r="E1183">
        <v>-23</v>
      </c>
      <c r="F1183">
        <v>332</v>
      </c>
      <c r="G1183">
        <v>266</v>
      </c>
      <c r="H1183">
        <v>429</v>
      </c>
      <c r="I1183">
        <v>476</v>
      </c>
      <c r="J1183">
        <v>37</v>
      </c>
      <c r="K1183">
        <v>-2</v>
      </c>
      <c r="L1183">
        <v>332</v>
      </c>
      <c r="M1183">
        <v>574</v>
      </c>
      <c r="N1183">
        <v>52</v>
      </c>
      <c r="O1183">
        <v>0</v>
      </c>
      <c r="P1183">
        <v>0</v>
      </c>
      <c r="Q1183">
        <v>313</v>
      </c>
      <c r="R1183">
        <v>-1026</v>
      </c>
      <c r="S1183">
        <v>-12</v>
      </c>
      <c r="T1183">
        <v>7</v>
      </c>
      <c r="U1183">
        <v>30</v>
      </c>
      <c r="V1183">
        <v>206</v>
      </c>
      <c r="W1183">
        <v>128</v>
      </c>
    </row>
    <row r="1184" spans="1:23" x14ac:dyDescent="0.25">
      <c r="A1184" s="1">
        <v>42366</v>
      </c>
      <c r="B1184" s="2">
        <v>0.42033564814814817</v>
      </c>
      <c r="C1184">
        <v>7113</v>
      </c>
      <c r="D1184">
        <v>3</v>
      </c>
      <c r="E1184">
        <v>-20</v>
      </c>
      <c r="F1184">
        <v>335</v>
      </c>
      <c r="G1184">
        <v>267</v>
      </c>
      <c r="H1184">
        <v>428</v>
      </c>
      <c r="I1184">
        <v>477</v>
      </c>
      <c r="J1184">
        <v>38</v>
      </c>
      <c r="K1184">
        <v>-2</v>
      </c>
      <c r="L1184">
        <v>335</v>
      </c>
      <c r="M1184">
        <v>576</v>
      </c>
      <c r="N1184">
        <v>49</v>
      </c>
      <c r="O1184">
        <v>0</v>
      </c>
      <c r="P1184">
        <v>0</v>
      </c>
      <c r="Q1184">
        <v>313</v>
      </c>
      <c r="R1184">
        <v>-1009</v>
      </c>
      <c r="S1184">
        <v>-12</v>
      </c>
      <c r="T1184">
        <v>7</v>
      </c>
      <c r="U1184">
        <v>30</v>
      </c>
      <c r="V1184">
        <v>206</v>
      </c>
      <c r="W1184">
        <v>127</v>
      </c>
    </row>
    <row r="1185" spans="1:23" x14ac:dyDescent="0.25">
      <c r="A1185" s="1">
        <v>42366</v>
      </c>
      <c r="B1185" s="2">
        <v>0.42103009259259255</v>
      </c>
      <c r="C1185">
        <v>7113</v>
      </c>
      <c r="D1185">
        <v>3</v>
      </c>
      <c r="E1185">
        <v>-18</v>
      </c>
      <c r="F1185">
        <v>334</v>
      </c>
      <c r="G1185">
        <v>268</v>
      </c>
      <c r="H1185">
        <v>428</v>
      </c>
      <c r="I1185">
        <v>477</v>
      </c>
      <c r="J1185">
        <v>38</v>
      </c>
      <c r="K1185">
        <v>-2</v>
      </c>
      <c r="L1185">
        <v>337</v>
      </c>
      <c r="M1185">
        <v>575</v>
      </c>
      <c r="N1185">
        <v>44</v>
      </c>
      <c r="O1185">
        <v>0</v>
      </c>
      <c r="P1185">
        <v>0</v>
      </c>
      <c r="Q1185">
        <v>313</v>
      </c>
      <c r="R1185">
        <v>-990</v>
      </c>
      <c r="S1185">
        <v>-12</v>
      </c>
      <c r="T1185">
        <v>7</v>
      </c>
      <c r="U1185">
        <v>30</v>
      </c>
      <c r="V1185">
        <v>206</v>
      </c>
      <c r="W1185">
        <v>126</v>
      </c>
    </row>
    <row r="1186" spans="1:23" x14ac:dyDescent="0.25">
      <c r="A1186" s="1">
        <v>42366</v>
      </c>
      <c r="B1186" s="2">
        <v>0.42172453703703705</v>
      </c>
      <c r="C1186">
        <v>7113</v>
      </c>
      <c r="D1186">
        <v>3</v>
      </c>
      <c r="E1186">
        <v>-14</v>
      </c>
      <c r="F1186">
        <v>335</v>
      </c>
      <c r="G1186">
        <v>269</v>
      </c>
      <c r="H1186">
        <v>428</v>
      </c>
      <c r="I1186">
        <v>477</v>
      </c>
      <c r="J1186">
        <v>38</v>
      </c>
      <c r="K1186">
        <v>-2</v>
      </c>
      <c r="L1186">
        <v>337</v>
      </c>
      <c r="M1186">
        <v>582</v>
      </c>
      <c r="N1186">
        <v>50</v>
      </c>
      <c r="O1186">
        <v>0</v>
      </c>
      <c r="P1186">
        <v>0</v>
      </c>
      <c r="Q1186">
        <v>313</v>
      </c>
      <c r="R1186">
        <v>-969</v>
      </c>
      <c r="S1186">
        <v>-12</v>
      </c>
      <c r="T1186">
        <v>7</v>
      </c>
      <c r="U1186">
        <v>30</v>
      </c>
      <c r="V1186">
        <v>205</v>
      </c>
      <c r="W1186">
        <v>125</v>
      </c>
    </row>
    <row r="1187" spans="1:23" x14ac:dyDescent="0.25">
      <c r="A1187" s="1">
        <v>42366</v>
      </c>
      <c r="B1187" s="2">
        <v>0.42241898148148144</v>
      </c>
      <c r="C1187">
        <v>7113</v>
      </c>
      <c r="D1187">
        <v>3</v>
      </c>
      <c r="E1187">
        <v>-12</v>
      </c>
      <c r="F1187">
        <v>335</v>
      </c>
      <c r="G1187">
        <v>270</v>
      </c>
      <c r="H1187">
        <v>428</v>
      </c>
      <c r="I1187">
        <v>477</v>
      </c>
      <c r="J1187">
        <v>37</v>
      </c>
      <c r="K1187">
        <v>-2</v>
      </c>
      <c r="L1187">
        <v>338</v>
      </c>
      <c r="M1187">
        <v>585</v>
      </c>
      <c r="N1187">
        <v>49</v>
      </c>
      <c r="O1187">
        <v>0</v>
      </c>
      <c r="P1187">
        <v>0</v>
      </c>
      <c r="Q1187">
        <v>312</v>
      </c>
      <c r="R1187">
        <v>-946</v>
      </c>
      <c r="S1187">
        <v>-12</v>
      </c>
      <c r="T1187">
        <v>7</v>
      </c>
      <c r="U1187">
        <v>30</v>
      </c>
      <c r="V1187">
        <v>206</v>
      </c>
      <c r="W1187">
        <v>125</v>
      </c>
    </row>
    <row r="1188" spans="1:23" x14ac:dyDescent="0.25">
      <c r="A1188" s="1">
        <v>42366</v>
      </c>
      <c r="B1188" s="2">
        <v>0.42311342592592593</v>
      </c>
      <c r="C1188">
        <v>7113</v>
      </c>
      <c r="D1188">
        <v>3</v>
      </c>
      <c r="E1188">
        <v>-9</v>
      </c>
      <c r="F1188">
        <v>340</v>
      </c>
      <c r="G1188">
        <v>271</v>
      </c>
      <c r="H1188">
        <v>427</v>
      </c>
      <c r="I1188">
        <v>477</v>
      </c>
      <c r="J1188">
        <v>38</v>
      </c>
      <c r="K1188">
        <v>-2</v>
      </c>
      <c r="L1188">
        <v>340</v>
      </c>
      <c r="M1188">
        <v>583</v>
      </c>
      <c r="N1188">
        <v>44</v>
      </c>
      <c r="O1188">
        <v>0</v>
      </c>
      <c r="P1188">
        <v>0</v>
      </c>
      <c r="Q1188">
        <v>312</v>
      </c>
      <c r="R1188">
        <v>-922</v>
      </c>
      <c r="S1188">
        <v>-12</v>
      </c>
      <c r="T1188">
        <v>7</v>
      </c>
      <c r="U1188">
        <v>30</v>
      </c>
      <c r="V1188">
        <v>206</v>
      </c>
      <c r="W1188">
        <v>125</v>
      </c>
    </row>
    <row r="1189" spans="1:23" x14ac:dyDescent="0.25">
      <c r="A1189" s="1">
        <v>42366</v>
      </c>
      <c r="B1189" s="2">
        <v>0.42380787037037032</v>
      </c>
      <c r="C1189">
        <v>7113</v>
      </c>
      <c r="D1189">
        <v>3</v>
      </c>
      <c r="E1189">
        <v>-6</v>
      </c>
      <c r="F1189">
        <v>338</v>
      </c>
      <c r="G1189">
        <v>272</v>
      </c>
      <c r="H1189">
        <v>425</v>
      </c>
      <c r="I1189">
        <v>475</v>
      </c>
      <c r="J1189">
        <v>37</v>
      </c>
      <c r="K1189">
        <v>-1</v>
      </c>
      <c r="L1189">
        <v>341</v>
      </c>
      <c r="M1189">
        <v>589</v>
      </c>
      <c r="N1189">
        <v>49</v>
      </c>
      <c r="O1189">
        <v>0</v>
      </c>
      <c r="P1189">
        <v>0</v>
      </c>
      <c r="Q1189">
        <v>312</v>
      </c>
      <c r="R1189">
        <v>-897</v>
      </c>
      <c r="S1189">
        <v>-12</v>
      </c>
      <c r="T1189">
        <v>7</v>
      </c>
      <c r="U1189">
        <v>30</v>
      </c>
      <c r="V1189">
        <v>206</v>
      </c>
      <c r="W1189">
        <v>124</v>
      </c>
    </row>
    <row r="1190" spans="1:23" x14ac:dyDescent="0.25">
      <c r="A1190" s="1">
        <v>42366</v>
      </c>
      <c r="B1190" s="2">
        <v>0.42450231481481482</v>
      </c>
      <c r="C1190">
        <v>7113</v>
      </c>
      <c r="D1190">
        <v>3</v>
      </c>
      <c r="E1190">
        <v>-3</v>
      </c>
      <c r="F1190">
        <v>339</v>
      </c>
      <c r="G1190">
        <v>274</v>
      </c>
      <c r="H1190">
        <v>424</v>
      </c>
      <c r="I1190">
        <v>475</v>
      </c>
      <c r="J1190">
        <v>37</v>
      </c>
      <c r="K1190">
        <v>-1</v>
      </c>
      <c r="L1190">
        <v>342</v>
      </c>
      <c r="M1190">
        <v>593</v>
      </c>
      <c r="N1190">
        <v>50</v>
      </c>
      <c r="O1190">
        <v>0</v>
      </c>
      <c r="P1190">
        <v>0</v>
      </c>
      <c r="Q1190">
        <v>312</v>
      </c>
      <c r="R1190">
        <v>-871</v>
      </c>
      <c r="S1190">
        <v>-12</v>
      </c>
      <c r="T1190">
        <v>7</v>
      </c>
      <c r="U1190">
        <v>30</v>
      </c>
      <c r="V1190">
        <v>206</v>
      </c>
      <c r="W1190">
        <v>124</v>
      </c>
    </row>
    <row r="1191" spans="1:23" x14ac:dyDescent="0.25">
      <c r="A1191" s="1">
        <v>42366</v>
      </c>
      <c r="B1191" s="2">
        <v>0.4251967592592592</v>
      </c>
      <c r="C1191">
        <v>7113</v>
      </c>
      <c r="D1191">
        <v>3</v>
      </c>
      <c r="E1191">
        <v>0</v>
      </c>
      <c r="F1191">
        <v>344</v>
      </c>
      <c r="G1191">
        <v>275</v>
      </c>
      <c r="H1191">
        <v>423</v>
      </c>
      <c r="I1191">
        <v>475</v>
      </c>
      <c r="J1191">
        <v>38</v>
      </c>
      <c r="K1191">
        <v>0</v>
      </c>
      <c r="L1191">
        <v>344</v>
      </c>
      <c r="M1191">
        <v>592</v>
      </c>
      <c r="N1191">
        <v>44</v>
      </c>
      <c r="O1191">
        <v>0</v>
      </c>
      <c r="P1191">
        <v>0</v>
      </c>
      <c r="Q1191">
        <v>311</v>
      </c>
      <c r="R1191">
        <v>-843</v>
      </c>
      <c r="S1191">
        <v>-12</v>
      </c>
      <c r="T1191">
        <v>7</v>
      </c>
      <c r="U1191">
        <v>30</v>
      </c>
      <c r="V1191">
        <v>206</v>
      </c>
      <c r="W1191">
        <v>123</v>
      </c>
    </row>
    <row r="1192" spans="1:23" x14ac:dyDescent="0.25">
      <c r="A1192" s="1">
        <v>42366</v>
      </c>
      <c r="B1192" s="2">
        <v>0.4258912037037037</v>
      </c>
      <c r="C1192">
        <v>7113</v>
      </c>
      <c r="D1192">
        <v>3</v>
      </c>
      <c r="E1192">
        <v>3</v>
      </c>
      <c r="F1192">
        <v>342</v>
      </c>
      <c r="G1192">
        <v>276</v>
      </c>
      <c r="H1192">
        <v>423</v>
      </c>
      <c r="I1192">
        <v>476</v>
      </c>
      <c r="J1192">
        <v>41</v>
      </c>
      <c r="K1192">
        <v>0</v>
      </c>
      <c r="L1192">
        <v>345</v>
      </c>
      <c r="M1192">
        <v>596</v>
      </c>
      <c r="N1192">
        <v>52</v>
      </c>
      <c r="O1192">
        <v>0</v>
      </c>
      <c r="P1192">
        <v>0</v>
      </c>
      <c r="Q1192">
        <v>311</v>
      </c>
      <c r="R1192">
        <v>-813</v>
      </c>
      <c r="S1192">
        <v>-12</v>
      </c>
      <c r="T1192">
        <v>7</v>
      </c>
      <c r="U1192">
        <v>30</v>
      </c>
      <c r="V1192">
        <v>206</v>
      </c>
      <c r="W1192">
        <v>124</v>
      </c>
    </row>
    <row r="1193" spans="1:23" x14ac:dyDescent="0.25">
      <c r="A1193" s="1">
        <v>42366</v>
      </c>
      <c r="B1193" s="2">
        <v>0.4265856481481482</v>
      </c>
      <c r="C1193">
        <v>7113</v>
      </c>
      <c r="D1193">
        <v>3</v>
      </c>
      <c r="E1193">
        <v>6</v>
      </c>
      <c r="F1193">
        <v>346</v>
      </c>
      <c r="G1193">
        <v>277</v>
      </c>
      <c r="H1193">
        <v>423</v>
      </c>
      <c r="I1193">
        <v>476</v>
      </c>
      <c r="J1193">
        <v>37</v>
      </c>
      <c r="K1193">
        <v>1</v>
      </c>
      <c r="L1193">
        <v>346</v>
      </c>
      <c r="M1193">
        <v>599</v>
      </c>
      <c r="N1193">
        <v>52</v>
      </c>
      <c r="O1193">
        <v>0</v>
      </c>
      <c r="P1193">
        <v>0</v>
      </c>
      <c r="Q1193">
        <v>310</v>
      </c>
      <c r="R1193">
        <v>-781</v>
      </c>
      <c r="S1193">
        <v>-12</v>
      </c>
      <c r="T1193">
        <v>7</v>
      </c>
      <c r="U1193">
        <v>30</v>
      </c>
      <c r="V1193">
        <v>205</v>
      </c>
      <c r="W1193">
        <v>125</v>
      </c>
    </row>
    <row r="1194" spans="1:23" x14ac:dyDescent="0.25">
      <c r="A1194" s="1">
        <v>42366</v>
      </c>
      <c r="B1194" s="2">
        <v>0.42728009259259259</v>
      </c>
      <c r="C1194">
        <v>7113</v>
      </c>
      <c r="D1194">
        <v>3</v>
      </c>
      <c r="E1194">
        <v>9</v>
      </c>
      <c r="F1194">
        <v>344</v>
      </c>
      <c r="G1194">
        <v>278</v>
      </c>
      <c r="H1194">
        <v>422</v>
      </c>
      <c r="I1194">
        <v>476</v>
      </c>
      <c r="J1194">
        <v>36</v>
      </c>
      <c r="K1194">
        <v>-2</v>
      </c>
      <c r="L1194">
        <v>347</v>
      </c>
      <c r="M1194">
        <v>597</v>
      </c>
      <c r="N1194">
        <v>41</v>
      </c>
      <c r="O1194">
        <v>0</v>
      </c>
      <c r="P1194">
        <v>0</v>
      </c>
      <c r="Q1194">
        <v>310</v>
      </c>
      <c r="R1194">
        <v>-748</v>
      </c>
      <c r="S1194">
        <v>-12</v>
      </c>
      <c r="T1194">
        <v>7</v>
      </c>
      <c r="U1194">
        <v>30</v>
      </c>
      <c r="V1194">
        <v>206</v>
      </c>
      <c r="W1194">
        <v>123</v>
      </c>
    </row>
    <row r="1195" spans="1:23" x14ac:dyDescent="0.25">
      <c r="A1195" s="1">
        <v>42366</v>
      </c>
      <c r="B1195" s="2">
        <v>0.42797453703703708</v>
      </c>
      <c r="C1195">
        <v>7113</v>
      </c>
      <c r="D1195">
        <v>3</v>
      </c>
      <c r="E1195">
        <v>11</v>
      </c>
      <c r="F1195">
        <v>344</v>
      </c>
      <c r="G1195">
        <v>279</v>
      </c>
      <c r="H1195">
        <v>422</v>
      </c>
      <c r="I1195">
        <v>476</v>
      </c>
      <c r="J1195">
        <v>34</v>
      </c>
      <c r="K1195">
        <v>-3</v>
      </c>
      <c r="L1195">
        <v>346</v>
      </c>
      <c r="M1195">
        <v>606</v>
      </c>
      <c r="N1195">
        <v>50</v>
      </c>
      <c r="O1195">
        <v>0</v>
      </c>
      <c r="P1195">
        <v>0</v>
      </c>
      <c r="Q1195">
        <v>310</v>
      </c>
      <c r="R1195">
        <v>-714</v>
      </c>
      <c r="S1195">
        <v>-12</v>
      </c>
      <c r="T1195">
        <v>7</v>
      </c>
      <c r="U1195">
        <v>30</v>
      </c>
      <c r="V1195">
        <v>206</v>
      </c>
      <c r="W1195">
        <v>123</v>
      </c>
    </row>
    <row r="1196" spans="1:23" x14ac:dyDescent="0.25">
      <c r="A1196" s="1">
        <v>42366</v>
      </c>
      <c r="B1196" s="2">
        <v>0.42866898148148147</v>
      </c>
      <c r="C1196">
        <v>7113</v>
      </c>
      <c r="D1196">
        <v>3</v>
      </c>
      <c r="E1196">
        <v>13</v>
      </c>
      <c r="F1196">
        <v>348</v>
      </c>
      <c r="G1196">
        <v>279</v>
      </c>
      <c r="H1196">
        <v>422</v>
      </c>
      <c r="I1196">
        <v>476</v>
      </c>
      <c r="J1196">
        <v>33</v>
      </c>
      <c r="K1196">
        <v>-4</v>
      </c>
      <c r="L1196">
        <v>347</v>
      </c>
      <c r="M1196">
        <v>603</v>
      </c>
      <c r="N1196">
        <v>41</v>
      </c>
      <c r="O1196">
        <v>0</v>
      </c>
      <c r="P1196">
        <v>0</v>
      </c>
      <c r="Q1196">
        <v>310</v>
      </c>
      <c r="R1196">
        <v>-680</v>
      </c>
      <c r="S1196">
        <v>-12</v>
      </c>
      <c r="T1196">
        <v>7</v>
      </c>
      <c r="U1196">
        <v>30</v>
      </c>
      <c r="V1196">
        <v>206</v>
      </c>
      <c r="W1196">
        <v>122</v>
      </c>
    </row>
    <row r="1197" spans="1:23" x14ac:dyDescent="0.25">
      <c r="A1197" s="1">
        <v>42366</v>
      </c>
      <c r="B1197" s="2">
        <v>0.42936342592592597</v>
      </c>
      <c r="C1197">
        <v>7113</v>
      </c>
      <c r="D1197">
        <v>3</v>
      </c>
      <c r="E1197">
        <v>15</v>
      </c>
      <c r="F1197">
        <v>349</v>
      </c>
      <c r="G1197">
        <v>280</v>
      </c>
      <c r="H1197">
        <v>422</v>
      </c>
      <c r="I1197">
        <v>476</v>
      </c>
      <c r="J1197">
        <v>31</v>
      </c>
      <c r="K1197">
        <v>-7</v>
      </c>
      <c r="L1197">
        <v>347</v>
      </c>
      <c r="M1197">
        <v>608</v>
      </c>
      <c r="N1197">
        <v>46</v>
      </c>
      <c r="O1197">
        <v>0</v>
      </c>
      <c r="P1197">
        <v>0</v>
      </c>
      <c r="Q1197">
        <v>310</v>
      </c>
      <c r="R1197">
        <v>-645</v>
      </c>
      <c r="S1197">
        <v>-12</v>
      </c>
      <c r="T1197">
        <v>7</v>
      </c>
      <c r="U1197">
        <v>30</v>
      </c>
      <c r="V1197">
        <v>206</v>
      </c>
      <c r="W1197">
        <v>121</v>
      </c>
    </row>
    <row r="1198" spans="1:23" x14ac:dyDescent="0.25">
      <c r="A1198" s="1">
        <v>42366</v>
      </c>
      <c r="B1198" s="2">
        <v>0.43005787037037035</v>
      </c>
      <c r="C1198">
        <v>7113</v>
      </c>
      <c r="D1198">
        <v>3</v>
      </c>
      <c r="E1198">
        <v>17</v>
      </c>
      <c r="F1198">
        <v>345</v>
      </c>
      <c r="G1198">
        <v>281</v>
      </c>
      <c r="H1198">
        <v>422</v>
      </c>
      <c r="I1198">
        <v>476</v>
      </c>
      <c r="J1198">
        <v>31</v>
      </c>
      <c r="K1198">
        <v>-6</v>
      </c>
      <c r="L1198">
        <v>348</v>
      </c>
      <c r="M1198">
        <v>610</v>
      </c>
      <c r="N1198">
        <v>46</v>
      </c>
      <c r="O1198">
        <v>0</v>
      </c>
      <c r="P1198">
        <v>0</v>
      </c>
      <c r="Q1198">
        <v>308</v>
      </c>
      <c r="R1198">
        <v>-608</v>
      </c>
      <c r="S1198">
        <v>-12</v>
      </c>
      <c r="T1198">
        <v>7</v>
      </c>
      <c r="U1198">
        <v>30</v>
      </c>
      <c r="V1198">
        <v>206</v>
      </c>
      <c r="W1198">
        <v>121</v>
      </c>
    </row>
    <row r="1199" spans="1:23" x14ac:dyDescent="0.25">
      <c r="A1199" s="1">
        <v>42366</v>
      </c>
      <c r="B1199" s="2">
        <v>0.43075231481481485</v>
      </c>
      <c r="C1199">
        <v>7113</v>
      </c>
      <c r="D1199">
        <v>3</v>
      </c>
      <c r="E1199">
        <v>18</v>
      </c>
      <c r="F1199">
        <v>346</v>
      </c>
      <c r="G1199">
        <v>281</v>
      </c>
      <c r="H1199">
        <v>422</v>
      </c>
      <c r="I1199">
        <v>476</v>
      </c>
      <c r="J1199">
        <v>31</v>
      </c>
      <c r="K1199">
        <v>-6</v>
      </c>
      <c r="L1199">
        <v>349</v>
      </c>
      <c r="M1199">
        <v>608</v>
      </c>
      <c r="N1199">
        <v>38</v>
      </c>
      <c r="O1199">
        <v>0</v>
      </c>
      <c r="P1199">
        <v>0</v>
      </c>
      <c r="Q1199">
        <v>308</v>
      </c>
      <c r="R1199">
        <v>-571</v>
      </c>
      <c r="S1199">
        <v>-12</v>
      </c>
      <c r="T1199">
        <v>7</v>
      </c>
      <c r="U1199">
        <v>30</v>
      </c>
      <c r="V1199">
        <v>205</v>
      </c>
      <c r="W1199">
        <v>121</v>
      </c>
    </row>
    <row r="1200" spans="1:23" x14ac:dyDescent="0.25">
      <c r="A1200" s="1">
        <v>42366</v>
      </c>
      <c r="B1200" s="2">
        <v>0.43144675925925924</v>
      </c>
      <c r="C1200">
        <v>7113</v>
      </c>
      <c r="D1200">
        <v>3</v>
      </c>
      <c r="E1200">
        <v>19</v>
      </c>
      <c r="F1200">
        <v>346</v>
      </c>
      <c r="G1200">
        <v>282</v>
      </c>
      <c r="H1200">
        <v>422</v>
      </c>
      <c r="I1200">
        <v>476</v>
      </c>
      <c r="J1200">
        <v>29</v>
      </c>
      <c r="K1200">
        <v>-6</v>
      </c>
      <c r="L1200">
        <v>348</v>
      </c>
      <c r="M1200">
        <v>614</v>
      </c>
      <c r="N1200">
        <v>46</v>
      </c>
      <c r="O1200">
        <v>0</v>
      </c>
      <c r="P1200">
        <v>0</v>
      </c>
      <c r="Q1200">
        <v>308</v>
      </c>
      <c r="R1200">
        <v>-533</v>
      </c>
      <c r="S1200">
        <v>-12</v>
      </c>
      <c r="T1200">
        <v>7</v>
      </c>
      <c r="U1200">
        <v>30</v>
      </c>
      <c r="V1200">
        <v>205</v>
      </c>
      <c r="W1200">
        <v>120</v>
      </c>
    </row>
    <row r="1201" spans="1:23" x14ac:dyDescent="0.25">
      <c r="A1201" s="1">
        <v>42366</v>
      </c>
      <c r="B1201" s="2">
        <v>0.43214120370370374</v>
      </c>
      <c r="C1201">
        <v>7113</v>
      </c>
      <c r="D1201">
        <v>3</v>
      </c>
      <c r="E1201">
        <v>20</v>
      </c>
      <c r="F1201">
        <v>346</v>
      </c>
      <c r="G1201">
        <v>282</v>
      </c>
      <c r="H1201">
        <v>422</v>
      </c>
      <c r="I1201">
        <v>476</v>
      </c>
      <c r="J1201">
        <v>30</v>
      </c>
      <c r="K1201">
        <v>-6</v>
      </c>
      <c r="L1201">
        <v>349</v>
      </c>
      <c r="M1201">
        <v>612</v>
      </c>
      <c r="N1201">
        <v>41</v>
      </c>
      <c r="O1201">
        <v>0</v>
      </c>
      <c r="P1201">
        <v>0</v>
      </c>
      <c r="Q1201">
        <v>307</v>
      </c>
      <c r="R1201">
        <v>-494</v>
      </c>
      <c r="S1201">
        <v>-12</v>
      </c>
      <c r="T1201">
        <v>7</v>
      </c>
      <c r="U1201">
        <v>30</v>
      </c>
      <c r="V1201">
        <v>206</v>
      </c>
      <c r="W1201">
        <v>121</v>
      </c>
    </row>
    <row r="1202" spans="1:23" x14ac:dyDescent="0.25">
      <c r="A1202" s="1">
        <v>42366</v>
      </c>
      <c r="B1202" s="2">
        <v>0.43283564814814812</v>
      </c>
      <c r="C1202">
        <v>7113</v>
      </c>
      <c r="D1202">
        <v>3</v>
      </c>
      <c r="E1202">
        <v>22</v>
      </c>
      <c r="F1202">
        <v>347</v>
      </c>
      <c r="G1202">
        <v>282</v>
      </c>
      <c r="H1202">
        <v>422</v>
      </c>
      <c r="I1202">
        <v>476</v>
      </c>
      <c r="J1202">
        <v>29</v>
      </c>
      <c r="K1202">
        <v>-7</v>
      </c>
      <c r="L1202">
        <v>350</v>
      </c>
      <c r="M1202">
        <v>614</v>
      </c>
      <c r="N1202">
        <v>43</v>
      </c>
      <c r="O1202">
        <v>0</v>
      </c>
      <c r="P1202">
        <v>0</v>
      </c>
      <c r="Q1202">
        <v>307</v>
      </c>
      <c r="R1202">
        <v>-454</v>
      </c>
      <c r="S1202">
        <v>-11</v>
      </c>
      <c r="T1202">
        <v>7</v>
      </c>
      <c r="U1202">
        <v>30</v>
      </c>
      <c r="V1202">
        <v>205</v>
      </c>
      <c r="W1202">
        <v>120</v>
      </c>
    </row>
    <row r="1203" spans="1:23" x14ac:dyDescent="0.25">
      <c r="A1203" s="1">
        <v>42366</v>
      </c>
      <c r="B1203" s="2">
        <v>0.43351851851851847</v>
      </c>
      <c r="C1203">
        <v>7113</v>
      </c>
      <c r="D1203">
        <v>3</v>
      </c>
      <c r="E1203">
        <v>23</v>
      </c>
      <c r="F1203">
        <v>347</v>
      </c>
      <c r="G1203">
        <v>283</v>
      </c>
      <c r="H1203">
        <v>422</v>
      </c>
      <c r="I1203">
        <v>476</v>
      </c>
      <c r="J1203">
        <v>30</v>
      </c>
      <c r="K1203">
        <v>-7</v>
      </c>
      <c r="L1203">
        <v>350</v>
      </c>
      <c r="M1203">
        <v>617</v>
      </c>
      <c r="N1203">
        <v>46</v>
      </c>
      <c r="O1203">
        <v>0</v>
      </c>
      <c r="P1203">
        <v>0</v>
      </c>
      <c r="Q1203">
        <v>306</v>
      </c>
      <c r="R1203">
        <v>-413</v>
      </c>
      <c r="S1203">
        <v>-11</v>
      </c>
      <c r="T1203">
        <v>7</v>
      </c>
      <c r="U1203">
        <v>30</v>
      </c>
      <c r="V1203">
        <v>206</v>
      </c>
      <c r="W1203">
        <v>120</v>
      </c>
    </row>
    <row r="1204" spans="1:23" x14ac:dyDescent="0.25">
      <c r="A1204" s="1">
        <v>42366</v>
      </c>
      <c r="B1204" s="2">
        <v>0.43421296296296297</v>
      </c>
      <c r="C1204">
        <v>7113</v>
      </c>
      <c r="D1204">
        <v>3</v>
      </c>
      <c r="E1204">
        <v>24</v>
      </c>
      <c r="F1204">
        <v>348</v>
      </c>
      <c r="G1204">
        <v>283</v>
      </c>
      <c r="H1204">
        <v>421</v>
      </c>
      <c r="I1204">
        <v>476</v>
      </c>
      <c r="J1204">
        <v>30</v>
      </c>
      <c r="K1204">
        <v>-6</v>
      </c>
      <c r="L1204">
        <v>351</v>
      </c>
      <c r="M1204">
        <v>613</v>
      </c>
      <c r="N1204">
        <v>37</v>
      </c>
      <c r="O1204">
        <v>0</v>
      </c>
      <c r="P1204">
        <v>0</v>
      </c>
      <c r="Q1204">
        <v>306</v>
      </c>
      <c r="R1204">
        <v>-371</v>
      </c>
      <c r="S1204">
        <v>-11</v>
      </c>
      <c r="T1204">
        <v>7</v>
      </c>
      <c r="U1204">
        <v>30</v>
      </c>
      <c r="V1204">
        <v>206</v>
      </c>
      <c r="W1204">
        <v>120</v>
      </c>
    </row>
    <row r="1205" spans="1:23" x14ac:dyDescent="0.25">
      <c r="A1205" s="1">
        <v>42366</v>
      </c>
      <c r="B1205" s="2">
        <v>0.43490740740740735</v>
      </c>
      <c r="C1205">
        <v>7113</v>
      </c>
      <c r="D1205">
        <v>3</v>
      </c>
      <c r="E1205">
        <v>26</v>
      </c>
      <c r="F1205">
        <v>348</v>
      </c>
      <c r="G1205">
        <v>284</v>
      </c>
      <c r="H1205">
        <v>421</v>
      </c>
      <c r="I1205">
        <v>475</v>
      </c>
      <c r="J1205">
        <v>30</v>
      </c>
      <c r="K1205">
        <v>-9</v>
      </c>
      <c r="L1205">
        <v>351</v>
      </c>
      <c r="M1205">
        <v>619</v>
      </c>
      <c r="N1205">
        <v>46</v>
      </c>
      <c r="O1205">
        <v>0</v>
      </c>
      <c r="P1205">
        <v>0</v>
      </c>
      <c r="Q1205">
        <v>306</v>
      </c>
      <c r="R1205">
        <v>-329</v>
      </c>
      <c r="S1205">
        <v>-11</v>
      </c>
      <c r="T1205">
        <v>7</v>
      </c>
      <c r="U1205">
        <v>30</v>
      </c>
      <c r="V1205">
        <v>206</v>
      </c>
      <c r="W1205">
        <v>118</v>
      </c>
    </row>
    <row r="1206" spans="1:23" x14ac:dyDescent="0.25">
      <c r="A1206" s="1">
        <v>42366</v>
      </c>
      <c r="B1206" s="2">
        <v>0.43560185185185185</v>
      </c>
      <c r="C1206">
        <v>7113</v>
      </c>
      <c r="D1206">
        <v>3</v>
      </c>
      <c r="E1206">
        <v>26</v>
      </c>
      <c r="F1206">
        <v>349</v>
      </c>
      <c r="G1206">
        <v>284</v>
      </c>
      <c r="H1206">
        <v>421</v>
      </c>
      <c r="I1206">
        <v>475</v>
      </c>
      <c r="J1206">
        <v>29</v>
      </c>
      <c r="K1206">
        <v>-7</v>
      </c>
      <c r="L1206">
        <v>352</v>
      </c>
      <c r="M1206">
        <v>618</v>
      </c>
      <c r="N1206">
        <v>43</v>
      </c>
      <c r="O1206">
        <v>0</v>
      </c>
      <c r="P1206">
        <v>0</v>
      </c>
      <c r="Q1206">
        <v>306</v>
      </c>
      <c r="R1206">
        <v>-287</v>
      </c>
      <c r="S1206">
        <v>-11</v>
      </c>
      <c r="T1206">
        <v>7</v>
      </c>
      <c r="U1206">
        <v>30</v>
      </c>
      <c r="V1206">
        <v>206</v>
      </c>
      <c r="W1206">
        <v>118</v>
      </c>
    </row>
    <row r="1207" spans="1:23" x14ac:dyDescent="0.25">
      <c r="A1207" s="1">
        <v>42366</v>
      </c>
      <c r="B1207" s="2">
        <v>0.43629629629629635</v>
      </c>
      <c r="C1207">
        <v>7113</v>
      </c>
      <c r="D1207">
        <v>3</v>
      </c>
      <c r="E1207">
        <v>25</v>
      </c>
      <c r="F1207">
        <v>350</v>
      </c>
      <c r="G1207">
        <v>284</v>
      </c>
      <c r="H1207">
        <v>420</v>
      </c>
      <c r="I1207">
        <v>474</v>
      </c>
      <c r="J1207">
        <v>30</v>
      </c>
      <c r="K1207">
        <v>-9</v>
      </c>
      <c r="L1207">
        <v>354</v>
      </c>
      <c r="M1207">
        <v>618</v>
      </c>
      <c r="N1207">
        <v>40</v>
      </c>
      <c r="O1207">
        <v>0</v>
      </c>
      <c r="P1207">
        <v>0</v>
      </c>
      <c r="Q1207">
        <v>305</v>
      </c>
      <c r="R1207">
        <v>-243</v>
      </c>
      <c r="S1207">
        <v>-11</v>
      </c>
      <c r="T1207">
        <v>7</v>
      </c>
      <c r="U1207">
        <v>30</v>
      </c>
      <c r="V1207">
        <v>206</v>
      </c>
      <c r="W1207">
        <v>120</v>
      </c>
    </row>
    <row r="1208" spans="1:23" x14ac:dyDescent="0.25">
      <c r="A1208" s="1">
        <v>42366</v>
      </c>
      <c r="B1208" s="2">
        <v>0.43699074074074074</v>
      </c>
      <c r="C1208">
        <v>7113</v>
      </c>
      <c r="D1208">
        <v>3</v>
      </c>
      <c r="E1208">
        <v>23</v>
      </c>
      <c r="F1208">
        <v>355</v>
      </c>
      <c r="G1208">
        <v>284</v>
      </c>
      <c r="H1208">
        <v>420</v>
      </c>
      <c r="I1208">
        <v>474</v>
      </c>
      <c r="J1208">
        <v>30</v>
      </c>
      <c r="K1208">
        <v>-7</v>
      </c>
      <c r="L1208">
        <v>353</v>
      </c>
      <c r="M1208">
        <v>623</v>
      </c>
      <c r="N1208">
        <v>46</v>
      </c>
      <c r="O1208">
        <v>0</v>
      </c>
      <c r="P1208">
        <v>0</v>
      </c>
      <c r="Q1208">
        <v>305</v>
      </c>
      <c r="R1208">
        <v>-197</v>
      </c>
      <c r="S1208">
        <v>-11</v>
      </c>
      <c r="T1208">
        <v>7</v>
      </c>
      <c r="U1208">
        <v>30</v>
      </c>
      <c r="V1208">
        <v>206</v>
      </c>
      <c r="W1208">
        <v>118</v>
      </c>
    </row>
    <row r="1209" spans="1:23" x14ac:dyDescent="0.25">
      <c r="A1209" s="1">
        <v>42366</v>
      </c>
      <c r="B1209" s="2">
        <v>0.43768518518518523</v>
      </c>
      <c r="C1209">
        <v>7113</v>
      </c>
      <c r="D1209">
        <v>3</v>
      </c>
      <c r="E1209">
        <v>22</v>
      </c>
      <c r="F1209">
        <v>355</v>
      </c>
      <c r="G1209">
        <v>285</v>
      </c>
      <c r="H1209">
        <v>420</v>
      </c>
      <c r="I1209">
        <v>474</v>
      </c>
      <c r="J1209">
        <v>28</v>
      </c>
      <c r="K1209">
        <v>-7</v>
      </c>
      <c r="L1209">
        <v>354</v>
      </c>
      <c r="M1209">
        <v>618</v>
      </c>
      <c r="N1209">
        <v>37</v>
      </c>
      <c r="O1209">
        <v>0</v>
      </c>
      <c r="P1209">
        <v>0</v>
      </c>
      <c r="Q1209">
        <v>305</v>
      </c>
      <c r="R1209">
        <v>-151</v>
      </c>
      <c r="S1209">
        <v>-11</v>
      </c>
      <c r="T1209">
        <v>7</v>
      </c>
      <c r="U1209">
        <v>30</v>
      </c>
      <c r="V1209">
        <v>206</v>
      </c>
      <c r="W1209">
        <v>119</v>
      </c>
    </row>
    <row r="1210" spans="1:23" x14ac:dyDescent="0.25">
      <c r="A1210" s="1">
        <v>42366</v>
      </c>
      <c r="B1210" s="2">
        <v>0.43837962962962962</v>
      </c>
      <c r="C1210">
        <v>7113</v>
      </c>
      <c r="D1210">
        <v>3</v>
      </c>
      <c r="E1210">
        <v>21</v>
      </c>
      <c r="F1210">
        <v>351</v>
      </c>
      <c r="G1210">
        <v>285</v>
      </c>
      <c r="H1210">
        <v>420</v>
      </c>
      <c r="I1210">
        <v>474</v>
      </c>
      <c r="J1210">
        <v>29</v>
      </c>
      <c r="K1210">
        <v>-8</v>
      </c>
      <c r="L1210">
        <v>354</v>
      </c>
      <c r="M1210">
        <v>623</v>
      </c>
      <c r="N1210">
        <v>44</v>
      </c>
      <c r="O1210">
        <v>0</v>
      </c>
      <c r="P1210">
        <v>0</v>
      </c>
      <c r="Q1210">
        <v>305</v>
      </c>
      <c r="R1210">
        <v>-104</v>
      </c>
      <c r="S1210">
        <v>-11</v>
      </c>
      <c r="T1210">
        <v>7</v>
      </c>
      <c r="U1210">
        <v>30</v>
      </c>
      <c r="V1210">
        <v>206</v>
      </c>
      <c r="W1210">
        <v>118</v>
      </c>
    </row>
    <row r="1211" spans="1:23" x14ac:dyDescent="0.25">
      <c r="A1211" s="1">
        <v>42366</v>
      </c>
      <c r="B1211" s="2">
        <v>0.43907407407407412</v>
      </c>
      <c r="C1211">
        <v>7113</v>
      </c>
      <c r="D1211">
        <v>3</v>
      </c>
      <c r="E1211">
        <v>19</v>
      </c>
      <c r="F1211">
        <v>351</v>
      </c>
      <c r="G1211">
        <v>285</v>
      </c>
      <c r="H1211">
        <v>420</v>
      </c>
      <c r="I1211">
        <v>474</v>
      </c>
      <c r="J1211">
        <v>28</v>
      </c>
      <c r="K1211">
        <v>-9</v>
      </c>
      <c r="L1211">
        <v>354</v>
      </c>
      <c r="M1211">
        <v>623</v>
      </c>
      <c r="N1211">
        <v>43</v>
      </c>
      <c r="O1211">
        <v>0</v>
      </c>
      <c r="P1211">
        <v>0</v>
      </c>
      <c r="Q1211">
        <v>305</v>
      </c>
      <c r="R1211">
        <v>-58</v>
      </c>
      <c r="S1211">
        <v>-11</v>
      </c>
      <c r="T1211">
        <v>7</v>
      </c>
      <c r="U1211">
        <v>30</v>
      </c>
      <c r="V1211">
        <v>206</v>
      </c>
      <c r="W1211">
        <v>118</v>
      </c>
    </row>
    <row r="1212" spans="1:23" x14ac:dyDescent="0.25">
      <c r="A1212" s="1">
        <v>42366</v>
      </c>
      <c r="B1212" s="2">
        <v>0.4397685185185185</v>
      </c>
      <c r="C1212">
        <v>7113</v>
      </c>
      <c r="D1212">
        <v>3</v>
      </c>
      <c r="E1212">
        <v>18</v>
      </c>
      <c r="F1212">
        <v>352</v>
      </c>
      <c r="G1212">
        <v>285</v>
      </c>
      <c r="H1212">
        <v>419</v>
      </c>
      <c r="I1212">
        <v>474</v>
      </c>
      <c r="J1212">
        <v>28</v>
      </c>
      <c r="K1212">
        <v>-9</v>
      </c>
      <c r="L1212">
        <v>355</v>
      </c>
      <c r="M1212">
        <v>622</v>
      </c>
      <c r="N1212">
        <v>37</v>
      </c>
      <c r="O1212">
        <v>0</v>
      </c>
      <c r="P1212">
        <v>0</v>
      </c>
      <c r="Q1212">
        <v>303</v>
      </c>
      <c r="R1212">
        <v>-11</v>
      </c>
      <c r="S1212">
        <v>-11</v>
      </c>
      <c r="T1212">
        <v>7</v>
      </c>
      <c r="U1212">
        <v>30</v>
      </c>
      <c r="V1212">
        <v>206</v>
      </c>
      <c r="W1212">
        <v>118</v>
      </c>
    </row>
    <row r="1213" spans="1:23" x14ac:dyDescent="0.25">
      <c r="A1213" s="1">
        <v>42366</v>
      </c>
      <c r="B1213" s="2">
        <v>0.440462962962963</v>
      </c>
      <c r="C1213">
        <v>7113</v>
      </c>
      <c r="D1213">
        <v>3</v>
      </c>
      <c r="E1213">
        <v>17</v>
      </c>
      <c r="F1213">
        <v>348</v>
      </c>
      <c r="G1213">
        <v>285</v>
      </c>
      <c r="H1213">
        <v>420</v>
      </c>
      <c r="I1213">
        <v>474</v>
      </c>
      <c r="J1213">
        <v>23</v>
      </c>
      <c r="K1213">
        <v>-2</v>
      </c>
      <c r="L1213">
        <v>333</v>
      </c>
      <c r="M1213">
        <v>612</v>
      </c>
      <c r="N1213">
        <v>53</v>
      </c>
      <c r="O1213">
        <v>0</v>
      </c>
      <c r="P1213">
        <v>0</v>
      </c>
      <c r="Q1213">
        <v>303</v>
      </c>
      <c r="R1213">
        <v>38</v>
      </c>
      <c r="S1213">
        <v>-11</v>
      </c>
      <c r="T1213">
        <v>2</v>
      </c>
      <c r="U1213">
        <v>10</v>
      </c>
      <c r="V1213">
        <v>206</v>
      </c>
      <c r="W1213">
        <v>121</v>
      </c>
    </row>
    <row r="1214" spans="1:23" x14ac:dyDescent="0.25">
      <c r="A1214" s="1">
        <v>42366</v>
      </c>
      <c r="B1214" s="2">
        <v>0.44115740740740739</v>
      </c>
      <c r="C1214">
        <v>7113</v>
      </c>
      <c r="D1214">
        <v>3</v>
      </c>
      <c r="E1214">
        <v>15</v>
      </c>
      <c r="F1214">
        <v>304</v>
      </c>
      <c r="G1214">
        <v>286</v>
      </c>
      <c r="H1214">
        <v>419</v>
      </c>
      <c r="I1214">
        <v>474</v>
      </c>
      <c r="J1214">
        <v>26</v>
      </c>
      <c r="K1214">
        <v>16</v>
      </c>
      <c r="L1214">
        <v>290</v>
      </c>
      <c r="M1214">
        <v>557</v>
      </c>
      <c r="N1214">
        <v>83</v>
      </c>
      <c r="O1214">
        <v>0</v>
      </c>
      <c r="P1214">
        <v>0</v>
      </c>
      <c r="Q1214">
        <v>303</v>
      </c>
      <c r="R1214">
        <v>60</v>
      </c>
      <c r="S1214">
        <v>-11</v>
      </c>
      <c r="T1214">
        <v>2</v>
      </c>
      <c r="U1214">
        <v>10</v>
      </c>
      <c r="V1214">
        <v>206</v>
      </c>
      <c r="W1214">
        <v>133</v>
      </c>
    </row>
    <row r="1215" spans="1:23" x14ac:dyDescent="0.25">
      <c r="A1215" s="1">
        <v>42366</v>
      </c>
      <c r="B1215" s="2">
        <v>0.44185185185185188</v>
      </c>
      <c r="C1215">
        <v>7113</v>
      </c>
      <c r="D1215">
        <v>3</v>
      </c>
      <c r="E1215">
        <v>14</v>
      </c>
      <c r="F1215">
        <v>290</v>
      </c>
      <c r="G1215">
        <v>286</v>
      </c>
      <c r="H1215">
        <v>419</v>
      </c>
      <c r="I1215">
        <v>474</v>
      </c>
      <c r="J1215">
        <v>27</v>
      </c>
      <c r="K1215">
        <v>23</v>
      </c>
      <c r="L1215">
        <v>287</v>
      </c>
      <c r="M1215">
        <v>506</v>
      </c>
      <c r="N1215">
        <v>113</v>
      </c>
      <c r="O1215">
        <v>0</v>
      </c>
      <c r="P1215">
        <v>0</v>
      </c>
      <c r="Q1215">
        <v>303</v>
      </c>
      <c r="R1215">
        <v>52</v>
      </c>
      <c r="S1215">
        <v>-11</v>
      </c>
      <c r="T1215">
        <v>2</v>
      </c>
      <c r="U1215">
        <v>10</v>
      </c>
      <c r="V1215">
        <v>207</v>
      </c>
      <c r="W1215">
        <v>148</v>
      </c>
    </row>
    <row r="1216" spans="1:23" x14ac:dyDescent="0.25">
      <c r="A1216" s="1">
        <v>42366</v>
      </c>
      <c r="B1216" s="2">
        <v>0.44254629629629627</v>
      </c>
      <c r="C1216">
        <v>7113</v>
      </c>
      <c r="D1216">
        <v>3</v>
      </c>
      <c r="E1216">
        <v>14</v>
      </c>
      <c r="F1216">
        <v>286</v>
      </c>
      <c r="G1216">
        <v>286</v>
      </c>
      <c r="H1216">
        <v>418</v>
      </c>
      <c r="I1216">
        <v>473</v>
      </c>
      <c r="J1216">
        <v>30</v>
      </c>
      <c r="K1216">
        <v>28</v>
      </c>
      <c r="L1216">
        <v>286</v>
      </c>
      <c r="M1216">
        <v>469</v>
      </c>
      <c r="N1216">
        <v>138</v>
      </c>
      <c r="O1216">
        <v>0</v>
      </c>
      <c r="P1216">
        <v>0</v>
      </c>
      <c r="Q1216">
        <v>302</v>
      </c>
      <c r="R1216">
        <v>37</v>
      </c>
      <c r="S1216">
        <v>-11</v>
      </c>
      <c r="T1216">
        <v>2</v>
      </c>
      <c r="U1216">
        <v>10</v>
      </c>
      <c r="V1216">
        <v>207</v>
      </c>
      <c r="W1216">
        <v>160</v>
      </c>
    </row>
    <row r="1217" spans="1:23" x14ac:dyDescent="0.25">
      <c r="A1217" s="1">
        <v>42366</v>
      </c>
      <c r="B1217" s="2">
        <v>0.44324074074074077</v>
      </c>
      <c r="C1217">
        <v>7113</v>
      </c>
      <c r="D1217">
        <v>3</v>
      </c>
      <c r="E1217">
        <v>15</v>
      </c>
      <c r="F1217">
        <v>285</v>
      </c>
      <c r="G1217">
        <v>285</v>
      </c>
      <c r="H1217">
        <v>419</v>
      </c>
      <c r="I1217">
        <v>473</v>
      </c>
      <c r="J1217">
        <v>31</v>
      </c>
      <c r="K1217">
        <v>35</v>
      </c>
      <c r="L1217">
        <v>286</v>
      </c>
      <c r="M1217">
        <v>439</v>
      </c>
      <c r="N1217">
        <v>161</v>
      </c>
      <c r="O1217">
        <v>0</v>
      </c>
      <c r="P1217">
        <v>0</v>
      </c>
      <c r="Q1217">
        <v>302</v>
      </c>
      <c r="R1217">
        <v>20</v>
      </c>
      <c r="S1217">
        <v>-11</v>
      </c>
      <c r="T1217">
        <v>2</v>
      </c>
      <c r="U1217">
        <v>10</v>
      </c>
      <c r="V1217">
        <v>208</v>
      </c>
      <c r="W1217">
        <v>171</v>
      </c>
    </row>
    <row r="1218" spans="1:23" x14ac:dyDescent="0.25">
      <c r="A1218" s="1">
        <v>42366</v>
      </c>
      <c r="B1218" s="2">
        <v>0.44393518518518515</v>
      </c>
      <c r="C1218">
        <v>7113</v>
      </c>
      <c r="D1218">
        <v>3</v>
      </c>
      <c r="E1218">
        <v>16</v>
      </c>
      <c r="F1218">
        <v>287</v>
      </c>
      <c r="G1218">
        <v>282</v>
      </c>
      <c r="H1218">
        <v>418</v>
      </c>
      <c r="I1218">
        <v>473</v>
      </c>
      <c r="J1218">
        <v>34</v>
      </c>
      <c r="K1218">
        <v>41</v>
      </c>
      <c r="L1218">
        <v>284</v>
      </c>
      <c r="M1218">
        <v>418</v>
      </c>
      <c r="N1218">
        <v>179</v>
      </c>
      <c r="O1218">
        <v>0</v>
      </c>
      <c r="P1218">
        <v>0</v>
      </c>
      <c r="Q1218">
        <v>302</v>
      </c>
      <c r="R1218">
        <v>2</v>
      </c>
      <c r="S1218">
        <v>-11</v>
      </c>
      <c r="T1218">
        <v>2</v>
      </c>
      <c r="U1218">
        <v>10</v>
      </c>
      <c r="V1218">
        <v>208</v>
      </c>
      <c r="W1218">
        <v>178</v>
      </c>
    </row>
    <row r="1219" spans="1:23" x14ac:dyDescent="0.25">
      <c r="A1219" s="1">
        <v>42366</v>
      </c>
      <c r="B1219" s="2">
        <v>0.44462962962962965</v>
      </c>
      <c r="C1219">
        <v>7113</v>
      </c>
      <c r="D1219">
        <v>3</v>
      </c>
      <c r="E1219">
        <v>19</v>
      </c>
      <c r="F1219">
        <v>281</v>
      </c>
      <c r="G1219">
        <v>280</v>
      </c>
      <c r="H1219">
        <v>418</v>
      </c>
      <c r="I1219">
        <v>473</v>
      </c>
      <c r="J1219">
        <v>35</v>
      </c>
      <c r="K1219">
        <v>49</v>
      </c>
      <c r="L1219">
        <v>282</v>
      </c>
      <c r="M1219">
        <v>401</v>
      </c>
      <c r="N1219">
        <v>193</v>
      </c>
      <c r="O1219">
        <v>0</v>
      </c>
      <c r="P1219">
        <v>0</v>
      </c>
      <c r="Q1219">
        <v>302</v>
      </c>
      <c r="R1219">
        <v>-17</v>
      </c>
      <c r="S1219">
        <v>-11</v>
      </c>
      <c r="T1219">
        <v>2</v>
      </c>
      <c r="U1219">
        <v>10</v>
      </c>
      <c r="V1219">
        <v>208</v>
      </c>
      <c r="W1219">
        <v>184</v>
      </c>
    </row>
    <row r="1220" spans="1:23" x14ac:dyDescent="0.25">
      <c r="A1220" s="1">
        <v>42366</v>
      </c>
      <c r="B1220" s="2">
        <v>0.44532407407407404</v>
      </c>
      <c r="C1220">
        <v>7113</v>
      </c>
      <c r="D1220">
        <v>3</v>
      </c>
      <c r="E1220">
        <v>21</v>
      </c>
      <c r="F1220">
        <v>279</v>
      </c>
      <c r="G1220">
        <v>278</v>
      </c>
      <c r="H1220">
        <v>418</v>
      </c>
      <c r="I1220">
        <v>473</v>
      </c>
      <c r="J1220">
        <v>39</v>
      </c>
      <c r="K1220">
        <v>54</v>
      </c>
      <c r="L1220">
        <v>279</v>
      </c>
      <c r="M1220">
        <v>391</v>
      </c>
      <c r="N1220">
        <v>212</v>
      </c>
      <c r="O1220">
        <v>0</v>
      </c>
      <c r="P1220">
        <v>0</v>
      </c>
      <c r="Q1220">
        <v>301</v>
      </c>
      <c r="R1220">
        <v>-39</v>
      </c>
      <c r="S1220">
        <v>-11</v>
      </c>
      <c r="T1220">
        <v>2</v>
      </c>
      <c r="U1220">
        <v>10</v>
      </c>
      <c r="V1220">
        <v>208</v>
      </c>
      <c r="W1220">
        <v>188</v>
      </c>
    </row>
    <row r="1221" spans="1:23" x14ac:dyDescent="0.25">
      <c r="A1221" s="1">
        <v>42366</v>
      </c>
      <c r="B1221" s="2">
        <v>0.44601851851851854</v>
      </c>
      <c r="C1221">
        <v>7113</v>
      </c>
      <c r="D1221">
        <v>3</v>
      </c>
      <c r="E1221">
        <v>24</v>
      </c>
      <c r="F1221">
        <v>277</v>
      </c>
      <c r="G1221">
        <v>277</v>
      </c>
      <c r="H1221">
        <v>418</v>
      </c>
      <c r="I1221">
        <v>473</v>
      </c>
      <c r="J1221">
        <v>42</v>
      </c>
      <c r="K1221">
        <v>58</v>
      </c>
      <c r="L1221">
        <v>278</v>
      </c>
      <c r="M1221">
        <v>384</v>
      </c>
      <c r="N1221">
        <v>230</v>
      </c>
      <c r="O1221">
        <v>0</v>
      </c>
      <c r="P1221">
        <v>0</v>
      </c>
      <c r="Q1221">
        <v>301</v>
      </c>
      <c r="R1221">
        <v>-62</v>
      </c>
      <c r="S1221">
        <v>-11</v>
      </c>
      <c r="T1221">
        <v>2</v>
      </c>
      <c r="U1221">
        <v>10</v>
      </c>
      <c r="V1221">
        <v>209</v>
      </c>
      <c r="W1221">
        <v>192</v>
      </c>
    </row>
    <row r="1222" spans="1:23" x14ac:dyDescent="0.25">
      <c r="A1222" s="1">
        <v>42366</v>
      </c>
      <c r="B1222" s="2">
        <v>0.44671296296296298</v>
      </c>
      <c r="C1222">
        <v>7113</v>
      </c>
      <c r="D1222">
        <v>3</v>
      </c>
      <c r="E1222">
        <v>27</v>
      </c>
      <c r="F1222">
        <v>276</v>
      </c>
      <c r="G1222">
        <v>277</v>
      </c>
      <c r="H1222">
        <v>418</v>
      </c>
      <c r="I1222">
        <v>473</v>
      </c>
      <c r="J1222">
        <v>43</v>
      </c>
      <c r="K1222">
        <v>61</v>
      </c>
      <c r="L1222">
        <v>277</v>
      </c>
      <c r="M1222">
        <v>377</v>
      </c>
      <c r="N1222">
        <v>240</v>
      </c>
      <c r="O1222">
        <v>0</v>
      </c>
      <c r="P1222">
        <v>0</v>
      </c>
      <c r="Q1222">
        <v>301</v>
      </c>
      <c r="R1222">
        <v>-86</v>
      </c>
      <c r="S1222">
        <v>-11</v>
      </c>
      <c r="T1222">
        <v>2</v>
      </c>
      <c r="U1222">
        <v>10</v>
      </c>
      <c r="V1222">
        <v>209</v>
      </c>
      <c r="W1222">
        <v>194</v>
      </c>
    </row>
    <row r="1223" spans="1:23" x14ac:dyDescent="0.25">
      <c r="A1223" s="1">
        <v>42366</v>
      </c>
      <c r="B1223" s="2">
        <v>0.44740740740740742</v>
      </c>
      <c r="C1223">
        <v>7113</v>
      </c>
      <c r="D1223">
        <v>3</v>
      </c>
      <c r="E1223">
        <v>31</v>
      </c>
      <c r="F1223">
        <v>276</v>
      </c>
      <c r="G1223">
        <v>276</v>
      </c>
      <c r="H1223">
        <v>418</v>
      </c>
      <c r="I1223">
        <v>473</v>
      </c>
      <c r="J1223">
        <v>47</v>
      </c>
      <c r="K1223">
        <v>61</v>
      </c>
      <c r="L1223">
        <v>277</v>
      </c>
      <c r="M1223">
        <v>369</v>
      </c>
      <c r="N1223">
        <v>248</v>
      </c>
      <c r="O1223">
        <v>0</v>
      </c>
      <c r="P1223">
        <v>0</v>
      </c>
      <c r="Q1223">
        <v>301</v>
      </c>
      <c r="R1223">
        <v>-111</v>
      </c>
      <c r="S1223">
        <v>-11</v>
      </c>
      <c r="T1223">
        <v>2</v>
      </c>
      <c r="U1223">
        <v>10</v>
      </c>
      <c r="V1223">
        <v>209</v>
      </c>
      <c r="W1223">
        <v>195</v>
      </c>
    </row>
    <row r="1224" spans="1:23" x14ac:dyDescent="0.25">
      <c r="A1224" s="1">
        <v>42366</v>
      </c>
      <c r="B1224" s="2">
        <v>0.44810185185185186</v>
      </c>
      <c r="C1224">
        <v>7113</v>
      </c>
      <c r="D1224">
        <v>3</v>
      </c>
      <c r="E1224">
        <v>34</v>
      </c>
      <c r="F1224">
        <v>275</v>
      </c>
      <c r="G1224">
        <v>275</v>
      </c>
      <c r="H1224">
        <v>417</v>
      </c>
      <c r="I1224">
        <v>473</v>
      </c>
      <c r="J1224">
        <v>51</v>
      </c>
      <c r="K1224">
        <v>61</v>
      </c>
      <c r="L1224">
        <v>276</v>
      </c>
      <c r="M1224">
        <v>363</v>
      </c>
      <c r="N1224">
        <v>252</v>
      </c>
      <c r="O1224">
        <v>0</v>
      </c>
      <c r="P1224">
        <v>0</v>
      </c>
      <c r="Q1224">
        <v>301</v>
      </c>
      <c r="R1224">
        <v>-137</v>
      </c>
      <c r="S1224">
        <v>-11</v>
      </c>
      <c r="T1224">
        <v>2</v>
      </c>
      <c r="U1224">
        <v>10</v>
      </c>
      <c r="V1224">
        <v>209</v>
      </c>
      <c r="W1224">
        <v>196</v>
      </c>
    </row>
    <row r="1225" spans="1:23" x14ac:dyDescent="0.25">
      <c r="A1225" s="1">
        <v>42366</v>
      </c>
      <c r="B1225" s="2">
        <v>0.4487962962962963</v>
      </c>
      <c r="C1225">
        <v>7113</v>
      </c>
      <c r="D1225">
        <v>3</v>
      </c>
      <c r="E1225">
        <v>38</v>
      </c>
      <c r="F1225">
        <v>274</v>
      </c>
      <c r="G1225">
        <v>273</v>
      </c>
      <c r="H1225">
        <v>417</v>
      </c>
      <c r="I1225">
        <v>473</v>
      </c>
      <c r="J1225">
        <v>55</v>
      </c>
      <c r="K1225">
        <v>61</v>
      </c>
      <c r="L1225">
        <v>274</v>
      </c>
      <c r="M1225">
        <v>358</v>
      </c>
      <c r="N1225">
        <v>254</v>
      </c>
      <c r="O1225">
        <v>0</v>
      </c>
      <c r="P1225">
        <v>0</v>
      </c>
      <c r="Q1225">
        <v>301</v>
      </c>
      <c r="R1225">
        <v>-164</v>
      </c>
      <c r="S1225">
        <v>-11</v>
      </c>
      <c r="T1225">
        <v>2</v>
      </c>
      <c r="U1225">
        <v>10</v>
      </c>
      <c r="V1225">
        <v>209</v>
      </c>
      <c r="W1225">
        <v>197</v>
      </c>
    </row>
    <row r="1226" spans="1:23" x14ac:dyDescent="0.25">
      <c r="A1226" s="1">
        <v>42366</v>
      </c>
      <c r="B1226" s="2">
        <v>0.44949074074074075</v>
      </c>
      <c r="C1226">
        <v>7113</v>
      </c>
      <c r="D1226">
        <v>3</v>
      </c>
      <c r="E1226">
        <v>41</v>
      </c>
      <c r="F1226">
        <v>273</v>
      </c>
      <c r="G1226">
        <v>272</v>
      </c>
      <c r="H1226">
        <v>417</v>
      </c>
      <c r="I1226">
        <v>473</v>
      </c>
      <c r="J1226">
        <v>61</v>
      </c>
      <c r="K1226">
        <v>61</v>
      </c>
      <c r="L1226">
        <v>273</v>
      </c>
      <c r="M1226">
        <v>353</v>
      </c>
      <c r="N1226">
        <v>256</v>
      </c>
      <c r="O1226">
        <v>0</v>
      </c>
      <c r="P1226">
        <v>0</v>
      </c>
      <c r="Q1226">
        <v>300</v>
      </c>
      <c r="R1226">
        <v>-192</v>
      </c>
      <c r="S1226">
        <v>-11</v>
      </c>
      <c r="T1226">
        <v>2</v>
      </c>
      <c r="U1226">
        <v>10</v>
      </c>
      <c r="V1226">
        <v>209</v>
      </c>
      <c r="W1226">
        <v>198</v>
      </c>
    </row>
    <row r="1227" spans="1:23" x14ac:dyDescent="0.25">
      <c r="A1227" s="1">
        <v>42366</v>
      </c>
      <c r="B1227" s="2">
        <v>0.45018518518518519</v>
      </c>
      <c r="C1227">
        <v>7113</v>
      </c>
      <c r="D1227">
        <v>3</v>
      </c>
      <c r="E1227">
        <v>44</v>
      </c>
      <c r="F1227">
        <v>271</v>
      </c>
      <c r="G1227">
        <v>270</v>
      </c>
      <c r="H1227">
        <v>417</v>
      </c>
      <c r="I1227">
        <v>473</v>
      </c>
      <c r="J1227">
        <v>65</v>
      </c>
      <c r="K1227">
        <v>61</v>
      </c>
      <c r="L1227">
        <v>272</v>
      </c>
      <c r="M1227">
        <v>349</v>
      </c>
      <c r="N1227">
        <v>256</v>
      </c>
      <c r="O1227">
        <v>0</v>
      </c>
      <c r="P1227">
        <v>0</v>
      </c>
      <c r="Q1227">
        <v>300</v>
      </c>
      <c r="R1227">
        <v>-220</v>
      </c>
      <c r="S1227">
        <v>-11</v>
      </c>
      <c r="T1227">
        <v>2</v>
      </c>
      <c r="U1227">
        <v>10</v>
      </c>
      <c r="V1227">
        <v>209</v>
      </c>
      <c r="W1227">
        <v>199</v>
      </c>
    </row>
    <row r="1228" spans="1:23" x14ac:dyDescent="0.25">
      <c r="A1228" s="1">
        <v>42366</v>
      </c>
      <c r="B1228" s="2">
        <v>0.45087962962962963</v>
      </c>
      <c r="C1228">
        <v>7113</v>
      </c>
      <c r="D1228">
        <v>3</v>
      </c>
      <c r="E1228">
        <v>48</v>
      </c>
      <c r="F1228">
        <v>270</v>
      </c>
      <c r="G1228">
        <v>269</v>
      </c>
      <c r="H1228">
        <v>417</v>
      </c>
      <c r="I1228">
        <v>473</v>
      </c>
      <c r="J1228">
        <v>70</v>
      </c>
      <c r="K1228">
        <v>61</v>
      </c>
      <c r="L1228">
        <v>270</v>
      </c>
      <c r="M1228">
        <v>345</v>
      </c>
      <c r="N1228">
        <v>257</v>
      </c>
      <c r="O1228">
        <v>0</v>
      </c>
      <c r="P1228">
        <v>0</v>
      </c>
      <c r="Q1228">
        <v>298</v>
      </c>
      <c r="R1228">
        <v>-250</v>
      </c>
      <c r="S1228">
        <v>-11</v>
      </c>
      <c r="T1228">
        <v>2</v>
      </c>
      <c r="U1228">
        <v>10</v>
      </c>
      <c r="V1228">
        <v>210</v>
      </c>
      <c r="W1228">
        <v>199</v>
      </c>
    </row>
    <row r="1229" spans="1:23" x14ac:dyDescent="0.25">
      <c r="A1229" s="1">
        <v>42366</v>
      </c>
      <c r="B1229" s="2">
        <v>0.45157407407407407</v>
      </c>
      <c r="C1229">
        <v>7113</v>
      </c>
      <c r="D1229">
        <v>3</v>
      </c>
      <c r="E1229">
        <v>51</v>
      </c>
      <c r="F1229">
        <v>269</v>
      </c>
      <c r="G1229">
        <v>268</v>
      </c>
      <c r="H1229">
        <v>417</v>
      </c>
      <c r="I1229">
        <v>473</v>
      </c>
      <c r="J1229">
        <v>74</v>
      </c>
      <c r="K1229">
        <v>60</v>
      </c>
      <c r="L1229">
        <v>269</v>
      </c>
      <c r="M1229">
        <v>342</v>
      </c>
      <c r="N1229">
        <v>257</v>
      </c>
      <c r="O1229">
        <v>0</v>
      </c>
      <c r="P1229">
        <v>0</v>
      </c>
      <c r="Q1229">
        <v>298</v>
      </c>
      <c r="R1229">
        <v>-279</v>
      </c>
      <c r="S1229">
        <v>-11</v>
      </c>
      <c r="T1229">
        <v>2</v>
      </c>
      <c r="U1229">
        <v>10</v>
      </c>
      <c r="V1229">
        <v>210</v>
      </c>
      <c r="W1229">
        <v>199</v>
      </c>
    </row>
    <row r="1230" spans="1:23" x14ac:dyDescent="0.25">
      <c r="A1230" s="1">
        <v>42366</v>
      </c>
      <c r="B1230" s="2">
        <v>0.45226851851851851</v>
      </c>
      <c r="C1230">
        <v>7113</v>
      </c>
      <c r="D1230">
        <v>3</v>
      </c>
      <c r="E1230">
        <v>54</v>
      </c>
      <c r="F1230">
        <v>272</v>
      </c>
      <c r="G1230">
        <v>267</v>
      </c>
      <c r="H1230">
        <v>417</v>
      </c>
      <c r="I1230">
        <v>473</v>
      </c>
      <c r="J1230">
        <v>78</v>
      </c>
      <c r="K1230">
        <v>61</v>
      </c>
      <c r="L1230">
        <v>268</v>
      </c>
      <c r="M1230">
        <v>339</v>
      </c>
      <c r="N1230">
        <v>257</v>
      </c>
      <c r="O1230">
        <v>0</v>
      </c>
      <c r="P1230">
        <v>0</v>
      </c>
      <c r="Q1230">
        <v>297</v>
      </c>
      <c r="R1230">
        <v>-309</v>
      </c>
      <c r="S1230">
        <v>-10</v>
      </c>
      <c r="T1230">
        <v>2</v>
      </c>
      <c r="U1230">
        <v>10</v>
      </c>
      <c r="V1230">
        <v>209</v>
      </c>
      <c r="W1230">
        <v>200</v>
      </c>
    </row>
    <row r="1231" spans="1:23" x14ac:dyDescent="0.25">
      <c r="A1231" s="1">
        <v>42366</v>
      </c>
      <c r="B1231" s="2">
        <v>0.45296296296296296</v>
      </c>
      <c r="C1231">
        <v>7113</v>
      </c>
      <c r="D1231">
        <v>3</v>
      </c>
      <c r="E1231">
        <v>57</v>
      </c>
      <c r="F1231">
        <v>271</v>
      </c>
      <c r="G1231">
        <v>267</v>
      </c>
      <c r="H1231">
        <v>417</v>
      </c>
      <c r="I1231">
        <v>472</v>
      </c>
      <c r="J1231">
        <v>82</v>
      </c>
      <c r="K1231">
        <v>62</v>
      </c>
      <c r="L1231">
        <v>267</v>
      </c>
      <c r="M1231">
        <v>336</v>
      </c>
      <c r="N1231">
        <v>257</v>
      </c>
      <c r="O1231">
        <v>0</v>
      </c>
      <c r="P1231">
        <v>0</v>
      </c>
      <c r="Q1231">
        <v>297</v>
      </c>
      <c r="R1231">
        <v>-339</v>
      </c>
      <c r="S1231">
        <v>-10</v>
      </c>
      <c r="T1231">
        <v>2</v>
      </c>
      <c r="U1231">
        <v>10</v>
      </c>
      <c r="V1231">
        <v>210</v>
      </c>
      <c r="W1231">
        <v>201</v>
      </c>
    </row>
    <row r="1232" spans="1:23" x14ac:dyDescent="0.25">
      <c r="A1232" s="1">
        <v>42366</v>
      </c>
      <c r="B1232" s="2">
        <v>0.4536574074074074</v>
      </c>
      <c r="C1232">
        <v>7113</v>
      </c>
      <c r="D1232">
        <v>3</v>
      </c>
      <c r="E1232">
        <v>59</v>
      </c>
      <c r="F1232">
        <v>266</v>
      </c>
      <c r="G1232">
        <v>266</v>
      </c>
      <c r="H1232">
        <v>417</v>
      </c>
      <c r="I1232">
        <v>472</v>
      </c>
      <c r="J1232">
        <v>87</v>
      </c>
      <c r="K1232">
        <v>61</v>
      </c>
      <c r="L1232">
        <v>267</v>
      </c>
      <c r="M1232">
        <v>334</v>
      </c>
      <c r="N1232">
        <v>257</v>
      </c>
      <c r="O1232">
        <v>0</v>
      </c>
      <c r="P1232">
        <v>0</v>
      </c>
      <c r="Q1232">
        <v>297</v>
      </c>
      <c r="R1232">
        <v>-370</v>
      </c>
      <c r="S1232">
        <v>-10</v>
      </c>
      <c r="T1232">
        <v>2</v>
      </c>
      <c r="U1232">
        <v>10</v>
      </c>
      <c r="V1232">
        <v>209</v>
      </c>
      <c r="W1232">
        <v>202</v>
      </c>
    </row>
    <row r="1233" spans="1:23" x14ac:dyDescent="0.25">
      <c r="A1233" s="1">
        <v>42366</v>
      </c>
      <c r="B1233" s="2">
        <v>0.45435185185185184</v>
      </c>
      <c r="C1233">
        <v>7113</v>
      </c>
      <c r="D1233">
        <v>3</v>
      </c>
      <c r="E1233">
        <v>61</v>
      </c>
      <c r="F1233">
        <v>266</v>
      </c>
      <c r="G1233">
        <v>265</v>
      </c>
      <c r="H1233">
        <v>416</v>
      </c>
      <c r="I1233">
        <v>472</v>
      </c>
      <c r="J1233">
        <v>89</v>
      </c>
      <c r="K1233">
        <v>62</v>
      </c>
      <c r="L1233">
        <v>266</v>
      </c>
      <c r="M1233">
        <v>332</v>
      </c>
      <c r="N1233">
        <v>256</v>
      </c>
      <c r="O1233">
        <v>0</v>
      </c>
      <c r="P1233">
        <v>0</v>
      </c>
      <c r="Q1233">
        <v>296</v>
      </c>
      <c r="R1233">
        <v>-401</v>
      </c>
      <c r="S1233">
        <v>-10</v>
      </c>
      <c r="T1233">
        <v>2</v>
      </c>
      <c r="U1233">
        <v>10</v>
      </c>
      <c r="V1233">
        <v>210</v>
      </c>
      <c r="W1233">
        <v>202</v>
      </c>
    </row>
    <row r="1234" spans="1:23" x14ac:dyDescent="0.25">
      <c r="A1234" s="1">
        <v>42366</v>
      </c>
      <c r="B1234" s="2">
        <v>0.45504629629629628</v>
      </c>
      <c r="C1234">
        <v>7113</v>
      </c>
      <c r="D1234">
        <v>3</v>
      </c>
      <c r="E1234">
        <v>63</v>
      </c>
      <c r="F1234">
        <v>265</v>
      </c>
      <c r="G1234">
        <v>264</v>
      </c>
      <c r="H1234">
        <v>416</v>
      </c>
      <c r="I1234">
        <v>472</v>
      </c>
      <c r="J1234">
        <v>92</v>
      </c>
      <c r="K1234">
        <v>62</v>
      </c>
      <c r="L1234">
        <v>265</v>
      </c>
      <c r="M1234">
        <v>331</v>
      </c>
      <c r="N1234">
        <v>256</v>
      </c>
      <c r="O1234">
        <v>0</v>
      </c>
      <c r="P1234">
        <v>0</v>
      </c>
      <c r="Q1234">
        <v>296</v>
      </c>
      <c r="R1234">
        <v>-432</v>
      </c>
      <c r="S1234">
        <v>-10</v>
      </c>
      <c r="T1234">
        <v>2</v>
      </c>
      <c r="U1234">
        <v>10</v>
      </c>
      <c r="V1234">
        <v>209</v>
      </c>
      <c r="W1234">
        <v>202</v>
      </c>
    </row>
    <row r="1235" spans="1:23" x14ac:dyDescent="0.25">
      <c r="A1235" s="1">
        <v>42366</v>
      </c>
      <c r="B1235" s="2">
        <v>0.45574074074074072</v>
      </c>
      <c r="C1235">
        <v>7113</v>
      </c>
      <c r="D1235">
        <v>3</v>
      </c>
      <c r="E1235">
        <v>65</v>
      </c>
      <c r="F1235">
        <v>264</v>
      </c>
      <c r="G1235">
        <v>264</v>
      </c>
      <c r="H1235">
        <v>416</v>
      </c>
      <c r="I1235">
        <v>472</v>
      </c>
      <c r="J1235">
        <v>95</v>
      </c>
      <c r="K1235">
        <v>63</v>
      </c>
      <c r="L1235">
        <v>265</v>
      </c>
      <c r="M1235">
        <v>329</v>
      </c>
      <c r="N1235">
        <v>256</v>
      </c>
      <c r="O1235">
        <v>0</v>
      </c>
      <c r="P1235">
        <v>0</v>
      </c>
      <c r="Q1235">
        <v>295</v>
      </c>
      <c r="R1235">
        <v>-464</v>
      </c>
      <c r="S1235">
        <v>-10</v>
      </c>
      <c r="T1235">
        <v>2</v>
      </c>
      <c r="U1235">
        <v>10</v>
      </c>
      <c r="V1235">
        <v>210</v>
      </c>
      <c r="W1235">
        <v>203</v>
      </c>
    </row>
    <row r="1236" spans="1:23" x14ac:dyDescent="0.25">
      <c r="A1236" s="1">
        <v>42366</v>
      </c>
      <c r="B1236" s="2">
        <v>0.45643518518518517</v>
      </c>
      <c r="C1236">
        <v>7113</v>
      </c>
      <c r="D1236">
        <v>3</v>
      </c>
      <c r="E1236">
        <v>68</v>
      </c>
      <c r="F1236">
        <v>263</v>
      </c>
      <c r="G1236">
        <v>263</v>
      </c>
      <c r="H1236">
        <v>416</v>
      </c>
      <c r="I1236">
        <v>472</v>
      </c>
      <c r="J1236">
        <v>99</v>
      </c>
      <c r="K1236">
        <v>63</v>
      </c>
      <c r="L1236">
        <v>264</v>
      </c>
      <c r="M1236">
        <v>327</v>
      </c>
      <c r="N1236">
        <v>255</v>
      </c>
      <c r="O1236">
        <v>0</v>
      </c>
      <c r="P1236">
        <v>0</v>
      </c>
      <c r="Q1236">
        <v>296</v>
      </c>
      <c r="R1236">
        <v>-495</v>
      </c>
      <c r="S1236">
        <v>-10</v>
      </c>
      <c r="T1236">
        <v>2</v>
      </c>
      <c r="U1236">
        <v>10</v>
      </c>
      <c r="V1236">
        <v>210</v>
      </c>
      <c r="W1236">
        <v>203</v>
      </c>
    </row>
    <row r="1237" spans="1:23" x14ac:dyDescent="0.25">
      <c r="A1237" s="1">
        <v>42366</v>
      </c>
      <c r="B1237" s="2">
        <v>0.45712962962962966</v>
      </c>
      <c r="C1237">
        <v>7113</v>
      </c>
      <c r="D1237">
        <v>3</v>
      </c>
      <c r="E1237">
        <v>69</v>
      </c>
      <c r="F1237">
        <v>263</v>
      </c>
      <c r="G1237">
        <v>263</v>
      </c>
      <c r="H1237">
        <v>416</v>
      </c>
      <c r="I1237">
        <v>472</v>
      </c>
      <c r="J1237">
        <v>101</v>
      </c>
      <c r="K1237">
        <v>63</v>
      </c>
      <c r="L1237">
        <v>263</v>
      </c>
      <c r="M1237">
        <v>325</v>
      </c>
      <c r="N1237">
        <v>255</v>
      </c>
      <c r="O1237">
        <v>0</v>
      </c>
      <c r="P1237">
        <v>0</v>
      </c>
      <c r="Q1237">
        <v>295</v>
      </c>
      <c r="R1237">
        <v>-528</v>
      </c>
      <c r="S1237">
        <v>-10</v>
      </c>
      <c r="T1237">
        <v>2</v>
      </c>
      <c r="U1237">
        <v>10</v>
      </c>
      <c r="V1237">
        <v>210</v>
      </c>
      <c r="W1237">
        <v>203</v>
      </c>
    </row>
    <row r="1238" spans="1:23" x14ac:dyDescent="0.25">
      <c r="A1238" s="1">
        <v>42366</v>
      </c>
      <c r="B1238" s="2">
        <v>0.45782407407407405</v>
      </c>
      <c r="C1238">
        <v>7113</v>
      </c>
      <c r="D1238">
        <v>3</v>
      </c>
      <c r="E1238">
        <v>72</v>
      </c>
      <c r="F1238">
        <v>262</v>
      </c>
      <c r="G1238">
        <v>262</v>
      </c>
      <c r="H1238">
        <v>416</v>
      </c>
      <c r="I1238">
        <v>472</v>
      </c>
      <c r="J1238">
        <v>103</v>
      </c>
      <c r="K1238">
        <v>65</v>
      </c>
      <c r="L1238">
        <v>263</v>
      </c>
      <c r="M1238">
        <v>324</v>
      </c>
      <c r="N1238">
        <v>255</v>
      </c>
      <c r="O1238">
        <v>0</v>
      </c>
      <c r="P1238">
        <v>0</v>
      </c>
      <c r="Q1238">
        <v>293</v>
      </c>
      <c r="R1238">
        <v>-560</v>
      </c>
      <c r="S1238">
        <v>-10</v>
      </c>
      <c r="T1238">
        <v>2</v>
      </c>
      <c r="U1238">
        <v>10</v>
      </c>
      <c r="V1238">
        <v>210</v>
      </c>
      <c r="W1238">
        <v>204</v>
      </c>
    </row>
    <row r="1239" spans="1:23" x14ac:dyDescent="0.25">
      <c r="A1239" s="1">
        <v>42366</v>
      </c>
      <c r="B1239" s="2">
        <v>0.45851851851851855</v>
      </c>
      <c r="C1239">
        <v>7113</v>
      </c>
      <c r="D1239">
        <v>3</v>
      </c>
      <c r="E1239">
        <v>73</v>
      </c>
      <c r="F1239">
        <v>262</v>
      </c>
      <c r="G1239">
        <v>262</v>
      </c>
      <c r="H1239">
        <v>416</v>
      </c>
      <c r="I1239">
        <v>472</v>
      </c>
      <c r="J1239">
        <v>107</v>
      </c>
      <c r="K1239">
        <v>64</v>
      </c>
      <c r="L1239">
        <v>263</v>
      </c>
      <c r="M1239">
        <v>323</v>
      </c>
      <c r="N1239">
        <v>254</v>
      </c>
      <c r="O1239">
        <v>0</v>
      </c>
      <c r="P1239">
        <v>0</v>
      </c>
      <c r="Q1239">
        <v>293</v>
      </c>
      <c r="R1239">
        <v>-591</v>
      </c>
      <c r="S1239">
        <v>-10</v>
      </c>
      <c r="T1239">
        <v>2</v>
      </c>
      <c r="U1239">
        <v>10</v>
      </c>
      <c r="V1239">
        <v>209</v>
      </c>
      <c r="W1239">
        <v>204</v>
      </c>
    </row>
    <row r="1240" spans="1:23" x14ac:dyDescent="0.25">
      <c r="A1240" s="1">
        <v>42366</v>
      </c>
      <c r="B1240" s="2">
        <v>0.45921296296296293</v>
      </c>
      <c r="C1240">
        <v>7113</v>
      </c>
      <c r="D1240">
        <v>3</v>
      </c>
      <c r="E1240">
        <v>76</v>
      </c>
      <c r="F1240">
        <v>265</v>
      </c>
      <c r="G1240">
        <v>261</v>
      </c>
      <c r="H1240">
        <v>416</v>
      </c>
      <c r="I1240">
        <v>472</v>
      </c>
      <c r="J1240">
        <v>108</v>
      </c>
      <c r="K1240">
        <v>64</v>
      </c>
      <c r="L1240">
        <v>262</v>
      </c>
      <c r="M1240">
        <v>321</v>
      </c>
      <c r="N1240">
        <v>254</v>
      </c>
      <c r="O1240">
        <v>0</v>
      </c>
      <c r="P1240">
        <v>0</v>
      </c>
      <c r="Q1240">
        <v>293</v>
      </c>
      <c r="R1240">
        <v>-622</v>
      </c>
      <c r="S1240">
        <v>-10</v>
      </c>
      <c r="T1240">
        <v>2</v>
      </c>
      <c r="U1240">
        <v>10</v>
      </c>
      <c r="V1240">
        <v>210</v>
      </c>
      <c r="W1240">
        <v>204</v>
      </c>
    </row>
    <row r="1241" spans="1:23" x14ac:dyDescent="0.25">
      <c r="A1241" s="1">
        <v>42366</v>
      </c>
      <c r="B1241" s="2">
        <v>0.45990740740740743</v>
      </c>
      <c r="C1241">
        <v>7113</v>
      </c>
      <c r="D1241">
        <v>3</v>
      </c>
      <c r="E1241">
        <v>78</v>
      </c>
      <c r="F1241">
        <v>265</v>
      </c>
      <c r="G1241">
        <v>261</v>
      </c>
      <c r="H1241">
        <v>416</v>
      </c>
      <c r="I1241">
        <v>472</v>
      </c>
      <c r="J1241">
        <v>111</v>
      </c>
      <c r="K1241">
        <v>66</v>
      </c>
      <c r="L1241">
        <v>262</v>
      </c>
      <c r="M1241">
        <v>320</v>
      </c>
      <c r="N1241">
        <v>254</v>
      </c>
      <c r="O1241">
        <v>0</v>
      </c>
      <c r="P1241">
        <v>0</v>
      </c>
      <c r="Q1241">
        <v>293</v>
      </c>
      <c r="R1241">
        <v>-654</v>
      </c>
      <c r="S1241">
        <v>-10</v>
      </c>
      <c r="T1241">
        <v>2</v>
      </c>
      <c r="U1241">
        <v>10</v>
      </c>
      <c r="V1241">
        <v>209</v>
      </c>
      <c r="W1241">
        <v>206</v>
      </c>
    </row>
    <row r="1242" spans="1:23" x14ac:dyDescent="0.25">
      <c r="A1242" s="1">
        <v>42366</v>
      </c>
      <c r="B1242" s="2">
        <v>0.46060185185185182</v>
      </c>
      <c r="C1242">
        <v>7113</v>
      </c>
      <c r="D1242">
        <v>3</v>
      </c>
      <c r="E1242">
        <v>80</v>
      </c>
      <c r="F1242">
        <v>264</v>
      </c>
      <c r="G1242">
        <v>261</v>
      </c>
      <c r="H1242">
        <v>416</v>
      </c>
      <c r="I1242">
        <v>472</v>
      </c>
      <c r="J1242">
        <v>114</v>
      </c>
      <c r="K1242">
        <v>65</v>
      </c>
      <c r="L1242">
        <v>261</v>
      </c>
      <c r="M1242">
        <v>319</v>
      </c>
      <c r="N1242">
        <v>253</v>
      </c>
      <c r="O1242">
        <v>0</v>
      </c>
      <c r="P1242">
        <v>0</v>
      </c>
      <c r="Q1242">
        <v>292</v>
      </c>
      <c r="R1242">
        <v>-685</v>
      </c>
      <c r="S1242">
        <v>-10</v>
      </c>
      <c r="T1242">
        <v>2</v>
      </c>
      <c r="U1242">
        <v>10</v>
      </c>
      <c r="V1242">
        <v>210</v>
      </c>
      <c r="W1242">
        <v>206</v>
      </c>
    </row>
    <row r="1243" spans="1:23" x14ac:dyDescent="0.25">
      <c r="A1243" s="1">
        <v>42366</v>
      </c>
      <c r="B1243" s="2">
        <v>0.46129629629629632</v>
      </c>
      <c r="C1243">
        <v>7113</v>
      </c>
      <c r="D1243">
        <v>3</v>
      </c>
      <c r="E1243">
        <v>82</v>
      </c>
      <c r="F1243">
        <v>260</v>
      </c>
      <c r="G1243">
        <v>260</v>
      </c>
      <c r="H1243">
        <v>415</v>
      </c>
      <c r="I1243">
        <v>471</v>
      </c>
      <c r="J1243">
        <v>117</v>
      </c>
      <c r="K1243">
        <v>65</v>
      </c>
      <c r="L1243">
        <v>261</v>
      </c>
      <c r="M1243">
        <v>318</v>
      </c>
      <c r="N1243">
        <v>253</v>
      </c>
      <c r="O1243">
        <v>0</v>
      </c>
      <c r="P1243">
        <v>0</v>
      </c>
      <c r="Q1243">
        <v>292</v>
      </c>
      <c r="R1243">
        <v>-717</v>
      </c>
      <c r="S1243">
        <v>-10</v>
      </c>
      <c r="T1243">
        <v>2</v>
      </c>
      <c r="U1243">
        <v>10</v>
      </c>
      <c r="V1243">
        <v>210</v>
      </c>
      <c r="W1243">
        <v>207</v>
      </c>
    </row>
    <row r="1244" spans="1:23" x14ac:dyDescent="0.25">
      <c r="A1244" s="1">
        <v>42366</v>
      </c>
      <c r="B1244" s="2">
        <v>0.4619907407407407</v>
      </c>
      <c r="C1244">
        <v>7113</v>
      </c>
      <c r="D1244">
        <v>3</v>
      </c>
      <c r="E1244">
        <v>84</v>
      </c>
      <c r="F1244">
        <v>260</v>
      </c>
      <c r="G1244">
        <v>260</v>
      </c>
      <c r="H1244">
        <v>415</v>
      </c>
      <c r="I1244">
        <v>470</v>
      </c>
      <c r="J1244">
        <v>119</v>
      </c>
      <c r="K1244">
        <v>67</v>
      </c>
      <c r="L1244">
        <v>260</v>
      </c>
      <c r="M1244">
        <v>317</v>
      </c>
      <c r="N1244">
        <v>253</v>
      </c>
      <c r="O1244">
        <v>0</v>
      </c>
      <c r="P1244">
        <v>0</v>
      </c>
      <c r="Q1244">
        <v>291</v>
      </c>
      <c r="R1244">
        <v>-748</v>
      </c>
      <c r="S1244">
        <v>-9</v>
      </c>
      <c r="T1244">
        <v>2</v>
      </c>
      <c r="U1244">
        <v>10</v>
      </c>
      <c r="V1244">
        <v>210</v>
      </c>
      <c r="W1244">
        <v>208</v>
      </c>
    </row>
    <row r="1245" spans="1:23" x14ac:dyDescent="0.25">
      <c r="A1245" s="1">
        <v>42366</v>
      </c>
      <c r="B1245" s="2">
        <v>0.4626851851851852</v>
      </c>
      <c r="C1245">
        <v>7113</v>
      </c>
      <c r="D1245">
        <v>3</v>
      </c>
      <c r="E1245">
        <v>85</v>
      </c>
      <c r="F1245">
        <v>259</v>
      </c>
      <c r="G1245">
        <v>260</v>
      </c>
      <c r="H1245">
        <v>414</v>
      </c>
      <c r="I1245">
        <v>470</v>
      </c>
      <c r="J1245">
        <v>122</v>
      </c>
      <c r="K1245">
        <v>67</v>
      </c>
      <c r="L1245">
        <v>260</v>
      </c>
      <c r="M1245">
        <v>315</v>
      </c>
      <c r="N1245">
        <v>252</v>
      </c>
      <c r="O1245">
        <v>0</v>
      </c>
      <c r="P1245">
        <v>0</v>
      </c>
      <c r="Q1245">
        <v>289</v>
      </c>
      <c r="R1245">
        <v>-777</v>
      </c>
      <c r="S1245">
        <v>-9</v>
      </c>
      <c r="T1245">
        <v>2</v>
      </c>
      <c r="U1245">
        <v>10</v>
      </c>
      <c r="V1245">
        <v>210</v>
      </c>
      <c r="W1245">
        <v>208</v>
      </c>
    </row>
    <row r="1246" spans="1:23" x14ac:dyDescent="0.25">
      <c r="A1246" s="1">
        <v>42366</v>
      </c>
      <c r="B1246" s="2">
        <v>0.46337962962962959</v>
      </c>
      <c r="C1246">
        <v>7113</v>
      </c>
      <c r="D1246">
        <v>3</v>
      </c>
      <c r="E1246">
        <v>86</v>
      </c>
      <c r="F1246">
        <v>263</v>
      </c>
      <c r="G1246">
        <v>259</v>
      </c>
      <c r="H1246">
        <v>413</v>
      </c>
      <c r="I1246">
        <v>469</v>
      </c>
      <c r="J1246">
        <v>124</v>
      </c>
      <c r="K1246">
        <v>67</v>
      </c>
      <c r="L1246">
        <v>260</v>
      </c>
      <c r="M1246">
        <v>314</v>
      </c>
      <c r="N1246">
        <v>252</v>
      </c>
      <c r="O1246">
        <v>0</v>
      </c>
      <c r="P1246">
        <v>0</v>
      </c>
      <c r="Q1246">
        <v>289</v>
      </c>
      <c r="R1246">
        <v>-807</v>
      </c>
      <c r="S1246">
        <v>-9</v>
      </c>
      <c r="T1246">
        <v>2</v>
      </c>
      <c r="U1246">
        <v>10</v>
      </c>
      <c r="V1246">
        <v>210</v>
      </c>
      <c r="W1246">
        <v>208</v>
      </c>
    </row>
    <row r="1247" spans="1:23" x14ac:dyDescent="0.25">
      <c r="A1247" s="1">
        <v>42366</v>
      </c>
      <c r="B1247" s="2">
        <v>0.46407407407407408</v>
      </c>
      <c r="C1247">
        <v>7113</v>
      </c>
      <c r="D1247">
        <v>3</v>
      </c>
      <c r="E1247">
        <v>87</v>
      </c>
      <c r="F1247">
        <v>259</v>
      </c>
      <c r="G1247">
        <v>259</v>
      </c>
      <c r="H1247">
        <v>406</v>
      </c>
      <c r="I1247">
        <v>467</v>
      </c>
      <c r="J1247">
        <v>126</v>
      </c>
      <c r="K1247">
        <v>68</v>
      </c>
      <c r="L1247">
        <v>259</v>
      </c>
      <c r="M1247">
        <v>313</v>
      </c>
      <c r="N1247">
        <v>252</v>
      </c>
      <c r="O1247">
        <v>0</v>
      </c>
      <c r="P1247">
        <v>0</v>
      </c>
      <c r="Q1247">
        <v>289</v>
      </c>
      <c r="R1247">
        <v>-837</v>
      </c>
      <c r="S1247">
        <v>-9</v>
      </c>
      <c r="T1247">
        <v>2</v>
      </c>
      <c r="U1247">
        <v>10</v>
      </c>
      <c r="V1247">
        <v>210</v>
      </c>
      <c r="W1247">
        <v>210</v>
      </c>
    </row>
    <row r="1248" spans="1:23" x14ac:dyDescent="0.25">
      <c r="A1248" s="1">
        <v>42366</v>
      </c>
      <c r="B1248" s="2">
        <v>0.46476851851851847</v>
      </c>
      <c r="C1248">
        <v>7113</v>
      </c>
      <c r="D1248">
        <v>3</v>
      </c>
      <c r="E1248">
        <v>90</v>
      </c>
      <c r="F1248">
        <v>258</v>
      </c>
      <c r="G1248">
        <v>259</v>
      </c>
      <c r="H1248">
        <v>400</v>
      </c>
      <c r="I1248">
        <v>467</v>
      </c>
      <c r="J1248">
        <v>127</v>
      </c>
      <c r="K1248">
        <v>69</v>
      </c>
      <c r="L1248">
        <v>259</v>
      </c>
      <c r="M1248">
        <v>313</v>
      </c>
      <c r="N1248">
        <v>251</v>
      </c>
      <c r="O1248">
        <v>0</v>
      </c>
      <c r="P1248">
        <v>0</v>
      </c>
      <c r="Q1248">
        <v>289</v>
      </c>
      <c r="R1248">
        <v>-867</v>
      </c>
      <c r="S1248">
        <v>-9</v>
      </c>
      <c r="T1248">
        <v>2</v>
      </c>
      <c r="U1248">
        <v>10</v>
      </c>
      <c r="V1248">
        <v>210</v>
      </c>
      <c r="W1248">
        <v>210</v>
      </c>
    </row>
    <row r="1249" spans="1:23" x14ac:dyDescent="0.25">
      <c r="A1249" s="1">
        <v>42366</v>
      </c>
      <c r="B1249" s="2">
        <v>0.46545138888888887</v>
      </c>
      <c r="C1249">
        <v>7113</v>
      </c>
      <c r="D1249">
        <v>3</v>
      </c>
      <c r="E1249">
        <v>91</v>
      </c>
      <c r="F1249">
        <v>258</v>
      </c>
      <c r="G1249">
        <v>258</v>
      </c>
      <c r="H1249">
        <v>396</v>
      </c>
      <c r="I1249">
        <v>467</v>
      </c>
      <c r="J1249">
        <v>130</v>
      </c>
      <c r="K1249">
        <v>69</v>
      </c>
      <c r="L1249">
        <v>258</v>
      </c>
      <c r="M1249">
        <v>312</v>
      </c>
      <c r="N1249">
        <v>251</v>
      </c>
      <c r="O1249">
        <v>0</v>
      </c>
      <c r="P1249">
        <v>0</v>
      </c>
      <c r="Q1249">
        <v>288</v>
      </c>
      <c r="R1249">
        <v>-897</v>
      </c>
      <c r="S1249">
        <v>-9</v>
      </c>
      <c r="T1249">
        <v>2</v>
      </c>
      <c r="U1249">
        <v>10</v>
      </c>
      <c r="V1249">
        <v>210</v>
      </c>
      <c r="W1249">
        <v>210</v>
      </c>
    </row>
    <row r="1250" spans="1:23" x14ac:dyDescent="0.25">
      <c r="A1250" s="1">
        <v>42366</v>
      </c>
      <c r="B1250" s="2">
        <v>0.46614583333333331</v>
      </c>
      <c r="C1250">
        <v>7113</v>
      </c>
      <c r="D1250">
        <v>3</v>
      </c>
      <c r="E1250">
        <v>92</v>
      </c>
      <c r="F1250">
        <v>262</v>
      </c>
      <c r="G1250">
        <v>258</v>
      </c>
      <c r="H1250">
        <v>394</v>
      </c>
      <c r="I1250">
        <v>467</v>
      </c>
      <c r="J1250">
        <v>131</v>
      </c>
      <c r="K1250">
        <v>71</v>
      </c>
      <c r="L1250">
        <v>258</v>
      </c>
      <c r="M1250">
        <v>311</v>
      </c>
      <c r="N1250">
        <v>251</v>
      </c>
      <c r="O1250">
        <v>0</v>
      </c>
      <c r="P1250">
        <v>0</v>
      </c>
      <c r="Q1250">
        <v>289</v>
      </c>
      <c r="R1250">
        <v>-928</v>
      </c>
      <c r="S1250">
        <v>-9</v>
      </c>
      <c r="T1250">
        <v>2</v>
      </c>
      <c r="U1250">
        <v>10</v>
      </c>
      <c r="V1250">
        <v>210</v>
      </c>
      <c r="W1250">
        <v>210</v>
      </c>
    </row>
    <row r="1251" spans="1:23" x14ac:dyDescent="0.25">
      <c r="A1251" s="1">
        <v>42366</v>
      </c>
      <c r="B1251" s="2">
        <v>0.46684027777777781</v>
      </c>
      <c r="C1251">
        <v>7113</v>
      </c>
      <c r="D1251">
        <v>3</v>
      </c>
      <c r="E1251">
        <v>94</v>
      </c>
      <c r="F1251">
        <v>258</v>
      </c>
      <c r="G1251">
        <v>258</v>
      </c>
      <c r="H1251">
        <v>394</v>
      </c>
      <c r="I1251">
        <v>467</v>
      </c>
      <c r="J1251">
        <v>133</v>
      </c>
      <c r="K1251">
        <v>71</v>
      </c>
      <c r="L1251">
        <v>258</v>
      </c>
      <c r="M1251">
        <v>310</v>
      </c>
      <c r="N1251">
        <v>251</v>
      </c>
      <c r="O1251">
        <v>0</v>
      </c>
      <c r="P1251">
        <v>0</v>
      </c>
      <c r="Q1251">
        <v>287</v>
      </c>
      <c r="R1251">
        <v>-957</v>
      </c>
      <c r="S1251">
        <v>-9</v>
      </c>
      <c r="T1251">
        <v>2</v>
      </c>
      <c r="U1251">
        <v>10</v>
      </c>
      <c r="V1251">
        <v>210</v>
      </c>
      <c r="W1251">
        <v>211</v>
      </c>
    </row>
    <row r="1252" spans="1:23" x14ac:dyDescent="0.25">
      <c r="A1252" s="1">
        <v>42366</v>
      </c>
      <c r="B1252" s="2">
        <v>0.4675347222222222</v>
      </c>
      <c r="C1252">
        <v>7113</v>
      </c>
      <c r="D1252">
        <v>3</v>
      </c>
      <c r="E1252">
        <v>96</v>
      </c>
      <c r="F1252">
        <v>257</v>
      </c>
      <c r="G1252">
        <v>257</v>
      </c>
      <c r="H1252">
        <v>393</v>
      </c>
      <c r="I1252">
        <v>468</v>
      </c>
      <c r="J1252">
        <v>136</v>
      </c>
      <c r="K1252">
        <v>71</v>
      </c>
      <c r="L1252">
        <v>258</v>
      </c>
      <c r="M1252">
        <v>309</v>
      </c>
      <c r="N1252">
        <v>251</v>
      </c>
      <c r="O1252">
        <v>0</v>
      </c>
      <c r="P1252">
        <v>0</v>
      </c>
      <c r="Q1252">
        <v>286</v>
      </c>
      <c r="R1252">
        <v>-986</v>
      </c>
      <c r="S1252">
        <v>-9</v>
      </c>
      <c r="T1252">
        <v>2</v>
      </c>
      <c r="U1252">
        <v>10</v>
      </c>
      <c r="V1252">
        <v>210</v>
      </c>
      <c r="W1252">
        <v>210</v>
      </c>
    </row>
    <row r="1253" spans="1:23" x14ac:dyDescent="0.25">
      <c r="A1253" s="1">
        <v>42366</v>
      </c>
      <c r="B1253" s="2">
        <v>0.4682291666666667</v>
      </c>
      <c r="C1253">
        <v>7113</v>
      </c>
      <c r="D1253">
        <v>3</v>
      </c>
      <c r="E1253">
        <v>98</v>
      </c>
      <c r="F1253">
        <v>261</v>
      </c>
      <c r="G1253">
        <v>257</v>
      </c>
      <c r="H1253">
        <v>393</v>
      </c>
      <c r="I1253">
        <v>468</v>
      </c>
      <c r="J1253">
        <v>67</v>
      </c>
      <c r="K1253">
        <v>88</v>
      </c>
      <c r="L1253">
        <v>257</v>
      </c>
      <c r="M1253">
        <v>314</v>
      </c>
      <c r="N1253">
        <v>246</v>
      </c>
      <c r="O1253">
        <v>0</v>
      </c>
      <c r="P1253">
        <v>0</v>
      </c>
      <c r="Q1253">
        <v>287</v>
      </c>
      <c r="R1253">
        <v>-1016</v>
      </c>
      <c r="S1253">
        <v>-9</v>
      </c>
      <c r="T1253">
        <v>7</v>
      </c>
      <c r="U1253">
        <v>30</v>
      </c>
      <c r="V1253">
        <v>210</v>
      </c>
      <c r="W1253">
        <v>197</v>
      </c>
    </row>
    <row r="1254" spans="1:23" x14ac:dyDescent="0.25">
      <c r="A1254" s="1">
        <v>42366</v>
      </c>
      <c r="B1254" s="2">
        <v>0.46892361111111108</v>
      </c>
      <c r="C1254">
        <v>7113</v>
      </c>
      <c r="D1254">
        <v>3</v>
      </c>
      <c r="E1254">
        <v>99</v>
      </c>
      <c r="F1254">
        <v>289</v>
      </c>
      <c r="G1254">
        <v>257</v>
      </c>
      <c r="H1254">
        <v>392</v>
      </c>
      <c r="I1254">
        <v>468</v>
      </c>
      <c r="J1254">
        <v>42</v>
      </c>
      <c r="K1254">
        <v>28</v>
      </c>
      <c r="L1254">
        <v>317</v>
      </c>
      <c r="M1254">
        <v>478</v>
      </c>
      <c r="N1254">
        <v>19</v>
      </c>
      <c r="O1254">
        <v>0</v>
      </c>
      <c r="P1254">
        <v>0</v>
      </c>
      <c r="Q1254">
        <v>286</v>
      </c>
      <c r="R1254">
        <v>-1039</v>
      </c>
      <c r="S1254">
        <v>-9</v>
      </c>
      <c r="T1254">
        <v>7</v>
      </c>
      <c r="U1254">
        <v>30</v>
      </c>
      <c r="V1254">
        <v>210</v>
      </c>
      <c r="W1254">
        <v>166</v>
      </c>
    </row>
    <row r="1255" spans="1:23" x14ac:dyDescent="0.25">
      <c r="A1255" s="1">
        <v>42366</v>
      </c>
      <c r="B1255" s="2">
        <v>0.46961805555555558</v>
      </c>
      <c r="C1255">
        <v>7113</v>
      </c>
      <c r="D1255">
        <v>3</v>
      </c>
      <c r="E1255">
        <v>102</v>
      </c>
      <c r="F1255">
        <v>315</v>
      </c>
      <c r="G1255">
        <v>256</v>
      </c>
      <c r="H1255">
        <v>389</v>
      </c>
      <c r="I1255">
        <v>466</v>
      </c>
      <c r="J1255">
        <v>41</v>
      </c>
      <c r="K1255">
        <v>7</v>
      </c>
      <c r="L1255">
        <v>324</v>
      </c>
      <c r="M1255">
        <v>514</v>
      </c>
      <c r="N1255">
        <v>35</v>
      </c>
      <c r="O1255">
        <v>0</v>
      </c>
      <c r="P1255">
        <v>0</v>
      </c>
      <c r="Q1255">
        <v>284</v>
      </c>
      <c r="R1255">
        <v>-1022</v>
      </c>
      <c r="S1255">
        <v>-8</v>
      </c>
      <c r="T1255">
        <v>7</v>
      </c>
      <c r="U1255">
        <v>30</v>
      </c>
      <c r="V1255">
        <v>209</v>
      </c>
      <c r="W1255">
        <v>151</v>
      </c>
    </row>
    <row r="1256" spans="1:23" x14ac:dyDescent="0.25">
      <c r="A1256" s="1">
        <v>42366</v>
      </c>
      <c r="B1256" s="2">
        <v>0.47031249999999997</v>
      </c>
      <c r="C1256">
        <v>7113</v>
      </c>
      <c r="D1256">
        <v>3</v>
      </c>
      <c r="E1256">
        <v>103</v>
      </c>
      <c r="F1256">
        <v>315</v>
      </c>
      <c r="G1256">
        <v>256</v>
      </c>
      <c r="H1256">
        <v>383</v>
      </c>
      <c r="I1256">
        <v>464</v>
      </c>
      <c r="J1256">
        <v>41</v>
      </c>
      <c r="K1256">
        <v>3</v>
      </c>
      <c r="L1256">
        <v>320</v>
      </c>
      <c r="M1256">
        <v>542</v>
      </c>
      <c r="N1256">
        <v>55</v>
      </c>
      <c r="O1256">
        <v>0</v>
      </c>
      <c r="P1256">
        <v>0</v>
      </c>
      <c r="Q1256">
        <v>284</v>
      </c>
      <c r="R1256">
        <v>-992</v>
      </c>
      <c r="S1256">
        <v>-8</v>
      </c>
      <c r="T1256">
        <v>7</v>
      </c>
      <c r="U1256">
        <v>30</v>
      </c>
      <c r="V1256">
        <v>209</v>
      </c>
      <c r="W1256">
        <v>143</v>
      </c>
    </row>
    <row r="1257" spans="1:23" x14ac:dyDescent="0.25">
      <c r="A1257" s="1">
        <v>42366</v>
      </c>
      <c r="B1257" s="2">
        <v>0.47100694444444446</v>
      </c>
      <c r="C1257">
        <v>7113</v>
      </c>
      <c r="D1257">
        <v>3</v>
      </c>
      <c r="E1257">
        <v>105</v>
      </c>
      <c r="F1257">
        <v>318</v>
      </c>
      <c r="G1257">
        <v>258</v>
      </c>
      <c r="H1257">
        <v>371</v>
      </c>
      <c r="I1257">
        <v>463</v>
      </c>
      <c r="J1257">
        <v>41</v>
      </c>
      <c r="K1257">
        <v>1</v>
      </c>
      <c r="L1257">
        <v>322</v>
      </c>
      <c r="M1257">
        <v>550</v>
      </c>
      <c r="N1257">
        <v>53</v>
      </c>
      <c r="O1257">
        <v>0</v>
      </c>
      <c r="P1257">
        <v>0</v>
      </c>
      <c r="Q1257">
        <v>283</v>
      </c>
      <c r="R1257">
        <v>-959</v>
      </c>
      <c r="S1257">
        <v>-8</v>
      </c>
      <c r="T1257">
        <v>7</v>
      </c>
      <c r="U1257">
        <v>30</v>
      </c>
      <c r="V1257">
        <v>209</v>
      </c>
      <c r="W1257">
        <v>138</v>
      </c>
    </row>
    <row r="1258" spans="1:23" x14ac:dyDescent="0.25">
      <c r="A1258" s="1">
        <v>42366</v>
      </c>
      <c r="B1258" s="2">
        <v>0.47170138888888885</v>
      </c>
      <c r="C1258">
        <v>7113</v>
      </c>
      <c r="D1258">
        <v>3</v>
      </c>
      <c r="E1258">
        <v>107</v>
      </c>
      <c r="F1258">
        <v>322</v>
      </c>
      <c r="G1258">
        <v>261</v>
      </c>
      <c r="H1258">
        <v>355</v>
      </c>
      <c r="I1258">
        <v>462</v>
      </c>
      <c r="J1258">
        <v>40</v>
      </c>
      <c r="K1258">
        <v>2</v>
      </c>
      <c r="L1258">
        <v>328</v>
      </c>
      <c r="M1258">
        <v>554</v>
      </c>
      <c r="N1258">
        <v>47</v>
      </c>
      <c r="O1258">
        <v>0</v>
      </c>
      <c r="P1258">
        <v>0</v>
      </c>
      <c r="Q1258">
        <v>283</v>
      </c>
      <c r="R1258">
        <v>-922</v>
      </c>
      <c r="S1258">
        <v>-8</v>
      </c>
      <c r="T1258">
        <v>7</v>
      </c>
      <c r="U1258">
        <v>30</v>
      </c>
      <c r="V1258">
        <v>210</v>
      </c>
      <c r="W1258">
        <v>136</v>
      </c>
    </row>
    <row r="1259" spans="1:23" x14ac:dyDescent="0.25">
      <c r="A1259" s="1">
        <v>42366</v>
      </c>
      <c r="B1259" s="2">
        <v>0.47239583333333335</v>
      </c>
      <c r="C1259">
        <v>7113</v>
      </c>
      <c r="D1259">
        <v>3</v>
      </c>
      <c r="E1259">
        <v>109</v>
      </c>
      <c r="F1259">
        <v>327</v>
      </c>
      <c r="G1259">
        <v>263</v>
      </c>
      <c r="H1259">
        <v>331</v>
      </c>
      <c r="I1259">
        <v>461</v>
      </c>
      <c r="J1259">
        <v>42</v>
      </c>
      <c r="K1259">
        <v>1</v>
      </c>
      <c r="L1259">
        <v>331</v>
      </c>
      <c r="M1259">
        <v>562</v>
      </c>
      <c r="N1259">
        <v>52</v>
      </c>
      <c r="O1259">
        <v>0</v>
      </c>
      <c r="P1259">
        <v>0</v>
      </c>
      <c r="Q1259">
        <v>282</v>
      </c>
      <c r="R1259">
        <v>-880</v>
      </c>
      <c r="S1259">
        <v>-8</v>
      </c>
      <c r="T1259">
        <v>7</v>
      </c>
      <c r="U1259">
        <v>30</v>
      </c>
      <c r="V1259">
        <v>210</v>
      </c>
      <c r="W1259">
        <v>134</v>
      </c>
    </row>
    <row r="1260" spans="1:23" x14ac:dyDescent="0.25">
      <c r="A1260" s="1">
        <v>42366</v>
      </c>
      <c r="B1260" s="2">
        <v>0.47309027777777773</v>
      </c>
      <c r="C1260">
        <v>7113</v>
      </c>
      <c r="D1260">
        <v>3</v>
      </c>
      <c r="E1260">
        <v>111</v>
      </c>
      <c r="F1260">
        <v>332</v>
      </c>
      <c r="G1260">
        <v>264</v>
      </c>
      <c r="H1260">
        <v>314</v>
      </c>
      <c r="I1260">
        <v>462</v>
      </c>
      <c r="J1260">
        <v>42</v>
      </c>
      <c r="K1260">
        <v>2</v>
      </c>
      <c r="L1260">
        <v>331</v>
      </c>
      <c r="M1260">
        <v>568</v>
      </c>
      <c r="N1260">
        <v>55</v>
      </c>
      <c r="O1260">
        <v>0</v>
      </c>
      <c r="P1260">
        <v>0</v>
      </c>
      <c r="Q1260">
        <v>283</v>
      </c>
      <c r="R1260">
        <v>-836</v>
      </c>
      <c r="S1260">
        <v>-8</v>
      </c>
      <c r="T1260">
        <v>7</v>
      </c>
      <c r="U1260">
        <v>30</v>
      </c>
      <c r="V1260">
        <v>210</v>
      </c>
      <c r="W1260">
        <v>132</v>
      </c>
    </row>
    <row r="1261" spans="1:23" x14ac:dyDescent="0.25">
      <c r="A1261" s="1">
        <v>42366</v>
      </c>
      <c r="B1261" s="2">
        <v>0.47378472222222223</v>
      </c>
      <c r="C1261">
        <v>7113</v>
      </c>
      <c r="D1261">
        <v>3</v>
      </c>
      <c r="E1261">
        <v>112</v>
      </c>
      <c r="F1261">
        <v>333</v>
      </c>
      <c r="G1261">
        <v>265</v>
      </c>
      <c r="H1261">
        <v>306</v>
      </c>
      <c r="I1261">
        <v>462</v>
      </c>
      <c r="J1261">
        <v>41</v>
      </c>
      <c r="K1261">
        <v>3</v>
      </c>
      <c r="L1261">
        <v>332</v>
      </c>
      <c r="M1261">
        <v>570</v>
      </c>
      <c r="N1261">
        <v>52</v>
      </c>
      <c r="O1261">
        <v>0</v>
      </c>
      <c r="P1261">
        <v>0</v>
      </c>
      <c r="Q1261">
        <v>281</v>
      </c>
      <c r="R1261">
        <v>-789</v>
      </c>
      <c r="S1261">
        <v>-8</v>
      </c>
      <c r="T1261">
        <v>7</v>
      </c>
      <c r="U1261">
        <v>30</v>
      </c>
      <c r="V1261">
        <v>210</v>
      </c>
      <c r="W1261">
        <v>131</v>
      </c>
    </row>
    <row r="1262" spans="1:23" x14ac:dyDescent="0.25">
      <c r="A1262" s="1">
        <v>42366</v>
      </c>
      <c r="B1262" s="2">
        <v>0.47447916666666662</v>
      </c>
      <c r="C1262">
        <v>7113</v>
      </c>
      <c r="D1262">
        <v>3</v>
      </c>
      <c r="E1262">
        <v>113</v>
      </c>
      <c r="F1262">
        <v>330</v>
      </c>
      <c r="G1262">
        <v>266</v>
      </c>
      <c r="H1262">
        <v>303</v>
      </c>
      <c r="I1262">
        <v>463</v>
      </c>
      <c r="J1262">
        <v>42</v>
      </c>
      <c r="K1262">
        <v>2</v>
      </c>
      <c r="L1262">
        <v>333</v>
      </c>
      <c r="M1262">
        <v>571</v>
      </c>
      <c r="N1262">
        <v>49</v>
      </c>
      <c r="O1262">
        <v>0</v>
      </c>
      <c r="P1262">
        <v>0</v>
      </c>
      <c r="Q1262">
        <v>280</v>
      </c>
      <c r="R1262">
        <v>-740</v>
      </c>
      <c r="S1262">
        <v>-8</v>
      </c>
      <c r="T1262">
        <v>7</v>
      </c>
      <c r="U1262">
        <v>30</v>
      </c>
      <c r="V1262">
        <v>210</v>
      </c>
      <c r="W1262">
        <v>129</v>
      </c>
    </row>
    <row r="1263" spans="1:23" x14ac:dyDescent="0.25">
      <c r="A1263" s="1">
        <v>42366</v>
      </c>
      <c r="B1263" s="2">
        <v>0.47517361111111112</v>
      </c>
      <c r="C1263">
        <v>7113</v>
      </c>
      <c r="D1263">
        <v>3</v>
      </c>
      <c r="E1263">
        <v>115</v>
      </c>
      <c r="F1263">
        <v>331</v>
      </c>
      <c r="G1263">
        <v>267</v>
      </c>
      <c r="H1263">
        <v>302</v>
      </c>
      <c r="I1263">
        <v>463</v>
      </c>
      <c r="J1263">
        <v>42</v>
      </c>
      <c r="K1263">
        <v>2</v>
      </c>
      <c r="L1263">
        <v>334</v>
      </c>
      <c r="M1263">
        <v>575</v>
      </c>
      <c r="N1263">
        <v>50</v>
      </c>
      <c r="O1263">
        <v>0</v>
      </c>
      <c r="P1263">
        <v>0</v>
      </c>
      <c r="Q1263">
        <v>281</v>
      </c>
      <c r="R1263">
        <v>-690</v>
      </c>
      <c r="S1263">
        <v>-8</v>
      </c>
      <c r="T1263">
        <v>7</v>
      </c>
      <c r="U1263">
        <v>30</v>
      </c>
      <c r="V1263">
        <v>210</v>
      </c>
      <c r="W1263">
        <v>129</v>
      </c>
    </row>
    <row r="1264" spans="1:23" x14ac:dyDescent="0.25">
      <c r="A1264" s="1">
        <v>42366</v>
      </c>
      <c r="B1264" s="2">
        <v>0.4758680555555555</v>
      </c>
      <c r="C1264">
        <v>7113</v>
      </c>
      <c r="D1264">
        <v>3</v>
      </c>
      <c r="E1264">
        <v>116</v>
      </c>
      <c r="F1264">
        <v>333</v>
      </c>
      <c r="G1264">
        <v>269</v>
      </c>
      <c r="H1264">
        <v>300</v>
      </c>
      <c r="I1264">
        <v>463</v>
      </c>
      <c r="J1264">
        <v>42</v>
      </c>
      <c r="K1264">
        <v>2</v>
      </c>
      <c r="L1264">
        <v>336</v>
      </c>
      <c r="M1264">
        <v>580</v>
      </c>
      <c r="N1264">
        <v>53</v>
      </c>
      <c r="O1264">
        <v>0</v>
      </c>
      <c r="P1264">
        <v>0</v>
      </c>
      <c r="Q1264">
        <v>280</v>
      </c>
      <c r="R1264">
        <v>-638</v>
      </c>
      <c r="S1264">
        <v>-7</v>
      </c>
      <c r="T1264">
        <v>7</v>
      </c>
      <c r="U1264">
        <v>30</v>
      </c>
      <c r="V1264">
        <v>210</v>
      </c>
      <c r="W1264">
        <v>128</v>
      </c>
    </row>
    <row r="1265" spans="1:23" x14ac:dyDescent="0.25">
      <c r="A1265" s="1">
        <v>42366</v>
      </c>
      <c r="B1265" s="2">
        <v>0.4765625</v>
      </c>
      <c r="C1265">
        <v>7113</v>
      </c>
      <c r="D1265">
        <v>3</v>
      </c>
      <c r="E1265">
        <v>117</v>
      </c>
      <c r="F1265">
        <v>339</v>
      </c>
      <c r="G1265">
        <v>271</v>
      </c>
      <c r="H1265">
        <v>299</v>
      </c>
      <c r="I1265">
        <v>462</v>
      </c>
      <c r="J1265">
        <v>41</v>
      </c>
      <c r="K1265">
        <v>3</v>
      </c>
      <c r="L1265">
        <v>339</v>
      </c>
      <c r="M1265">
        <v>583</v>
      </c>
      <c r="N1265">
        <v>52</v>
      </c>
      <c r="O1265">
        <v>0</v>
      </c>
      <c r="P1265">
        <v>0</v>
      </c>
      <c r="Q1265">
        <v>278</v>
      </c>
      <c r="R1265">
        <v>-582</v>
      </c>
      <c r="S1265">
        <v>-7</v>
      </c>
      <c r="T1265">
        <v>7</v>
      </c>
      <c r="U1265">
        <v>30</v>
      </c>
      <c r="V1265">
        <v>210</v>
      </c>
      <c r="W1265">
        <v>128</v>
      </c>
    </row>
    <row r="1266" spans="1:23" x14ac:dyDescent="0.25">
      <c r="A1266" s="1">
        <v>42366</v>
      </c>
      <c r="B1266" s="2">
        <v>0.4772569444444445</v>
      </c>
      <c r="C1266">
        <v>7113</v>
      </c>
      <c r="D1266">
        <v>3</v>
      </c>
      <c r="E1266">
        <v>118</v>
      </c>
      <c r="F1266">
        <v>337</v>
      </c>
      <c r="G1266">
        <v>272</v>
      </c>
      <c r="H1266">
        <v>298</v>
      </c>
      <c r="I1266">
        <v>462</v>
      </c>
      <c r="J1266">
        <v>42</v>
      </c>
      <c r="K1266">
        <v>2</v>
      </c>
      <c r="L1266">
        <v>340</v>
      </c>
      <c r="M1266">
        <v>583</v>
      </c>
      <c r="N1266">
        <v>49</v>
      </c>
      <c r="O1266">
        <v>0</v>
      </c>
      <c r="P1266">
        <v>0</v>
      </c>
      <c r="Q1266">
        <v>278</v>
      </c>
      <c r="R1266">
        <v>-524</v>
      </c>
      <c r="S1266">
        <v>-7</v>
      </c>
      <c r="T1266">
        <v>7</v>
      </c>
      <c r="U1266">
        <v>30</v>
      </c>
      <c r="V1266">
        <v>210</v>
      </c>
      <c r="W1266">
        <v>128</v>
      </c>
    </row>
    <row r="1267" spans="1:23" x14ac:dyDescent="0.25">
      <c r="A1267" s="1">
        <v>42366</v>
      </c>
      <c r="B1267" s="2">
        <v>0.47795138888888888</v>
      </c>
      <c r="C1267">
        <v>7113</v>
      </c>
      <c r="D1267">
        <v>3</v>
      </c>
      <c r="E1267">
        <v>119</v>
      </c>
      <c r="F1267">
        <v>338</v>
      </c>
      <c r="G1267">
        <v>274</v>
      </c>
      <c r="H1267">
        <v>297</v>
      </c>
      <c r="I1267">
        <v>462</v>
      </c>
      <c r="J1267">
        <v>42</v>
      </c>
      <c r="K1267">
        <v>1</v>
      </c>
      <c r="L1267">
        <v>342</v>
      </c>
      <c r="M1267">
        <v>587</v>
      </c>
      <c r="N1267">
        <v>50</v>
      </c>
      <c r="O1267">
        <v>0</v>
      </c>
      <c r="P1267">
        <v>0</v>
      </c>
      <c r="Q1267">
        <v>278</v>
      </c>
      <c r="R1267">
        <v>-464</v>
      </c>
      <c r="S1267">
        <v>-7</v>
      </c>
      <c r="T1267">
        <v>7</v>
      </c>
      <c r="U1267">
        <v>30</v>
      </c>
      <c r="V1267">
        <v>210</v>
      </c>
      <c r="W1267">
        <v>128</v>
      </c>
    </row>
    <row r="1268" spans="1:23" x14ac:dyDescent="0.25">
      <c r="A1268" s="1">
        <v>42366</v>
      </c>
      <c r="B1268" s="2">
        <v>0.47864583333333338</v>
      </c>
      <c r="C1268">
        <v>7113</v>
      </c>
      <c r="D1268">
        <v>3</v>
      </c>
      <c r="E1268">
        <v>120</v>
      </c>
      <c r="F1268">
        <v>340</v>
      </c>
      <c r="G1268">
        <v>275</v>
      </c>
      <c r="H1268">
        <v>297</v>
      </c>
      <c r="I1268">
        <v>462</v>
      </c>
      <c r="J1268">
        <v>45</v>
      </c>
      <c r="K1268">
        <v>4</v>
      </c>
      <c r="L1268">
        <v>343</v>
      </c>
      <c r="M1268">
        <v>590</v>
      </c>
      <c r="N1268">
        <v>55</v>
      </c>
      <c r="O1268">
        <v>0</v>
      </c>
      <c r="P1268">
        <v>0</v>
      </c>
      <c r="Q1268">
        <v>276</v>
      </c>
      <c r="R1268">
        <v>-403</v>
      </c>
      <c r="S1268">
        <v>-7</v>
      </c>
      <c r="T1268">
        <v>7</v>
      </c>
      <c r="U1268">
        <v>30</v>
      </c>
      <c r="V1268">
        <v>209</v>
      </c>
      <c r="W1268">
        <v>127</v>
      </c>
    </row>
    <row r="1269" spans="1:23" x14ac:dyDescent="0.25">
      <c r="A1269" s="1">
        <v>42366</v>
      </c>
      <c r="B1269" s="2">
        <v>0.47934027777777777</v>
      </c>
      <c r="C1269">
        <v>7113</v>
      </c>
      <c r="D1269">
        <v>3</v>
      </c>
      <c r="E1269">
        <v>121</v>
      </c>
      <c r="F1269">
        <v>341</v>
      </c>
      <c r="G1269">
        <v>276</v>
      </c>
      <c r="H1269">
        <v>296</v>
      </c>
      <c r="I1269">
        <v>462</v>
      </c>
      <c r="J1269">
        <v>42</v>
      </c>
      <c r="K1269">
        <v>5</v>
      </c>
      <c r="L1269">
        <v>344</v>
      </c>
      <c r="M1269">
        <v>593</v>
      </c>
      <c r="N1269">
        <v>55</v>
      </c>
      <c r="O1269">
        <v>0</v>
      </c>
      <c r="P1269">
        <v>0</v>
      </c>
      <c r="Q1269">
        <v>277</v>
      </c>
      <c r="R1269">
        <v>-339</v>
      </c>
      <c r="S1269">
        <v>-7</v>
      </c>
      <c r="T1269">
        <v>7</v>
      </c>
      <c r="U1269">
        <v>30</v>
      </c>
      <c r="V1269">
        <v>209</v>
      </c>
      <c r="W1269">
        <v>127</v>
      </c>
    </row>
    <row r="1270" spans="1:23" x14ac:dyDescent="0.25">
      <c r="A1270" s="1">
        <v>42366</v>
      </c>
      <c r="B1270" s="2">
        <v>0.48003472222222227</v>
      </c>
      <c r="C1270">
        <v>7113</v>
      </c>
      <c r="D1270">
        <v>3</v>
      </c>
      <c r="E1270">
        <v>120</v>
      </c>
      <c r="F1270">
        <v>342</v>
      </c>
      <c r="G1270">
        <v>277</v>
      </c>
      <c r="H1270">
        <v>295</v>
      </c>
      <c r="I1270">
        <v>462</v>
      </c>
      <c r="J1270">
        <v>39</v>
      </c>
      <c r="K1270">
        <v>2</v>
      </c>
      <c r="L1270">
        <v>345</v>
      </c>
      <c r="M1270">
        <v>593</v>
      </c>
      <c r="N1270">
        <v>44</v>
      </c>
      <c r="O1270">
        <v>0</v>
      </c>
      <c r="P1270">
        <v>0</v>
      </c>
      <c r="Q1270">
        <v>276</v>
      </c>
      <c r="R1270">
        <v>-275</v>
      </c>
      <c r="S1270">
        <v>-7</v>
      </c>
      <c r="T1270">
        <v>7</v>
      </c>
      <c r="U1270">
        <v>30</v>
      </c>
      <c r="V1270">
        <v>209</v>
      </c>
      <c r="W1270">
        <v>127</v>
      </c>
    </row>
    <row r="1271" spans="1:23" x14ac:dyDescent="0.25">
      <c r="A1271" s="1">
        <v>42366</v>
      </c>
      <c r="B1271" s="2">
        <v>0.48072916666666665</v>
      </c>
      <c r="C1271">
        <v>7113</v>
      </c>
      <c r="D1271">
        <v>3</v>
      </c>
      <c r="E1271">
        <v>119</v>
      </c>
      <c r="F1271">
        <v>346</v>
      </c>
      <c r="G1271">
        <v>277</v>
      </c>
      <c r="H1271">
        <v>294</v>
      </c>
      <c r="I1271">
        <v>461</v>
      </c>
      <c r="J1271">
        <v>37</v>
      </c>
      <c r="K1271">
        <v>1</v>
      </c>
      <c r="L1271">
        <v>344</v>
      </c>
      <c r="M1271">
        <v>600</v>
      </c>
      <c r="N1271">
        <v>52</v>
      </c>
      <c r="O1271">
        <v>0</v>
      </c>
      <c r="P1271">
        <v>0</v>
      </c>
      <c r="Q1271">
        <v>275</v>
      </c>
      <c r="R1271">
        <v>-209</v>
      </c>
      <c r="S1271">
        <v>-7</v>
      </c>
      <c r="T1271">
        <v>7</v>
      </c>
      <c r="U1271">
        <v>30</v>
      </c>
      <c r="V1271">
        <v>209</v>
      </c>
      <c r="W1271">
        <v>126</v>
      </c>
    </row>
    <row r="1272" spans="1:23" x14ac:dyDescent="0.25">
      <c r="A1272" s="1">
        <v>42366</v>
      </c>
      <c r="B1272" s="2">
        <v>0.48142361111111115</v>
      </c>
      <c r="C1272">
        <v>7113</v>
      </c>
      <c r="D1272">
        <v>3</v>
      </c>
      <c r="E1272">
        <v>116</v>
      </c>
      <c r="F1272">
        <v>342</v>
      </c>
      <c r="G1272">
        <v>278</v>
      </c>
      <c r="H1272">
        <v>294</v>
      </c>
      <c r="I1272">
        <v>460</v>
      </c>
      <c r="J1272">
        <v>36</v>
      </c>
      <c r="K1272">
        <v>-2</v>
      </c>
      <c r="L1272">
        <v>346</v>
      </c>
      <c r="M1272">
        <v>600</v>
      </c>
      <c r="N1272">
        <v>46</v>
      </c>
      <c r="O1272">
        <v>0</v>
      </c>
      <c r="P1272">
        <v>0</v>
      </c>
      <c r="Q1272">
        <v>275</v>
      </c>
      <c r="R1272">
        <v>-142</v>
      </c>
      <c r="S1272">
        <v>-6</v>
      </c>
      <c r="T1272">
        <v>7</v>
      </c>
      <c r="U1272">
        <v>30</v>
      </c>
      <c r="V1272">
        <v>209</v>
      </c>
      <c r="W1272">
        <v>125</v>
      </c>
    </row>
    <row r="1273" spans="1:23" x14ac:dyDescent="0.25">
      <c r="A1273" s="1">
        <v>42366</v>
      </c>
      <c r="B1273" s="2">
        <v>0.48211805555555554</v>
      </c>
      <c r="C1273">
        <v>7113</v>
      </c>
      <c r="D1273">
        <v>3</v>
      </c>
      <c r="E1273">
        <v>113</v>
      </c>
      <c r="F1273">
        <v>342</v>
      </c>
      <c r="G1273">
        <v>290</v>
      </c>
      <c r="H1273">
        <v>293</v>
      </c>
      <c r="I1273">
        <v>460</v>
      </c>
      <c r="J1273">
        <v>35</v>
      </c>
      <c r="K1273">
        <v>-4</v>
      </c>
      <c r="L1273">
        <v>339</v>
      </c>
      <c r="M1273">
        <v>593</v>
      </c>
      <c r="N1273">
        <v>46</v>
      </c>
      <c r="O1273">
        <v>0</v>
      </c>
      <c r="P1273">
        <v>0</v>
      </c>
      <c r="Q1273">
        <v>274</v>
      </c>
      <c r="R1273">
        <v>-74</v>
      </c>
      <c r="S1273">
        <v>-6</v>
      </c>
      <c r="T1273">
        <v>15</v>
      </c>
      <c r="U1273">
        <v>20</v>
      </c>
      <c r="V1273">
        <v>210</v>
      </c>
      <c r="W1273">
        <v>124</v>
      </c>
    </row>
    <row r="1274" spans="1:23" x14ac:dyDescent="0.25">
      <c r="A1274" s="1">
        <v>42366</v>
      </c>
      <c r="B1274" s="2">
        <v>0.48281250000000003</v>
      </c>
      <c r="C1274">
        <v>7113</v>
      </c>
      <c r="D1274">
        <v>3</v>
      </c>
      <c r="E1274">
        <v>110</v>
      </c>
      <c r="F1274">
        <v>369</v>
      </c>
      <c r="G1274">
        <v>362</v>
      </c>
      <c r="H1274">
        <v>294</v>
      </c>
      <c r="I1274">
        <v>460</v>
      </c>
      <c r="J1274">
        <v>35</v>
      </c>
      <c r="K1274">
        <v>-2</v>
      </c>
      <c r="L1274">
        <v>393</v>
      </c>
      <c r="M1274">
        <v>647</v>
      </c>
      <c r="N1274">
        <v>42</v>
      </c>
      <c r="O1274">
        <v>0</v>
      </c>
      <c r="P1274">
        <v>0</v>
      </c>
      <c r="Q1274">
        <v>274</v>
      </c>
      <c r="R1274">
        <v>-74</v>
      </c>
      <c r="S1274">
        <v>-6</v>
      </c>
      <c r="T1274">
        <v>15</v>
      </c>
      <c r="U1274">
        <v>20</v>
      </c>
      <c r="V1274">
        <v>210</v>
      </c>
      <c r="W1274">
        <v>123</v>
      </c>
    </row>
    <row r="1275" spans="1:23" x14ac:dyDescent="0.25">
      <c r="A1275" s="1">
        <v>42366</v>
      </c>
      <c r="B1275" s="2">
        <v>0.48350694444444442</v>
      </c>
      <c r="C1275">
        <v>7113</v>
      </c>
      <c r="D1275">
        <v>3</v>
      </c>
      <c r="E1275">
        <v>107</v>
      </c>
      <c r="F1275">
        <v>404</v>
      </c>
      <c r="G1275">
        <v>385</v>
      </c>
      <c r="H1275">
        <v>299</v>
      </c>
      <c r="I1275">
        <v>460</v>
      </c>
      <c r="J1275">
        <v>32</v>
      </c>
      <c r="K1275">
        <v>1</v>
      </c>
      <c r="L1275">
        <v>425</v>
      </c>
      <c r="M1275">
        <v>686</v>
      </c>
      <c r="N1275">
        <v>53</v>
      </c>
      <c r="O1275">
        <v>0</v>
      </c>
      <c r="P1275">
        <v>0</v>
      </c>
      <c r="Q1275">
        <v>273</v>
      </c>
      <c r="R1275">
        <v>-74</v>
      </c>
      <c r="S1275">
        <v>-6</v>
      </c>
      <c r="T1275">
        <v>15</v>
      </c>
      <c r="U1275">
        <v>20</v>
      </c>
      <c r="V1275">
        <v>209</v>
      </c>
      <c r="W1275">
        <v>123</v>
      </c>
    </row>
    <row r="1276" spans="1:23" x14ac:dyDescent="0.25">
      <c r="A1276" s="1">
        <v>42366</v>
      </c>
      <c r="B1276" s="2">
        <v>0.48420138888888892</v>
      </c>
      <c r="C1276">
        <v>7113</v>
      </c>
      <c r="D1276">
        <v>3</v>
      </c>
      <c r="E1276">
        <v>103</v>
      </c>
      <c r="F1276">
        <v>430</v>
      </c>
      <c r="G1276">
        <v>392</v>
      </c>
      <c r="H1276">
        <v>307</v>
      </c>
      <c r="I1276">
        <v>460</v>
      </c>
      <c r="J1276">
        <v>32</v>
      </c>
      <c r="K1276">
        <v>2</v>
      </c>
      <c r="L1276">
        <v>448</v>
      </c>
      <c r="M1276">
        <v>705</v>
      </c>
      <c r="N1276">
        <v>48</v>
      </c>
      <c r="O1276">
        <v>0</v>
      </c>
      <c r="P1276">
        <v>0</v>
      </c>
      <c r="Q1276">
        <v>273</v>
      </c>
      <c r="R1276">
        <v>-74</v>
      </c>
      <c r="S1276">
        <v>-6</v>
      </c>
      <c r="T1276">
        <v>15</v>
      </c>
      <c r="U1276">
        <v>20</v>
      </c>
      <c r="V1276">
        <v>209</v>
      </c>
      <c r="W1276">
        <v>123</v>
      </c>
    </row>
    <row r="1277" spans="1:23" x14ac:dyDescent="0.25">
      <c r="A1277" s="1">
        <v>42366</v>
      </c>
      <c r="B1277" s="2">
        <v>0.4848958333333333</v>
      </c>
      <c r="C1277">
        <v>7113</v>
      </c>
      <c r="D1277">
        <v>3</v>
      </c>
      <c r="E1277">
        <v>99</v>
      </c>
      <c r="F1277">
        <v>448</v>
      </c>
      <c r="G1277">
        <v>399</v>
      </c>
      <c r="H1277">
        <v>316</v>
      </c>
      <c r="I1277">
        <v>460</v>
      </c>
      <c r="J1277">
        <v>33</v>
      </c>
      <c r="K1277">
        <v>1</v>
      </c>
      <c r="L1277">
        <v>462</v>
      </c>
      <c r="M1277">
        <v>722</v>
      </c>
      <c r="N1277">
        <v>53</v>
      </c>
      <c r="O1277">
        <v>0</v>
      </c>
      <c r="P1277">
        <v>0</v>
      </c>
      <c r="Q1277">
        <v>273</v>
      </c>
      <c r="R1277">
        <v>-74</v>
      </c>
      <c r="S1277">
        <v>-6</v>
      </c>
      <c r="T1277">
        <v>15</v>
      </c>
      <c r="U1277">
        <v>20</v>
      </c>
      <c r="V1277">
        <v>210</v>
      </c>
      <c r="W1277">
        <v>122</v>
      </c>
    </row>
    <row r="1278" spans="1:23" x14ac:dyDescent="0.25">
      <c r="A1278" s="1">
        <v>42366</v>
      </c>
      <c r="B1278" s="2">
        <v>0.4855902777777778</v>
      </c>
      <c r="C1278">
        <v>7113</v>
      </c>
      <c r="D1278">
        <v>3</v>
      </c>
      <c r="E1278">
        <v>96</v>
      </c>
      <c r="F1278">
        <v>460</v>
      </c>
      <c r="G1278">
        <v>405</v>
      </c>
      <c r="H1278">
        <v>325</v>
      </c>
      <c r="I1278">
        <v>460</v>
      </c>
      <c r="J1278">
        <v>33</v>
      </c>
      <c r="K1278">
        <v>3</v>
      </c>
      <c r="L1278">
        <v>472</v>
      </c>
      <c r="M1278">
        <v>735</v>
      </c>
      <c r="N1278">
        <v>53</v>
      </c>
      <c r="O1278">
        <v>0</v>
      </c>
      <c r="P1278">
        <v>0</v>
      </c>
      <c r="Q1278">
        <v>273</v>
      </c>
      <c r="R1278">
        <v>-74</v>
      </c>
      <c r="S1278">
        <v>-6</v>
      </c>
      <c r="T1278">
        <v>15</v>
      </c>
      <c r="U1278">
        <v>20</v>
      </c>
      <c r="V1278">
        <v>209</v>
      </c>
      <c r="W1278">
        <v>123</v>
      </c>
    </row>
    <row r="1279" spans="1:23" x14ac:dyDescent="0.25">
      <c r="A1279" s="1">
        <v>42366</v>
      </c>
      <c r="B1279" s="2">
        <v>0.48628472222222219</v>
      </c>
      <c r="C1279">
        <v>7113</v>
      </c>
      <c r="D1279">
        <v>3</v>
      </c>
      <c r="E1279">
        <v>93</v>
      </c>
      <c r="F1279">
        <v>469</v>
      </c>
      <c r="G1279">
        <v>413</v>
      </c>
      <c r="H1279">
        <v>334</v>
      </c>
      <c r="I1279">
        <v>460</v>
      </c>
      <c r="J1279">
        <v>32</v>
      </c>
      <c r="K1279">
        <v>2</v>
      </c>
      <c r="L1279">
        <v>479</v>
      </c>
      <c r="M1279">
        <v>743</v>
      </c>
      <c r="N1279">
        <v>49</v>
      </c>
      <c r="O1279">
        <v>0</v>
      </c>
      <c r="P1279">
        <v>0</v>
      </c>
      <c r="Q1279">
        <v>272</v>
      </c>
      <c r="R1279">
        <v>-74</v>
      </c>
      <c r="S1279">
        <v>-6</v>
      </c>
      <c r="T1279">
        <v>15</v>
      </c>
      <c r="U1279">
        <v>20</v>
      </c>
      <c r="V1279">
        <v>210</v>
      </c>
      <c r="W1279">
        <v>123</v>
      </c>
    </row>
    <row r="1280" spans="1:23" x14ac:dyDescent="0.25">
      <c r="A1280" s="1">
        <v>42366</v>
      </c>
      <c r="B1280" s="2">
        <v>0.48697916666666669</v>
      </c>
      <c r="C1280">
        <v>7113</v>
      </c>
      <c r="D1280">
        <v>3</v>
      </c>
      <c r="E1280">
        <v>90</v>
      </c>
      <c r="F1280">
        <v>480</v>
      </c>
      <c r="G1280">
        <v>419</v>
      </c>
      <c r="H1280">
        <v>343</v>
      </c>
      <c r="I1280">
        <v>461</v>
      </c>
      <c r="J1280">
        <v>30</v>
      </c>
      <c r="K1280">
        <v>4</v>
      </c>
      <c r="L1280">
        <v>485</v>
      </c>
      <c r="M1280">
        <v>756</v>
      </c>
      <c r="N1280">
        <v>56</v>
      </c>
      <c r="O1280">
        <v>0</v>
      </c>
      <c r="P1280">
        <v>0</v>
      </c>
      <c r="Q1280">
        <v>272</v>
      </c>
      <c r="R1280">
        <v>-74</v>
      </c>
      <c r="S1280">
        <v>-6</v>
      </c>
      <c r="T1280">
        <v>15</v>
      </c>
      <c r="U1280">
        <v>20</v>
      </c>
      <c r="V1280">
        <v>209</v>
      </c>
      <c r="W1280">
        <v>122</v>
      </c>
    </row>
    <row r="1281" spans="1:23" x14ac:dyDescent="0.25">
      <c r="A1281" s="1">
        <v>42366</v>
      </c>
      <c r="B1281" s="2">
        <v>0.48767361111111113</v>
      </c>
      <c r="C1281">
        <v>7113</v>
      </c>
      <c r="D1281">
        <v>3</v>
      </c>
      <c r="E1281">
        <v>88</v>
      </c>
      <c r="F1281">
        <v>483</v>
      </c>
      <c r="G1281">
        <v>422</v>
      </c>
      <c r="H1281">
        <v>352</v>
      </c>
      <c r="I1281">
        <v>463</v>
      </c>
      <c r="J1281">
        <v>31</v>
      </c>
      <c r="K1281">
        <v>3</v>
      </c>
      <c r="L1281">
        <v>493</v>
      </c>
      <c r="M1281">
        <v>759</v>
      </c>
      <c r="N1281">
        <v>44</v>
      </c>
      <c r="O1281">
        <v>0</v>
      </c>
      <c r="P1281">
        <v>0</v>
      </c>
      <c r="Q1281">
        <v>272</v>
      </c>
      <c r="R1281">
        <v>-74</v>
      </c>
      <c r="S1281">
        <v>-6</v>
      </c>
      <c r="T1281">
        <v>15</v>
      </c>
      <c r="U1281">
        <v>20</v>
      </c>
      <c r="V1281">
        <v>209</v>
      </c>
      <c r="W1281">
        <v>122</v>
      </c>
    </row>
    <row r="1282" spans="1:23" x14ac:dyDescent="0.25">
      <c r="A1282" s="1">
        <v>42366</v>
      </c>
      <c r="B1282" s="2">
        <v>0.48836805555555557</v>
      </c>
      <c r="C1282">
        <v>7113</v>
      </c>
      <c r="D1282">
        <v>3</v>
      </c>
      <c r="E1282">
        <v>87</v>
      </c>
      <c r="F1282">
        <v>489</v>
      </c>
      <c r="G1282">
        <v>429</v>
      </c>
      <c r="H1282">
        <v>359</v>
      </c>
      <c r="I1282">
        <v>464</v>
      </c>
      <c r="J1282">
        <v>31</v>
      </c>
      <c r="K1282">
        <v>1</v>
      </c>
      <c r="L1282">
        <v>497</v>
      </c>
      <c r="M1282">
        <v>773</v>
      </c>
      <c r="N1282">
        <v>58</v>
      </c>
      <c r="O1282">
        <v>0</v>
      </c>
      <c r="P1282">
        <v>0</v>
      </c>
      <c r="Q1282">
        <v>272</v>
      </c>
      <c r="R1282">
        <v>-74</v>
      </c>
      <c r="S1282">
        <v>-5</v>
      </c>
      <c r="T1282">
        <v>15</v>
      </c>
      <c r="U1282">
        <v>20</v>
      </c>
      <c r="V1282">
        <v>210</v>
      </c>
      <c r="W1282">
        <v>122</v>
      </c>
    </row>
    <row r="1283" spans="1:23" x14ac:dyDescent="0.25">
      <c r="A1283" s="1">
        <v>42366</v>
      </c>
      <c r="B1283" s="2">
        <v>0.48906250000000001</v>
      </c>
      <c r="C1283">
        <v>7113</v>
      </c>
      <c r="D1283">
        <v>3</v>
      </c>
      <c r="E1283">
        <v>88</v>
      </c>
      <c r="F1283">
        <v>494</v>
      </c>
      <c r="G1283">
        <v>434</v>
      </c>
      <c r="H1283">
        <v>367</v>
      </c>
      <c r="I1283">
        <v>465</v>
      </c>
      <c r="J1283">
        <v>31</v>
      </c>
      <c r="K1283">
        <v>4</v>
      </c>
      <c r="L1283">
        <v>502</v>
      </c>
      <c r="M1283">
        <v>776</v>
      </c>
      <c r="N1283">
        <v>44</v>
      </c>
      <c r="O1283">
        <v>0</v>
      </c>
      <c r="P1283">
        <v>0</v>
      </c>
      <c r="Q1283">
        <v>272</v>
      </c>
      <c r="R1283">
        <v>-74</v>
      </c>
      <c r="S1283">
        <v>-5</v>
      </c>
      <c r="T1283">
        <v>15</v>
      </c>
      <c r="U1283">
        <v>20</v>
      </c>
      <c r="V1283">
        <v>210</v>
      </c>
      <c r="W1283">
        <v>122</v>
      </c>
    </row>
    <row r="1284" spans="1:23" x14ac:dyDescent="0.25">
      <c r="A1284" s="1">
        <v>42366</v>
      </c>
      <c r="B1284" s="2">
        <v>0.48975694444444445</v>
      </c>
      <c r="C1284">
        <v>7113</v>
      </c>
      <c r="D1284">
        <v>3</v>
      </c>
      <c r="E1284">
        <v>89</v>
      </c>
      <c r="F1284">
        <v>499</v>
      </c>
      <c r="G1284">
        <v>441</v>
      </c>
      <c r="H1284">
        <v>374</v>
      </c>
      <c r="I1284">
        <v>467</v>
      </c>
      <c r="J1284">
        <v>33</v>
      </c>
      <c r="K1284">
        <v>2</v>
      </c>
      <c r="L1284">
        <v>507</v>
      </c>
      <c r="M1284">
        <v>788</v>
      </c>
      <c r="N1284">
        <v>57</v>
      </c>
      <c r="O1284">
        <v>0</v>
      </c>
      <c r="P1284">
        <v>0</v>
      </c>
      <c r="Q1284">
        <v>271</v>
      </c>
      <c r="R1284">
        <v>-74</v>
      </c>
      <c r="S1284">
        <v>-5</v>
      </c>
      <c r="T1284">
        <v>15</v>
      </c>
      <c r="U1284">
        <v>20</v>
      </c>
      <c r="V1284">
        <v>210</v>
      </c>
      <c r="W1284">
        <v>122</v>
      </c>
    </row>
    <row r="1285" spans="1:23" x14ac:dyDescent="0.25">
      <c r="A1285" s="1">
        <v>42366</v>
      </c>
      <c r="B1285" s="2">
        <v>0.4904513888888889</v>
      </c>
      <c r="C1285">
        <v>7113</v>
      </c>
      <c r="D1285">
        <v>3</v>
      </c>
      <c r="E1285">
        <v>90</v>
      </c>
      <c r="F1285">
        <v>504</v>
      </c>
      <c r="G1285">
        <v>445</v>
      </c>
      <c r="H1285">
        <v>381</v>
      </c>
      <c r="I1285">
        <v>468</v>
      </c>
      <c r="J1285">
        <v>32</v>
      </c>
      <c r="K1285">
        <v>3</v>
      </c>
      <c r="L1285">
        <v>514</v>
      </c>
      <c r="M1285">
        <v>794</v>
      </c>
      <c r="N1285">
        <v>48</v>
      </c>
      <c r="O1285">
        <v>0</v>
      </c>
      <c r="P1285">
        <v>0</v>
      </c>
      <c r="Q1285">
        <v>271</v>
      </c>
      <c r="R1285">
        <v>-74</v>
      </c>
      <c r="S1285">
        <v>-5</v>
      </c>
      <c r="T1285">
        <v>15</v>
      </c>
      <c r="U1285">
        <v>20</v>
      </c>
      <c r="V1285">
        <v>210</v>
      </c>
      <c r="W1285">
        <v>122</v>
      </c>
    </row>
    <row r="1286" spans="1:23" x14ac:dyDescent="0.25">
      <c r="A1286" s="1">
        <v>42366</v>
      </c>
      <c r="B1286" s="2">
        <v>0.49114583333333334</v>
      </c>
      <c r="C1286">
        <v>7113</v>
      </c>
      <c r="D1286">
        <v>3</v>
      </c>
      <c r="E1286">
        <v>92</v>
      </c>
      <c r="F1286">
        <v>514</v>
      </c>
      <c r="G1286">
        <v>451</v>
      </c>
      <c r="H1286">
        <v>387</v>
      </c>
      <c r="I1286">
        <v>471</v>
      </c>
      <c r="J1286">
        <v>32</v>
      </c>
      <c r="K1286">
        <v>2</v>
      </c>
      <c r="L1286">
        <v>518</v>
      </c>
      <c r="M1286">
        <v>802</v>
      </c>
      <c r="N1286">
        <v>54</v>
      </c>
      <c r="O1286">
        <v>0</v>
      </c>
      <c r="P1286">
        <v>0</v>
      </c>
      <c r="Q1286">
        <v>271</v>
      </c>
      <c r="R1286">
        <v>-74</v>
      </c>
      <c r="S1286">
        <v>-5</v>
      </c>
      <c r="T1286">
        <v>15</v>
      </c>
      <c r="U1286">
        <v>20</v>
      </c>
      <c r="V1286">
        <v>209</v>
      </c>
      <c r="W1286">
        <v>122</v>
      </c>
    </row>
    <row r="1287" spans="1:23" x14ac:dyDescent="0.25">
      <c r="A1287" s="1">
        <v>42366</v>
      </c>
      <c r="B1287" s="2">
        <v>0.49184027777777778</v>
      </c>
      <c r="C1287">
        <v>7113</v>
      </c>
      <c r="D1287">
        <v>3</v>
      </c>
      <c r="E1287">
        <v>94</v>
      </c>
      <c r="F1287">
        <v>514</v>
      </c>
      <c r="G1287">
        <v>456</v>
      </c>
      <c r="H1287">
        <v>394</v>
      </c>
      <c r="I1287">
        <v>473</v>
      </c>
      <c r="J1287">
        <v>32</v>
      </c>
      <c r="K1287">
        <v>3</v>
      </c>
      <c r="L1287">
        <v>522</v>
      </c>
      <c r="M1287">
        <v>810</v>
      </c>
      <c r="N1287">
        <v>53</v>
      </c>
      <c r="O1287">
        <v>0</v>
      </c>
      <c r="P1287">
        <v>0</v>
      </c>
      <c r="Q1287">
        <v>271</v>
      </c>
      <c r="R1287">
        <v>-74</v>
      </c>
      <c r="S1287">
        <v>-5</v>
      </c>
      <c r="T1287">
        <v>15</v>
      </c>
      <c r="U1287">
        <v>20</v>
      </c>
      <c r="V1287">
        <v>210</v>
      </c>
      <c r="W1287">
        <v>122</v>
      </c>
    </row>
    <row r="1288" spans="1:23" x14ac:dyDescent="0.25">
      <c r="A1288" s="1">
        <v>42366</v>
      </c>
      <c r="B1288" s="2">
        <v>0.49253472222222222</v>
      </c>
      <c r="C1288">
        <v>7113</v>
      </c>
      <c r="D1288">
        <v>3</v>
      </c>
      <c r="E1288">
        <v>96</v>
      </c>
      <c r="F1288">
        <v>519</v>
      </c>
      <c r="G1288">
        <v>461</v>
      </c>
      <c r="H1288">
        <v>400</v>
      </c>
      <c r="I1288">
        <v>476</v>
      </c>
      <c r="J1288">
        <v>31</v>
      </c>
      <c r="K1288">
        <v>2</v>
      </c>
      <c r="L1288">
        <v>527</v>
      </c>
      <c r="M1288">
        <v>815</v>
      </c>
      <c r="N1288">
        <v>49</v>
      </c>
      <c r="O1288">
        <v>0</v>
      </c>
      <c r="P1288">
        <v>0</v>
      </c>
      <c r="Q1288">
        <v>271</v>
      </c>
      <c r="R1288">
        <v>-74</v>
      </c>
      <c r="S1288">
        <v>-5</v>
      </c>
      <c r="T1288">
        <v>15</v>
      </c>
      <c r="U1288">
        <v>20</v>
      </c>
      <c r="V1288">
        <v>210</v>
      </c>
      <c r="W1288">
        <v>121</v>
      </c>
    </row>
    <row r="1289" spans="1:23" x14ac:dyDescent="0.25">
      <c r="A1289" s="1">
        <v>42366</v>
      </c>
      <c r="B1289" s="2">
        <v>0.49322916666666666</v>
      </c>
      <c r="C1289">
        <v>7113</v>
      </c>
      <c r="D1289">
        <v>3</v>
      </c>
      <c r="E1289">
        <v>98</v>
      </c>
      <c r="F1289">
        <v>523</v>
      </c>
      <c r="G1289">
        <v>466</v>
      </c>
      <c r="H1289">
        <v>406</v>
      </c>
      <c r="I1289">
        <v>479</v>
      </c>
      <c r="J1289">
        <v>31</v>
      </c>
      <c r="K1289">
        <v>1</v>
      </c>
      <c r="L1289">
        <v>532</v>
      </c>
      <c r="M1289">
        <v>825</v>
      </c>
      <c r="N1289">
        <v>58</v>
      </c>
      <c r="O1289">
        <v>0</v>
      </c>
      <c r="P1289">
        <v>0</v>
      </c>
      <c r="Q1289">
        <v>270</v>
      </c>
      <c r="R1289">
        <v>-74</v>
      </c>
      <c r="S1289">
        <v>-5</v>
      </c>
      <c r="T1289">
        <v>15</v>
      </c>
      <c r="U1289">
        <v>20</v>
      </c>
      <c r="V1289">
        <v>209</v>
      </c>
      <c r="W1289">
        <v>122</v>
      </c>
    </row>
    <row r="1290" spans="1:23" x14ac:dyDescent="0.25">
      <c r="A1290" s="1">
        <v>42366</v>
      </c>
      <c r="B1290" s="2">
        <v>0.4939236111111111</v>
      </c>
      <c r="C1290">
        <v>7113</v>
      </c>
      <c r="D1290">
        <v>3</v>
      </c>
      <c r="E1290">
        <v>99</v>
      </c>
      <c r="F1290">
        <v>529</v>
      </c>
      <c r="G1290">
        <v>470</v>
      </c>
      <c r="H1290">
        <v>412</v>
      </c>
      <c r="I1290">
        <v>482</v>
      </c>
      <c r="J1290">
        <v>32</v>
      </c>
      <c r="K1290">
        <v>2</v>
      </c>
      <c r="L1290">
        <v>538</v>
      </c>
      <c r="M1290">
        <v>827</v>
      </c>
      <c r="N1290">
        <v>46</v>
      </c>
      <c r="O1290">
        <v>0</v>
      </c>
      <c r="P1290">
        <v>0</v>
      </c>
      <c r="Q1290">
        <v>270</v>
      </c>
      <c r="R1290">
        <v>-74</v>
      </c>
      <c r="S1290">
        <v>-5</v>
      </c>
      <c r="T1290">
        <v>15</v>
      </c>
      <c r="U1290">
        <v>20</v>
      </c>
      <c r="V1290">
        <v>210</v>
      </c>
      <c r="W1290">
        <v>121</v>
      </c>
    </row>
    <row r="1291" spans="1:23" x14ac:dyDescent="0.25">
      <c r="A1291" s="1">
        <v>42366</v>
      </c>
      <c r="B1291" s="2">
        <v>0.49461805555555555</v>
      </c>
      <c r="C1291">
        <v>7113</v>
      </c>
      <c r="D1291">
        <v>3</v>
      </c>
      <c r="E1291">
        <v>101</v>
      </c>
      <c r="F1291">
        <v>533</v>
      </c>
      <c r="G1291">
        <v>474</v>
      </c>
      <c r="H1291">
        <v>418</v>
      </c>
      <c r="I1291">
        <v>485</v>
      </c>
      <c r="J1291">
        <v>31</v>
      </c>
      <c r="K1291">
        <v>2</v>
      </c>
      <c r="L1291">
        <v>543</v>
      </c>
      <c r="M1291">
        <v>839</v>
      </c>
      <c r="N1291">
        <v>60</v>
      </c>
      <c r="O1291">
        <v>0</v>
      </c>
      <c r="P1291">
        <v>0</v>
      </c>
      <c r="Q1291">
        <v>270</v>
      </c>
      <c r="R1291">
        <v>-74</v>
      </c>
      <c r="S1291">
        <v>-5</v>
      </c>
      <c r="T1291">
        <v>15</v>
      </c>
      <c r="U1291">
        <v>20</v>
      </c>
      <c r="V1291">
        <v>210</v>
      </c>
      <c r="W1291">
        <v>121</v>
      </c>
    </row>
    <row r="1292" spans="1:23" x14ac:dyDescent="0.25">
      <c r="A1292" s="1">
        <v>42366</v>
      </c>
      <c r="B1292" s="2">
        <v>0.49531249999999999</v>
      </c>
      <c r="C1292">
        <v>7113</v>
      </c>
      <c r="D1292">
        <v>3</v>
      </c>
      <c r="E1292">
        <v>102</v>
      </c>
      <c r="F1292">
        <v>539</v>
      </c>
      <c r="G1292">
        <v>480</v>
      </c>
      <c r="H1292">
        <v>423</v>
      </c>
      <c r="I1292">
        <v>491</v>
      </c>
      <c r="J1292">
        <v>32</v>
      </c>
      <c r="K1292">
        <v>2</v>
      </c>
      <c r="L1292">
        <v>548</v>
      </c>
      <c r="M1292">
        <v>841</v>
      </c>
      <c r="N1292">
        <v>46</v>
      </c>
      <c r="O1292">
        <v>0</v>
      </c>
      <c r="P1292">
        <v>0</v>
      </c>
      <c r="Q1292">
        <v>270</v>
      </c>
      <c r="R1292">
        <v>-74</v>
      </c>
      <c r="S1292">
        <v>-5</v>
      </c>
      <c r="T1292">
        <v>15</v>
      </c>
      <c r="U1292">
        <v>20</v>
      </c>
      <c r="V1292">
        <v>210</v>
      </c>
      <c r="W1292">
        <v>121</v>
      </c>
    </row>
    <row r="1293" spans="1:23" x14ac:dyDescent="0.25">
      <c r="A1293" s="1">
        <v>42366</v>
      </c>
      <c r="B1293" s="2">
        <v>0.49600694444444443</v>
      </c>
      <c r="C1293">
        <v>7113</v>
      </c>
      <c r="D1293">
        <v>3</v>
      </c>
      <c r="E1293">
        <v>103</v>
      </c>
      <c r="F1293">
        <v>540</v>
      </c>
      <c r="G1293">
        <v>298</v>
      </c>
      <c r="H1293">
        <v>428</v>
      </c>
      <c r="I1293">
        <v>493</v>
      </c>
      <c r="J1293">
        <v>32</v>
      </c>
      <c r="K1293">
        <v>2</v>
      </c>
      <c r="L1293">
        <v>529</v>
      </c>
      <c r="M1293">
        <v>821</v>
      </c>
      <c r="N1293">
        <v>59</v>
      </c>
      <c r="O1293">
        <v>0</v>
      </c>
      <c r="P1293">
        <v>0</v>
      </c>
      <c r="Q1293">
        <v>269</v>
      </c>
      <c r="R1293">
        <v>-74</v>
      </c>
      <c r="S1293">
        <v>-4</v>
      </c>
      <c r="T1293">
        <v>7</v>
      </c>
      <c r="U1293">
        <v>30</v>
      </c>
      <c r="V1293">
        <v>209</v>
      </c>
      <c r="W1293">
        <v>121</v>
      </c>
    </row>
    <row r="1294" spans="1:23" x14ac:dyDescent="0.25">
      <c r="A1294" s="1">
        <v>42366</v>
      </c>
      <c r="B1294" s="2">
        <v>0.49668981481481483</v>
      </c>
      <c r="C1294">
        <v>7113</v>
      </c>
      <c r="D1294">
        <v>3</v>
      </c>
      <c r="E1294">
        <v>103</v>
      </c>
      <c r="F1294">
        <v>413</v>
      </c>
      <c r="G1294">
        <v>262</v>
      </c>
      <c r="H1294">
        <v>433</v>
      </c>
      <c r="I1294">
        <v>496</v>
      </c>
      <c r="J1294">
        <v>33</v>
      </c>
      <c r="K1294">
        <v>-5</v>
      </c>
      <c r="L1294">
        <v>348</v>
      </c>
      <c r="M1294">
        <v>677</v>
      </c>
      <c r="N1294">
        <v>22</v>
      </c>
      <c r="O1294">
        <v>0</v>
      </c>
      <c r="P1294">
        <v>0</v>
      </c>
      <c r="Q1294">
        <v>269</v>
      </c>
      <c r="R1294">
        <v>-74</v>
      </c>
      <c r="S1294">
        <v>-4</v>
      </c>
      <c r="T1294">
        <v>7</v>
      </c>
      <c r="U1294">
        <v>30</v>
      </c>
      <c r="V1294">
        <v>210</v>
      </c>
      <c r="W1294">
        <v>121</v>
      </c>
    </row>
    <row r="1295" spans="1:23" x14ac:dyDescent="0.25">
      <c r="A1295" s="1">
        <v>42366</v>
      </c>
      <c r="B1295" s="2">
        <v>0.49738425925925928</v>
      </c>
      <c r="C1295">
        <v>7113</v>
      </c>
      <c r="D1295">
        <v>3</v>
      </c>
      <c r="E1295">
        <v>104</v>
      </c>
      <c r="F1295">
        <v>349</v>
      </c>
      <c r="G1295">
        <v>419</v>
      </c>
      <c r="H1295">
        <v>436</v>
      </c>
      <c r="I1295">
        <v>498</v>
      </c>
      <c r="J1295">
        <v>31</v>
      </c>
      <c r="K1295">
        <v>-10</v>
      </c>
      <c r="L1295">
        <v>337</v>
      </c>
      <c r="M1295">
        <v>666</v>
      </c>
      <c r="N1295">
        <v>36</v>
      </c>
      <c r="O1295">
        <v>0</v>
      </c>
      <c r="P1295">
        <v>0</v>
      </c>
      <c r="Q1295">
        <v>269</v>
      </c>
      <c r="R1295">
        <v>31</v>
      </c>
      <c r="S1295">
        <v>-4</v>
      </c>
      <c r="T1295">
        <v>15</v>
      </c>
      <c r="U1295">
        <v>20</v>
      </c>
      <c r="V1295">
        <v>209</v>
      </c>
      <c r="W1295">
        <v>121</v>
      </c>
    </row>
    <row r="1296" spans="1:23" x14ac:dyDescent="0.25">
      <c r="A1296" s="1">
        <v>42366</v>
      </c>
      <c r="B1296" s="2">
        <v>0.49807870370370372</v>
      </c>
      <c r="C1296">
        <v>7113</v>
      </c>
      <c r="D1296">
        <v>3</v>
      </c>
      <c r="E1296">
        <v>104</v>
      </c>
      <c r="F1296">
        <v>420</v>
      </c>
      <c r="G1296">
        <v>459</v>
      </c>
      <c r="H1296">
        <v>437</v>
      </c>
      <c r="I1296">
        <v>497</v>
      </c>
      <c r="J1296">
        <v>30</v>
      </c>
      <c r="K1296">
        <v>-3</v>
      </c>
      <c r="L1296">
        <v>462</v>
      </c>
      <c r="M1296">
        <v>765</v>
      </c>
      <c r="N1296">
        <v>47</v>
      </c>
      <c r="O1296">
        <v>0</v>
      </c>
      <c r="P1296">
        <v>0</v>
      </c>
      <c r="Q1296">
        <v>269</v>
      </c>
      <c r="R1296">
        <v>31</v>
      </c>
      <c r="S1296">
        <v>-4</v>
      </c>
      <c r="T1296">
        <v>15</v>
      </c>
      <c r="U1296">
        <v>20</v>
      </c>
      <c r="V1296">
        <v>209</v>
      </c>
      <c r="W1296">
        <v>121</v>
      </c>
    </row>
    <row r="1297" spans="1:23" x14ac:dyDescent="0.25">
      <c r="A1297" s="1">
        <v>42366</v>
      </c>
      <c r="B1297" s="2">
        <v>0.49877314814814816</v>
      </c>
      <c r="C1297">
        <v>7113</v>
      </c>
      <c r="D1297">
        <v>3</v>
      </c>
      <c r="E1297">
        <v>103</v>
      </c>
      <c r="F1297">
        <v>481</v>
      </c>
      <c r="G1297">
        <v>480</v>
      </c>
      <c r="H1297">
        <v>438</v>
      </c>
      <c r="I1297">
        <v>496</v>
      </c>
      <c r="J1297">
        <v>31</v>
      </c>
      <c r="K1297">
        <v>2</v>
      </c>
      <c r="L1297">
        <v>508</v>
      </c>
      <c r="M1297">
        <v>811</v>
      </c>
      <c r="N1297">
        <v>58</v>
      </c>
      <c r="O1297">
        <v>0</v>
      </c>
      <c r="P1297">
        <v>0</v>
      </c>
      <c r="Q1297">
        <v>268</v>
      </c>
      <c r="R1297">
        <v>31</v>
      </c>
      <c r="S1297">
        <v>-4</v>
      </c>
      <c r="T1297">
        <v>15</v>
      </c>
      <c r="U1297">
        <v>20</v>
      </c>
      <c r="V1297">
        <v>209</v>
      </c>
      <c r="W1297">
        <v>121</v>
      </c>
    </row>
    <row r="1298" spans="1:23" x14ac:dyDescent="0.25">
      <c r="A1298" s="1">
        <v>42366</v>
      </c>
      <c r="B1298" s="2">
        <v>0.4994675925925926</v>
      </c>
      <c r="C1298">
        <v>7113</v>
      </c>
      <c r="D1298">
        <v>3</v>
      </c>
      <c r="E1298">
        <v>103</v>
      </c>
      <c r="F1298">
        <v>513</v>
      </c>
      <c r="G1298">
        <v>488</v>
      </c>
      <c r="H1298">
        <v>439</v>
      </c>
      <c r="I1298">
        <v>496</v>
      </c>
      <c r="J1298">
        <v>33</v>
      </c>
      <c r="K1298">
        <v>3</v>
      </c>
      <c r="L1298">
        <v>537</v>
      </c>
      <c r="M1298">
        <v>830</v>
      </c>
      <c r="N1298">
        <v>46</v>
      </c>
      <c r="O1298">
        <v>0</v>
      </c>
      <c r="P1298">
        <v>0</v>
      </c>
      <c r="Q1298">
        <v>268</v>
      </c>
      <c r="R1298">
        <v>31</v>
      </c>
      <c r="S1298">
        <v>-4</v>
      </c>
      <c r="T1298">
        <v>15</v>
      </c>
      <c r="U1298">
        <v>20</v>
      </c>
      <c r="V1298">
        <v>209</v>
      </c>
      <c r="W1298">
        <v>121</v>
      </c>
    </row>
    <row r="1299" spans="1:23" x14ac:dyDescent="0.25">
      <c r="A1299" s="1">
        <v>42366</v>
      </c>
      <c r="B1299" s="2">
        <v>0.5001620370370371</v>
      </c>
      <c r="C1299">
        <v>7113</v>
      </c>
      <c r="D1299">
        <v>3</v>
      </c>
      <c r="E1299">
        <v>103</v>
      </c>
      <c r="F1299">
        <v>518</v>
      </c>
      <c r="G1299">
        <v>295</v>
      </c>
      <c r="H1299">
        <v>442</v>
      </c>
      <c r="I1299">
        <v>498</v>
      </c>
      <c r="J1299">
        <v>28</v>
      </c>
      <c r="K1299">
        <v>18</v>
      </c>
      <c r="L1299">
        <v>499</v>
      </c>
      <c r="M1299">
        <v>785</v>
      </c>
      <c r="N1299">
        <v>81</v>
      </c>
      <c r="O1299">
        <v>0</v>
      </c>
      <c r="P1299">
        <v>0</v>
      </c>
      <c r="Q1299">
        <v>268</v>
      </c>
      <c r="R1299">
        <v>31</v>
      </c>
      <c r="S1299">
        <v>-4</v>
      </c>
      <c r="T1299">
        <v>2</v>
      </c>
      <c r="U1299">
        <v>10</v>
      </c>
      <c r="V1299">
        <v>209</v>
      </c>
      <c r="W1299">
        <v>128</v>
      </c>
    </row>
    <row r="1300" spans="1:23" x14ac:dyDescent="0.25">
      <c r="A1300" s="1">
        <v>42366</v>
      </c>
      <c r="B1300" s="2">
        <v>0.50085648148148143</v>
      </c>
      <c r="C1300">
        <v>7113</v>
      </c>
      <c r="D1300">
        <v>3</v>
      </c>
      <c r="E1300">
        <v>102</v>
      </c>
      <c r="F1300">
        <v>368</v>
      </c>
      <c r="G1300">
        <v>260</v>
      </c>
      <c r="H1300">
        <v>445</v>
      </c>
      <c r="I1300">
        <v>500</v>
      </c>
      <c r="J1300">
        <v>32</v>
      </c>
      <c r="K1300">
        <v>28</v>
      </c>
      <c r="L1300">
        <v>289</v>
      </c>
      <c r="M1300">
        <v>696</v>
      </c>
      <c r="N1300">
        <v>121</v>
      </c>
      <c r="O1300">
        <v>0</v>
      </c>
      <c r="P1300">
        <v>0</v>
      </c>
      <c r="Q1300">
        <v>268</v>
      </c>
      <c r="R1300">
        <v>225</v>
      </c>
      <c r="S1300">
        <v>-4</v>
      </c>
      <c r="T1300">
        <v>2</v>
      </c>
      <c r="U1300">
        <v>10</v>
      </c>
      <c r="V1300">
        <v>210</v>
      </c>
      <c r="W1300">
        <v>142</v>
      </c>
    </row>
    <row r="1301" spans="1:23" x14ac:dyDescent="0.25">
      <c r="A1301" s="1">
        <v>42366</v>
      </c>
      <c r="B1301" s="2">
        <v>0.50155092592592598</v>
      </c>
      <c r="C1301">
        <v>7113</v>
      </c>
      <c r="D1301">
        <v>3</v>
      </c>
      <c r="E1301">
        <v>100</v>
      </c>
      <c r="F1301">
        <v>295</v>
      </c>
      <c r="G1301">
        <v>263</v>
      </c>
      <c r="H1301">
        <v>447</v>
      </c>
      <c r="I1301">
        <v>499</v>
      </c>
      <c r="J1301">
        <v>34</v>
      </c>
      <c r="K1301">
        <v>35</v>
      </c>
      <c r="L1301">
        <v>266</v>
      </c>
      <c r="M1301">
        <v>629</v>
      </c>
      <c r="N1301">
        <v>157</v>
      </c>
      <c r="O1301">
        <v>0</v>
      </c>
      <c r="P1301">
        <v>0</v>
      </c>
      <c r="Q1301">
        <v>266</v>
      </c>
      <c r="R1301">
        <v>281</v>
      </c>
      <c r="S1301">
        <v>-4</v>
      </c>
      <c r="T1301">
        <v>2</v>
      </c>
      <c r="U1301">
        <v>10</v>
      </c>
      <c r="V1301">
        <v>210</v>
      </c>
      <c r="W1301">
        <v>155</v>
      </c>
    </row>
    <row r="1302" spans="1:23" x14ac:dyDescent="0.25">
      <c r="A1302" s="1">
        <v>42366</v>
      </c>
      <c r="B1302" s="2">
        <v>0.50224537037037031</v>
      </c>
      <c r="C1302">
        <v>7113</v>
      </c>
      <c r="D1302">
        <v>3</v>
      </c>
      <c r="E1302">
        <v>99</v>
      </c>
      <c r="F1302">
        <v>271</v>
      </c>
      <c r="G1302">
        <v>263</v>
      </c>
      <c r="H1302">
        <v>449</v>
      </c>
      <c r="I1302">
        <v>499</v>
      </c>
      <c r="J1302">
        <v>36</v>
      </c>
      <c r="K1302">
        <v>41</v>
      </c>
      <c r="L1302">
        <v>266</v>
      </c>
      <c r="M1302">
        <v>577</v>
      </c>
      <c r="N1302">
        <v>185</v>
      </c>
      <c r="O1302">
        <v>0</v>
      </c>
      <c r="P1302">
        <v>0</v>
      </c>
      <c r="Q1302">
        <v>266</v>
      </c>
      <c r="R1302">
        <v>294</v>
      </c>
      <c r="S1302">
        <v>-4</v>
      </c>
      <c r="T1302">
        <v>2</v>
      </c>
      <c r="U1302">
        <v>10</v>
      </c>
      <c r="V1302">
        <v>210</v>
      </c>
      <c r="W1302">
        <v>166</v>
      </c>
    </row>
    <row r="1303" spans="1:23" x14ac:dyDescent="0.25">
      <c r="A1303" s="1">
        <v>42366</v>
      </c>
      <c r="B1303" s="2">
        <v>0.50293981481481487</v>
      </c>
      <c r="C1303">
        <v>7113</v>
      </c>
      <c r="D1303">
        <v>3</v>
      </c>
      <c r="E1303">
        <v>97</v>
      </c>
      <c r="F1303">
        <v>267</v>
      </c>
      <c r="G1303">
        <v>268</v>
      </c>
      <c r="H1303">
        <v>449</v>
      </c>
      <c r="I1303">
        <v>498</v>
      </c>
      <c r="J1303">
        <v>37</v>
      </c>
      <c r="K1303">
        <v>50</v>
      </c>
      <c r="L1303">
        <v>267</v>
      </c>
      <c r="M1303">
        <v>539</v>
      </c>
      <c r="N1303">
        <v>206</v>
      </c>
      <c r="O1303">
        <v>0</v>
      </c>
      <c r="P1303">
        <v>0</v>
      </c>
      <c r="Q1303">
        <v>266</v>
      </c>
      <c r="R1303">
        <v>296</v>
      </c>
      <c r="S1303">
        <v>-3</v>
      </c>
      <c r="T1303">
        <v>2</v>
      </c>
      <c r="U1303">
        <v>10</v>
      </c>
      <c r="V1303">
        <v>211</v>
      </c>
      <c r="W1303">
        <v>175</v>
      </c>
    </row>
    <row r="1304" spans="1:23" x14ac:dyDescent="0.25">
      <c r="A1304" s="1">
        <v>42366</v>
      </c>
      <c r="B1304" s="2">
        <v>0.5036342592592592</v>
      </c>
      <c r="C1304">
        <v>7113</v>
      </c>
      <c r="D1304">
        <v>3</v>
      </c>
      <c r="E1304">
        <v>95</v>
      </c>
      <c r="F1304">
        <v>272</v>
      </c>
      <c r="G1304">
        <v>267</v>
      </c>
      <c r="H1304">
        <v>450</v>
      </c>
      <c r="I1304">
        <v>498</v>
      </c>
      <c r="J1304">
        <v>40</v>
      </c>
      <c r="K1304">
        <v>58</v>
      </c>
      <c r="L1304">
        <v>270</v>
      </c>
      <c r="M1304">
        <v>516</v>
      </c>
      <c r="N1304">
        <v>236</v>
      </c>
      <c r="O1304">
        <v>0</v>
      </c>
      <c r="P1304">
        <v>0</v>
      </c>
      <c r="Q1304">
        <v>266</v>
      </c>
      <c r="R1304">
        <v>297</v>
      </c>
      <c r="S1304">
        <v>-3</v>
      </c>
      <c r="T1304">
        <v>2</v>
      </c>
      <c r="U1304">
        <v>10</v>
      </c>
      <c r="V1304">
        <v>211</v>
      </c>
      <c r="W1304">
        <v>182</v>
      </c>
    </row>
    <row r="1305" spans="1:23" x14ac:dyDescent="0.25">
      <c r="A1305" s="1">
        <v>42366</v>
      </c>
      <c r="B1305" s="2">
        <v>0.50432870370370375</v>
      </c>
      <c r="C1305">
        <v>7113</v>
      </c>
      <c r="D1305">
        <v>3</v>
      </c>
      <c r="E1305">
        <v>93</v>
      </c>
      <c r="F1305">
        <v>271</v>
      </c>
      <c r="G1305">
        <v>265</v>
      </c>
      <c r="H1305">
        <v>449</v>
      </c>
      <c r="I1305">
        <v>498</v>
      </c>
      <c r="J1305">
        <v>42</v>
      </c>
      <c r="K1305">
        <v>63</v>
      </c>
      <c r="L1305">
        <v>268</v>
      </c>
      <c r="M1305">
        <v>498</v>
      </c>
      <c r="N1305">
        <v>263</v>
      </c>
      <c r="O1305">
        <v>0</v>
      </c>
      <c r="P1305">
        <v>0</v>
      </c>
      <c r="Q1305">
        <v>266</v>
      </c>
      <c r="R1305">
        <v>298</v>
      </c>
      <c r="S1305">
        <v>-3</v>
      </c>
      <c r="T1305">
        <v>2</v>
      </c>
      <c r="U1305">
        <v>10</v>
      </c>
      <c r="V1305">
        <v>211</v>
      </c>
      <c r="W1305">
        <v>187</v>
      </c>
    </row>
    <row r="1306" spans="1:23" x14ac:dyDescent="0.25">
      <c r="A1306" s="1">
        <v>42366</v>
      </c>
      <c r="B1306" s="2">
        <v>0.50502314814814808</v>
      </c>
      <c r="C1306">
        <v>7113</v>
      </c>
      <c r="D1306">
        <v>3</v>
      </c>
      <c r="E1306">
        <v>91</v>
      </c>
      <c r="F1306">
        <v>265</v>
      </c>
      <c r="G1306">
        <v>263</v>
      </c>
      <c r="H1306">
        <v>450</v>
      </c>
      <c r="I1306">
        <v>498</v>
      </c>
      <c r="J1306">
        <v>45</v>
      </c>
      <c r="K1306">
        <v>64</v>
      </c>
      <c r="L1306">
        <v>266</v>
      </c>
      <c r="M1306">
        <v>481</v>
      </c>
      <c r="N1306">
        <v>279</v>
      </c>
      <c r="O1306">
        <v>0</v>
      </c>
      <c r="P1306">
        <v>0</v>
      </c>
      <c r="Q1306">
        <v>267</v>
      </c>
      <c r="R1306">
        <v>297</v>
      </c>
      <c r="S1306">
        <v>-3</v>
      </c>
      <c r="T1306">
        <v>2</v>
      </c>
      <c r="U1306">
        <v>10</v>
      </c>
      <c r="V1306">
        <v>212</v>
      </c>
      <c r="W1306">
        <v>192</v>
      </c>
    </row>
    <row r="1307" spans="1:23" x14ac:dyDescent="0.25">
      <c r="A1307" s="1">
        <v>42366</v>
      </c>
      <c r="B1307" s="2">
        <v>0.50571759259259264</v>
      </c>
      <c r="C1307">
        <v>7113</v>
      </c>
      <c r="D1307">
        <v>3</v>
      </c>
      <c r="E1307">
        <v>91</v>
      </c>
      <c r="F1307">
        <v>263</v>
      </c>
      <c r="G1307">
        <v>263</v>
      </c>
      <c r="H1307">
        <v>449</v>
      </c>
      <c r="I1307">
        <v>497</v>
      </c>
      <c r="J1307">
        <v>48</v>
      </c>
      <c r="K1307">
        <v>65</v>
      </c>
      <c r="L1307">
        <v>265</v>
      </c>
      <c r="M1307">
        <v>466</v>
      </c>
      <c r="N1307">
        <v>289</v>
      </c>
      <c r="O1307">
        <v>0</v>
      </c>
      <c r="P1307">
        <v>0</v>
      </c>
      <c r="Q1307">
        <v>267</v>
      </c>
      <c r="R1307">
        <v>294</v>
      </c>
      <c r="S1307">
        <v>-3</v>
      </c>
      <c r="T1307">
        <v>2</v>
      </c>
      <c r="U1307">
        <v>10</v>
      </c>
      <c r="V1307">
        <v>211</v>
      </c>
      <c r="W1307">
        <v>195</v>
      </c>
    </row>
    <row r="1308" spans="1:23" x14ac:dyDescent="0.25">
      <c r="A1308" s="1">
        <v>42366</v>
      </c>
      <c r="B1308" s="2">
        <v>0.50641203703703697</v>
      </c>
      <c r="C1308">
        <v>7113</v>
      </c>
      <c r="D1308">
        <v>3</v>
      </c>
      <c r="E1308">
        <v>90</v>
      </c>
      <c r="F1308">
        <v>267</v>
      </c>
      <c r="G1308">
        <v>263</v>
      </c>
      <c r="H1308">
        <v>449</v>
      </c>
      <c r="I1308">
        <v>497</v>
      </c>
      <c r="J1308">
        <v>51</v>
      </c>
      <c r="K1308">
        <v>67</v>
      </c>
      <c r="L1308">
        <v>265</v>
      </c>
      <c r="M1308">
        <v>453</v>
      </c>
      <c r="N1308">
        <v>294</v>
      </c>
      <c r="O1308">
        <v>0</v>
      </c>
      <c r="P1308">
        <v>0</v>
      </c>
      <c r="Q1308">
        <v>267</v>
      </c>
      <c r="R1308">
        <v>290</v>
      </c>
      <c r="S1308">
        <v>-3</v>
      </c>
      <c r="T1308">
        <v>2</v>
      </c>
      <c r="U1308">
        <v>10</v>
      </c>
      <c r="V1308">
        <v>212</v>
      </c>
      <c r="W1308">
        <v>196</v>
      </c>
    </row>
    <row r="1309" spans="1:23" x14ac:dyDescent="0.25">
      <c r="A1309" s="1">
        <v>42366</v>
      </c>
      <c r="B1309" s="2">
        <v>0.50710648148148152</v>
      </c>
      <c r="C1309">
        <v>7113</v>
      </c>
      <c r="D1309">
        <v>3</v>
      </c>
      <c r="E1309">
        <v>90</v>
      </c>
      <c r="F1309">
        <v>263</v>
      </c>
      <c r="G1309">
        <v>265</v>
      </c>
      <c r="H1309">
        <v>449</v>
      </c>
      <c r="I1309">
        <v>497</v>
      </c>
      <c r="J1309">
        <v>53</v>
      </c>
      <c r="K1309">
        <v>67</v>
      </c>
      <c r="L1309">
        <v>266</v>
      </c>
      <c r="M1309">
        <v>443</v>
      </c>
      <c r="N1309">
        <v>297</v>
      </c>
      <c r="O1309">
        <v>0</v>
      </c>
      <c r="P1309">
        <v>0</v>
      </c>
      <c r="Q1309">
        <v>267</v>
      </c>
      <c r="R1309">
        <v>286</v>
      </c>
      <c r="S1309">
        <v>-3</v>
      </c>
      <c r="T1309">
        <v>2</v>
      </c>
      <c r="U1309">
        <v>10</v>
      </c>
      <c r="V1309">
        <v>212</v>
      </c>
      <c r="W1309">
        <v>198</v>
      </c>
    </row>
    <row r="1310" spans="1:23" x14ac:dyDescent="0.25">
      <c r="A1310" s="1">
        <v>42366</v>
      </c>
      <c r="B1310" s="2">
        <v>0.50780092592592596</v>
      </c>
      <c r="C1310">
        <v>7113</v>
      </c>
      <c r="D1310">
        <v>3</v>
      </c>
      <c r="E1310">
        <v>90</v>
      </c>
      <c r="F1310">
        <v>264</v>
      </c>
      <c r="G1310">
        <v>265</v>
      </c>
      <c r="H1310">
        <v>449</v>
      </c>
      <c r="I1310">
        <v>497</v>
      </c>
      <c r="J1310">
        <v>59</v>
      </c>
      <c r="K1310">
        <v>65</v>
      </c>
      <c r="L1310">
        <v>266</v>
      </c>
      <c r="M1310">
        <v>433</v>
      </c>
      <c r="N1310">
        <v>299</v>
      </c>
      <c r="O1310">
        <v>0</v>
      </c>
      <c r="P1310">
        <v>0</v>
      </c>
      <c r="Q1310">
        <v>266</v>
      </c>
      <c r="R1310">
        <v>284</v>
      </c>
      <c r="S1310">
        <v>-3</v>
      </c>
      <c r="T1310">
        <v>2</v>
      </c>
      <c r="U1310">
        <v>10</v>
      </c>
      <c r="V1310">
        <v>212</v>
      </c>
      <c r="W1310">
        <v>199</v>
      </c>
    </row>
    <row r="1311" spans="1:23" x14ac:dyDescent="0.25">
      <c r="A1311" s="1">
        <v>42366</v>
      </c>
      <c r="B1311" s="2">
        <v>0.5084953703703704</v>
      </c>
      <c r="C1311">
        <v>7113</v>
      </c>
      <c r="D1311">
        <v>3</v>
      </c>
      <c r="E1311">
        <v>90</v>
      </c>
      <c r="F1311">
        <v>264</v>
      </c>
      <c r="G1311">
        <v>264</v>
      </c>
      <c r="H1311">
        <v>449</v>
      </c>
      <c r="I1311">
        <v>497</v>
      </c>
      <c r="J1311">
        <v>63</v>
      </c>
      <c r="K1311">
        <v>65</v>
      </c>
      <c r="L1311">
        <v>266</v>
      </c>
      <c r="M1311">
        <v>425</v>
      </c>
      <c r="N1311">
        <v>299</v>
      </c>
      <c r="O1311">
        <v>0</v>
      </c>
      <c r="P1311">
        <v>0</v>
      </c>
      <c r="Q1311">
        <v>266</v>
      </c>
      <c r="R1311">
        <v>282</v>
      </c>
      <c r="S1311">
        <v>-3</v>
      </c>
      <c r="T1311">
        <v>2</v>
      </c>
      <c r="U1311">
        <v>10</v>
      </c>
      <c r="V1311">
        <v>212</v>
      </c>
      <c r="W1311">
        <v>201</v>
      </c>
    </row>
    <row r="1312" spans="1:23" x14ac:dyDescent="0.25">
      <c r="A1312" s="1">
        <v>42366</v>
      </c>
      <c r="B1312" s="2">
        <v>0.50918981481481485</v>
      </c>
      <c r="C1312">
        <v>7113</v>
      </c>
      <c r="D1312">
        <v>3</v>
      </c>
      <c r="E1312">
        <v>90</v>
      </c>
      <c r="F1312">
        <v>264</v>
      </c>
      <c r="G1312">
        <v>263</v>
      </c>
      <c r="H1312">
        <v>449</v>
      </c>
      <c r="I1312">
        <v>497</v>
      </c>
      <c r="J1312">
        <v>68</v>
      </c>
      <c r="K1312">
        <v>66</v>
      </c>
      <c r="L1312">
        <v>266</v>
      </c>
      <c r="M1312">
        <v>419</v>
      </c>
      <c r="N1312">
        <v>299</v>
      </c>
      <c r="O1312">
        <v>0</v>
      </c>
      <c r="P1312">
        <v>0</v>
      </c>
      <c r="Q1312">
        <v>266</v>
      </c>
      <c r="R1312">
        <v>280</v>
      </c>
      <c r="S1312">
        <v>-3</v>
      </c>
      <c r="T1312">
        <v>2</v>
      </c>
      <c r="U1312">
        <v>10</v>
      </c>
      <c r="V1312">
        <v>212</v>
      </c>
      <c r="W1312">
        <v>202</v>
      </c>
    </row>
    <row r="1313" spans="1:23" x14ac:dyDescent="0.25">
      <c r="A1313" s="1">
        <v>42366</v>
      </c>
      <c r="B1313" s="2">
        <v>0.50988425925925929</v>
      </c>
      <c r="C1313">
        <v>7113</v>
      </c>
      <c r="D1313">
        <v>3</v>
      </c>
      <c r="E1313">
        <v>90</v>
      </c>
      <c r="F1313">
        <v>263</v>
      </c>
      <c r="G1313">
        <v>262</v>
      </c>
      <c r="H1313">
        <v>449</v>
      </c>
      <c r="I1313">
        <v>496</v>
      </c>
      <c r="J1313">
        <v>73</v>
      </c>
      <c r="K1313">
        <v>66</v>
      </c>
      <c r="L1313">
        <v>265</v>
      </c>
      <c r="M1313">
        <v>413</v>
      </c>
      <c r="N1313">
        <v>299</v>
      </c>
      <c r="O1313">
        <v>0</v>
      </c>
      <c r="P1313">
        <v>0</v>
      </c>
      <c r="Q1313">
        <v>266</v>
      </c>
      <c r="R1313">
        <v>278</v>
      </c>
      <c r="S1313">
        <v>-3</v>
      </c>
      <c r="T1313">
        <v>2</v>
      </c>
      <c r="U1313">
        <v>10</v>
      </c>
      <c r="V1313">
        <v>212</v>
      </c>
      <c r="W1313">
        <v>202</v>
      </c>
    </row>
    <row r="1314" spans="1:23" x14ac:dyDescent="0.25">
      <c r="A1314" s="1">
        <v>42366</v>
      </c>
      <c r="B1314" s="2">
        <v>0.51057870370370373</v>
      </c>
      <c r="C1314">
        <v>7113</v>
      </c>
      <c r="D1314">
        <v>3</v>
      </c>
      <c r="E1314">
        <v>91</v>
      </c>
      <c r="F1314">
        <v>266</v>
      </c>
      <c r="G1314">
        <v>261</v>
      </c>
      <c r="H1314">
        <v>449</v>
      </c>
      <c r="I1314">
        <v>496</v>
      </c>
      <c r="J1314">
        <v>77</v>
      </c>
      <c r="K1314">
        <v>67</v>
      </c>
      <c r="L1314">
        <v>263</v>
      </c>
      <c r="M1314">
        <v>408</v>
      </c>
      <c r="N1314">
        <v>299</v>
      </c>
      <c r="O1314">
        <v>0</v>
      </c>
      <c r="P1314">
        <v>0</v>
      </c>
      <c r="Q1314">
        <v>266</v>
      </c>
      <c r="R1314">
        <v>275</v>
      </c>
      <c r="S1314">
        <v>-2</v>
      </c>
      <c r="T1314">
        <v>2</v>
      </c>
      <c r="U1314">
        <v>10</v>
      </c>
      <c r="V1314">
        <v>212</v>
      </c>
      <c r="W1314">
        <v>204</v>
      </c>
    </row>
    <row r="1315" spans="1:23" x14ac:dyDescent="0.25">
      <c r="A1315" s="1">
        <v>42366</v>
      </c>
      <c r="B1315" s="2">
        <v>0.51127314814814817</v>
      </c>
      <c r="C1315">
        <v>7113</v>
      </c>
      <c r="D1315">
        <v>3</v>
      </c>
      <c r="E1315">
        <v>91</v>
      </c>
      <c r="F1315">
        <v>265</v>
      </c>
      <c r="G1315">
        <v>261</v>
      </c>
      <c r="H1315">
        <v>449</v>
      </c>
      <c r="I1315">
        <v>496</v>
      </c>
      <c r="J1315">
        <v>80</v>
      </c>
      <c r="K1315">
        <v>68</v>
      </c>
      <c r="L1315">
        <v>263</v>
      </c>
      <c r="M1315">
        <v>403</v>
      </c>
      <c r="N1315">
        <v>298</v>
      </c>
      <c r="O1315">
        <v>0</v>
      </c>
      <c r="P1315">
        <v>0</v>
      </c>
      <c r="Q1315">
        <v>266</v>
      </c>
      <c r="R1315">
        <v>271</v>
      </c>
      <c r="S1315">
        <v>-2</v>
      </c>
      <c r="T1315">
        <v>2</v>
      </c>
      <c r="U1315">
        <v>10</v>
      </c>
      <c r="V1315">
        <v>212</v>
      </c>
      <c r="W1315">
        <v>204</v>
      </c>
    </row>
    <row r="1316" spans="1:23" x14ac:dyDescent="0.25">
      <c r="A1316" s="1">
        <v>42366</v>
      </c>
      <c r="B1316" s="2">
        <v>0.51196759259259261</v>
      </c>
      <c r="C1316">
        <v>7113</v>
      </c>
      <c r="D1316">
        <v>3</v>
      </c>
      <c r="E1316">
        <v>91</v>
      </c>
      <c r="F1316">
        <v>265</v>
      </c>
      <c r="G1316">
        <v>260</v>
      </c>
      <c r="H1316">
        <v>448</v>
      </c>
      <c r="I1316">
        <v>496</v>
      </c>
      <c r="J1316">
        <v>84</v>
      </c>
      <c r="K1316">
        <v>69</v>
      </c>
      <c r="L1316">
        <v>262</v>
      </c>
      <c r="M1316">
        <v>399</v>
      </c>
      <c r="N1316">
        <v>297</v>
      </c>
      <c r="O1316">
        <v>0</v>
      </c>
      <c r="P1316">
        <v>0</v>
      </c>
      <c r="Q1316">
        <v>266</v>
      </c>
      <c r="R1316">
        <v>266</v>
      </c>
      <c r="S1316">
        <v>-2</v>
      </c>
      <c r="T1316">
        <v>2</v>
      </c>
      <c r="U1316">
        <v>10</v>
      </c>
      <c r="V1316">
        <v>212</v>
      </c>
      <c r="W1316">
        <v>204</v>
      </c>
    </row>
    <row r="1317" spans="1:23" x14ac:dyDescent="0.25">
      <c r="A1317" s="1">
        <v>42366</v>
      </c>
      <c r="B1317" s="2">
        <v>0.51266203703703705</v>
      </c>
      <c r="C1317">
        <v>7113</v>
      </c>
      <c r="D1317">
        <v>3</v>
      </c>
      <c r="E1317">
        <v>90</v>
      </c>
      <c r="F1317">
        <v>264</v>
      </c>
      <c r="G1317">
        <v>259</v>
      </c>
      <c r="H1317">
        <v>448</v>
      </c>
      <c r="I1317">
        <v>496</v>
      </c>
      <c r="J1317">
        <v>88</v>
      </c>
      <c r="K1317">
        <v>69</v>
      </c>
      <c r="L1317">
        <v>261</v>
      </c>
      <c r="M1317">
        <v>395</v>
      </c>
      <c r="N1317">
        <v>296</v>
      </c>
      <c r="O1317">
        <v>0</v>
      </c>
      <c r="P1317">
        <v>0</v>
      </c>
      <c r="Q1317">
        <v>266</v>
      </c>
      <c r="R1317">
        <v>260</v>
      </c>
      <c r="S1317">
        <v>-2</v>
      </c>
      <c r="T1317">
        <v>2</v>
      </c>
      <c r="U1317">
        <v>10</v>
      </c>
      <c r="V1317">
        <v>212</v>
      </c>
      <c r="W1317">
        <v>204</v>
      </c>
    </row>
    <row r="1318" spans="1:23" x14ac:dyDescent="0.25">
      <c r="A1318" s="1">
        <v>42366</v>
      </c>
      <c r="B1318" s="2">
        <v>0.5133564814814815</v>
      </c>
      <c r="C1318">
        <v>7113</v>
      </c>
      <c r="D1318">
        <v>3</v>
      </c>
      <c r="E1318">
        <v>90</v>
      </c>
      <c r="F1318">
        <v>260</v>
      </c>
      <c r="G1318">
        <v>259</v>
      </c>
      <c r="H1318">
        <v>448</v>
      </c>
      <c r="I1318">
        <v>496</v>
      </c>
      <c r="J1318">
        <v>91</v>
      </c>
      <c r="K1318">
        <v>69</v>
      </c>
      <c r="L1318">
        <v>261</v>
      </c>
      <c r="M1318">
        <v>392</v>
      </c>
      <c r="N1318">
        <v>296</v>
      </c>
      <c r="O1318">
        <v>0</v>
      </c>
      <c r="P1318">
        <v>0</v>
      </c>
      <c r="Q1318">
        <v>266</v>
      </c>
      <c r="R1318">
        <v>254</v>
      </c>
      <c r="S1318">
        <v>-2</v>
      </c>
      <c r="T1318">
        <v>2</v>
      </c>
      <c r="U1318">
        <v>10</v>
      </c>
      <c r="V1318">
        <v>212</v>
      </c>
      <c r="W1318">
        <v>205</v>
      </c>
    </row>
    <row r="1319" spans="1:23" x14ac:dyDescent="0.25">
      <c r="A1319" s="1">
        <v>42366</v>
      </c>
      <c r="B1319" s="2">
        <v>0.51405092592592594</v>
      </c>
      <c r="C1319">
        <v>7113</v>
      </c>
      <c r="D1319">
        <v>3</v>
      </c>
      <c r="E1319">
        <v>90</v>
      </c>
      <c r="F1319">
        <v>259</v>
      </c>
      <c r="G1319">
        <v>259</v>
      </c>
      <c r="H1319">
        <v>448</v>
      </c>
      <c r="I1319">
        <v>496</v>
      </c>
      <c r="J1319">
        <v>96</v>
      </c>
      <c r="K1319">
        <v>68</v>
      </c>
      <c r="L1319">
        <v>260</v>
      </c>
      <c r="M1319">
        <v>389</v>
      </c>
      <c r="N1319">
        <v>295</v>
      </c>
      <c r="O1319">
        <v>0</v>
      </c>
      <c r="P1319">
        <v>0</v>
      </c>
      <c r="Q1319">
        <v>266</v>
      </c>
      <c r="R1319">
        <v>247</v>
      </c>
      <c r="S1319">
        <v>-2</v>
      </c>
      <c r="T1319">
        <v>2</v>
      </c>
      <c r="U1319">
        <v>10</v>
      </c>
      <c r="V1319">
        <v>212</v>
      </c>
      <c r="W1319">
        <v>205</v>
      </c>
    </row>
    <row r="1320" spans="1:23" x14ac:dyDescent="0.25">
      <c r="A1320" s="1">
        <v>42366</v>
      </c>
      <c r="B1320" s="2">
        <v>0.51474537037037038</v>
      </c>
      <c r="C1320">
        <v>7113</v>
      </c>
      <c r="D1320">
        <v>3</v>
      </c>
      <c r="E1320">
        <v>90</v>
      </c>
      <c r="F1320">
        <v>263</v>
      </c>
      <c r="G1320">
        <v>258</v>
      </c>
      <c r="H1320">
        <v>448</v>
      </c>
      <c r="I1320">
        <v>496</v>
      </c>
      <c r="J1320">
        <v>100</v>
      </c>
      <c r="K1320">
        <v>68</v>
      </c>
      <c r="L1320">
        <v>260</v>
      </c>
      <c r="M1320">
        <v>386</v>
      </c>
      <c r="N1320">
        <v>294</v>
      </c>
      <c r="O1320">
        <v>0</v>
      </c>
      <c r="P1320">
        <v>0</v>
      </c>
      <c r="Q1320">
        <v>264</v>
      </c>
      <c r="R1320">
        <v>242</v>
      </c>
      <c r="S1320">
        <v>-2</v>
      </c>
      <c r="T1320">
        <v>2</v>
      </c>
      <c r="U1320">
        <v>10</v>
      </c>
      <c r="V1320">
        <v>212</v>
      </c>
      <c r="W1320">
        <v>206</v>
      </c>
    </row>
    <row r="1321" spans="1:23" x14ac:dyDescent="0.25">
      <c r="A1321" s="1">
        <v>42366</v>
      </c>
      <c r="B1321" s="2">
        <v>0.51543981481481482</v>
      </c>
      <c r="C1321">
        <v>7113</v>
      </c>
      <c r="D1321">
        <v>3</v>
      </c>
      <c r="E1321">
        <v>89</v>
      </c>
      <c r="F1321">
        <v>258</v>
      </c>
      <c r="G1321">
        <v>258</v>
      </c>
      <c r="H1321">
        <v>448</v>
      </c>
      <c r="I1321">
        <v>495</v>
      </c>
      <c r="J1321">
        <v>102</v>
      </c>
      <c r="K1321">
        <v>69</v>
      </c>
      <c r="L1321">
        <v>260</v>
      </c>
      <c r="M1321">
        <v>384</v>
      </c>
      <c r="N1321">
        <v>294</v>
      </c>
      <c r="O1321">
        <v>0</v>
      </c>
      <c r="P1321">
        <v>0</v>
      </c>
      <c r="Q1321">
        <v>264</v>
      </c>
      <c r="R1321">
        <v>236</v>
      </c>
      <c r="S1321">
        <v>-2</v>
      </c>
      <c r="T1321">
        <v>2</v>
      </c>
      <c r="U1321">
        <v>10</v>
      </c>
      <c r="V1321">
        <v>212</v>
      </c>
      <c r="W1321">
        <v>206</v>
      </c>
    </row>
    <row r="1322" spans="1:23" x14ac:dyDescent="0.25">
      <c r="A1322" s="1">
        <v>42366</v>
      </c>
      <c r="B1322" s="2">
        <v>0.51613425925925926</v>
      </c>
      <c r="C1322">
        <v>7113</v>
      </c>
      <c r="D1322">
        <v>3</v>
      </c>
      <c r="E1322">
        <v>90</v>
      </c>
      <c r="F1322">
        <v>258</v>
      </c>
      <c r="G1322">
        <v>257</v>
      </c>
      <c r="H1322">
        <v>448</v>
      </c>
      <c r="I1322">
        <v>495</v>
      </c>
      <c r="J1322">
        <v>105</v>
      </c>
      <c r="K1322">
        <v>68</v>
      </c>
      <c r="L1322">
        <v>259</v>
      </c>
      <c r="M1322">
        <v>382</v>
      </c>
      <c r="N1322">
        <v>293</v>
      </c>
      <c r="O1322">
        <v>0</v>
      </c>
      <c r="P1322">
        <v>0</v>
      </c>
      <c r="Q1322">
        <v>264</v>
      </c>
      <c r="R1322">
        <v>230</v>
      </c>
      <c r="S1322">
        <v>-2</v>
      </c>
      <c r="T1322">
        <v>2</v>
      </c>
      <c r="U1322">
        <v>10</v>
      </c>
      <c r="V1322">
        <v>213</v>
      </c>
      <c r="W1322">
        <v>206</v>
      </c>
    </row>
    <row r="1323" spans="1:23" x14ac:dyDescent="0.25">
      <c r="A1323" s="1">
        <v>42366</v>
      </c>
      <c r="B1323" s="2">
        <v>0.51682870370370371</v>
      </c>
      <c r="C1323">
        <v>7113</v>
      </c>
      <c r="D1323">
        <v>3</v>
      </c>
      <c r="E1323">
        <v>90</v>
      </c>
      <c r="F1323">
        <v>257</v>
      </c>
      <c r="G1323">
        <v>257</v>
      </c>
      <c r="H1323">
        <v>448</v>
      </c>
      <c r="I1323">
        <v>495</v>
      </c>
      <c r="J1323">
        <v>109</v>
      </c>
      <c r="K1323">
        <v>70</v>
      </c>
      <c r="L1323">
        <v>259</v>
      </c>
      <c r="M1323">
        <v>379</v>
      </c>
      <c r="N1323">
        <v>293</v>
      </c>
      <c r="O1323">
        <v>0</v>
      </c>
      <c r="P1323">
        <v>0</v>
      </c>
      <c r="Q1323">
        <v>264</v>
      </c>
      <c r="R1323">
        <v>224</v>
      </c>
      <c r="S1323">
        <v>-2</v>
      </c>
      <c r="T1323">
        <v>2</v>
      </c>
      <c r="U1323">
        <v>10</v>
      </c>
      <c r="V1323">
        <v>213</v>
      </c>
      <c r="W1323">
        <v>207</v>
      </c>
    </row>
    <row r="1324" spans="1:23" x14ac:dyDescent="0.25">
      <c r="A1324" s="1">
        <v>42366</v>
      </c>
      <c r="B1324" s="2">
        <v>0.51752314814814815</v>
      </c>
      <c r="C1324">
        <v>7113</v>
      </c>
      <c r="D1324">
        <v>3</v>
      </c>
      <c r="E1324">
        <v>91</v>
      </c>
      <c r="F1324">
        <v>257</v>
      </c>
      <c r="G1324">
        <v>257</v>
      </c>
      <c r="H1324">
        <v>448</v>
      </c>
      <c r="I1324">
        <v>495</v>
      </c>
      <c r="J1324">
        <v>111</v>
      </c>
      <c r="K1324">
        <v>70</v>
      </c>
      <c r="L1324">
        <v>258</v>
      </c>
      <c r="M1324">
        <v>377</v>
      </c>
      <c r="N1324">
        <v>291</v>
      </c>
      <c r="O1324">
        <v>0</v>
      </c>
      <c r="P1324">
        <v>0</v>
      </c>
      <c r="Q1324">
        <v>264</v>
      </c>
      <c r="R1324">
        <v>217</v>
      </c>
      <c r="S1324">
        <v>-2</v>
      </c>
      <c r="T1324">
        <v>2</v>
      </c>
      <c r="U1324">
        <v>10</v>
      </c>
      <c r="V1324">
        <v>213</v>
      </c>
      <c r="W1324">
        <v>207</v>
      </c>
    </row>
    <row r="1325" spans="1:23" x14ac:dyDescent="0.25">
      <c r="A1325" s="1">
        <v>42366</v>
      </c>
      <c r="B1325" s="2">
        <v>0.51821759259259259</v>
      </c>
      <c r="C1325">
        <v>7113</v>
      </c>
      <c r="D1325">
        <v>3</v>
      </c>
      <c r="E1325">
        <v>92</v>
      </c>
      <c r="F1325">
        <v>257</v>
      </c>
      <c r="G1325">
        <v>257</v>
      </c>
      <c r="H1325">
        <v>447</v>
      </c>
      <c r="I1325">
        <v>495</v>
      </c>
      <c r="J1325">
        <v>114</v>
      </c>
      <c r="K1325">
        <v>71</v>
      </c>
      <c r="L1325">
        <v>258</v>
      </c>
      <c r="M1325">
        <v>375</v>
      </c>
      <c r="N1325">
        <v>291</v>
      </c>
      <c r="O1325">
        <v>0</v>
      </c>
      <c r="P1325">
        <v>0</v>
      </c>
      <c r="Q1325">
        <v>264</v>
      </c>
      <c r="R1325">
        <v>210</v>
      </c>
      <c r="S1325">
        <v>-1</v>
      </c>
      <c r="T1325">
        <v>2</v>
      </c>
      <c r="U1325">
        <v>10</v>
      </c>
      <c r="V1325">
        <v>213</v>
      </c>
      <c r="W1325">
        <v>208</v>
      </c>
    </row>
    <row r="1326" spans="1:23" x14ac:dyDescent="0.25">
      <c r="A1326" s="1">
        <v>42366</v>
      </c>
      <c r="B1326" s="2">
        <v>0.51891203703703703</v>
      </c>
      <c r="C1326">
        <v>7113</v>
      </c>
      <c r="D1326">
        <v>3</v>
      </c>
      <c r="E1326">
        <v>94</v>
      </c>
      <c r="F1326">
        <v>257</v>
      </c>
      <c r="G1326">
        <v>257</v>
      </c>
      <c r="H1326">
        <v>447</v>
      </c>
      <c r="I1326">
        <v>495</v>
      </c>
      <c r="J1326">
        <v>117</v>
      </c>
      <c r="K1326">
        <v>70</v>
      </c>
      <c r="L1326">
        <v>258</v>
      </c>
      <c r="M1326">
        <v>373</v>
      </c>
      <c r="N1326">
        <v>290</v>
      </c>
      <c r="O1326">
        <v>0</v>
      </c>
      <c r="P1326">
        <v>0</v>
      </c>
      <c r="Q1326">
        <v>264</v>
      </c>
      <c r="R1326">
        <v>203</v>
      </c>
      <c r="S1326">
        <v>-1</v>
      </c>
      <c r="T1326">
        <v>2</v>
      </c>
      <c r="U1326">
        <v>10</v>
      </c>
      <c r="V1326">
        <v>213</v>
      </c>
      <c r="W1326">
        <v>209</v>
      </c>
    </row>
    <row r="1327" spans="1:23" x14ac:dyDescent="0.25">
      <c r="A1327" s="1">
        <v>42366</v>
      </c>
      <c r="B1327" s="2">
        <v>0.51960648148148147</v>
      </c>
      <c r="C1327">
        <v>7113</v>
      </c>
      <c r="D1327">
        <v>3</v>
      </c>
      <c r="E1327">
        <v>94</v>
      </c>
      <c r="F1327">
        <v>260</v>
      </c>
      <c r="G1327">
        <v>256</v>
      </c>
      <c r="H1327">
        <v>447</v>
      </c>
      <c r="I1327">
        <v>495</v>
      </c>
      <c r="J1327">
        <v>121</v>
      </c>
      <c r="K1327">
        <v>72</v>
      </c>
      <c r="L1327">
        <v>258</v>
      </c>
      <c r="M1327">
        <v>371</v>
      </c>
      <c r="N1327">
        <v>290</v>
      </c>
      <c r="O1327">
        <v>0</v>
      </c>
      <c r="P1327">
        <v>0</v>
      </c>
      <c r="Q1327">
        <v>264</v>
      </c>
      <c r="R1327">
        <v>196</v>
      </c>
      <c r="S1327">
        <v>-1</v>
      </c>
      <c r="T1327">
        <v>2</v>
      </c>
      <c r="U1327">
        <v>10</v>
      </c>
      <c r="V1327">
        <v>213</v>
      </c>
      <c r="W1327">
        <v>210</v>
      </c>
    </row>
    <row r="1328" spans="1:23" x14ac:dyDescent="0.25">
      <c r="A1328" s="1">
        <v>42366</v>
      </c>
      <c r="B1328" s="2">
        <v>0.52030092592592592</v>
      </c>
      <c r="C1328">
        <v>7113</v>
      </c>
      <c r="D1328">
        <v>3</v>
      </c>
      <c r="E1328">
        <v>95</v>
      </c>
      <c r="F1328">
        <v>256</v>
      </c>
      <c r="G1328">
        <v>256</v>
      </c>
      <c r="H1328">
        <v>447</v>
      </c>
      <c r="I1328">
        <v>494</v>
      </c>
      <c r="J1328">
        <v>123</v>
      </c>
      <c r="K1328">
        <v>71</v>
      </c>
      <c r="L1328">
        <v>257</v>
      </c>
      <c r="M1328">
        <v>369</v>
      </c>
      <c r="N1328">
        <v>289</v>
      </c>
      <c r="O1328">
        <v>0</v>
      </c>
      <c r="P1328">
        <v>0</v>
      </c>
      <c r="Q1328">
        <v>264</v>
      </c>
      <c r="R1328">
        <v>188</v>
      </c>
      <c r="S1328">
        <v>-1</v>
      </c>
      <c r="T1328">
        <v>2</v>
      </c>
      <c r="U1328">
        <v>10</v>
      </c>
      <c r="V1328">
        <v>214</v>
      </c>
      <c r="W1328">
        <v>210</v>
      </c>
    </row>
    <row r="1329" spans="1:23" x14ac:dyDescent="0.25">
      <c r="A1329" s="1">
        <v>42366</v>
      </c>
      <c r="B1329" s="2">
        <v>0.52099537037037036</v>
      </c>
      <c r="C1329">
        <v>7113</v>
      </c>
      <c r="D1329">
        <v>3</v>
      </c>
      <c r="E1329">
        <v>95</v>
      </c>
      <c r="F1329">
        <v>256</v>
      </c>
      <c r="G1329">
        <v>256</v>
      </c>
      <c r="H1329">
        <v>447</v>
      </c>
      <c r="I1329">
        <v>494</v>
      </c>
      <c r="J1329">
        <v>125</v>
      </c>
      <c r="K1329">
        <v>72</v>
      </c>
      <c r="L1329">
        <v>257</v>
      </c>
      <c r="M1329">
        <v>367</v>
      </c>
      <c r="N1329">
        <v>288</v>
      </c>
      <c r="O1329">
        <v>0</v>
      </c>
      <c r="P1329">
        <v>0</v>
      </c>
      <c r="Q1329">
        <v>264</v>
      </c>
      <c r="R1329">
        <v>180</v>
      </c>
      <c r="S1329">
        <v>-1</v>
      </c>
      <c r="T1329">
        <v>2</v>
      </c>
      <c r="U1329">
        <v>10</v>
      </c>
      <c r="V1329">
        <v>213</v>
      </c>
      <c r="W1329">
        <v>211</v>
      </c>
    </row>
    <row r="1330" spans="1:23" x14ac:dyDescent="0.25">
      <c r="A1330" s="1">
        <v>42366</v>
      </c>
      <c r="B1330" s="2">
        <v>0.5216898148148148</v>
      </c>
      <c r="C1330">
        <v>7113</v>
      </c>
      <c r="D1330">
        <v>3</v>
      </c>
      <c r="E1330">
        <v>95</v>
      </c>
      <c r="F1330">
        <v>256</v>
      </c>
      <c r="G1330">
        <v>255</v>
      </c>
      <c r="H1330">
        <v>447</v>
      </c>
      <c r="I1330">
        <v>494</v>
      </c>
      <c r="J1330">
        <v>127</v>
      </c>
      <c r="K1330">
        <v>72</v>
      </c>
      <c r="L1330">
        <v>257</v>
      </c>
      <c r="M1330">
        <v>365</v>
      </c>
      <c r="N1330">
        <v>287</v>
      </c>
      <c r="O1330">
        <v>0</v>
      </c>
      <c r="P1330">
        <v>0</v>
      </c>
      <c r="Q1330">
        <v>265</v>
      </c>
      <c r="R1330">
        <v>172</v>
      </c>
      <c r="S1330">
        <v>-1</v>
      </c>
      <c r="T1330">
        <v>2</v>
      </c>
      <c r="U1330">
        <v>10</v>
      </c>
      <c r="V1330">
        <v>213</v>
      </c>
      <c r="W1330">
        <v>212</v>
      </c>
    </row>
    <row r="1331" spans="1:23" x14ac:dyDescent="0.25">
      <c r="A1331" s="1">
        <v>42366</v>
      </c>
      <c r="B1331" s="2">
        <v>0.52238425925925924</v>
      </c>
      <c r="C1331">
        <v>7113</v>
      </c>
      <c r="D1331">
        <v>3</v>
      </c>
      <c r="E1331">
        <v>95</v>
      </c>
      <c r="F1331">
        <v>255</v>
      </c>
      <c r="G1331">
        <v>255</v>
      </c>
      <c r="H1331">
        <v>447</v>
      </c>
      <c r="I1331">
        <v>494</v>
      </c>
      <c r="J1331">
        <v>129</v>
      </c>
      <c r="K1331">
        <v>73</v>
      </c>
      <c r="L1331">
        <v>257</v>
      </c>
      <c r="M1331">
        <v>363</v>
      </c>
      <c r="N1331">
        <v>287</v>
      </c>
      <c r="O1331">
        <v>0</v>
      </c>
      <c r="P1331">
        <v>0</v>
      </c>
      <c r="Q1331">
        <v>265</v>
      </c>
      <c r="R1331">
        <v>163</v>
      </c>
      <c r="S1331">
        <v>-1</v>
      </c>
      <c r="T1331">
        <v>2</v>
      </c>
      <c r="U1331">
        <v>10</v>
      </c>
      <c r="V1331">
        <v>213</v>
      </c>
      <c r="W1331">
        <v>212</v>
      </c>
    </row>
    <row r="1332" spans="1:23" x14ac:dyDescent="0.25">
      <c r="A1332" s="1">
        <v>42366</v>
      </c>
      <c r="B1332" s="2">
        <v>0.52307870370370368</v>
      </c>
      <c r="C1332">
        <v>7113</v>
      </c>
      <c r="D1332">
        <v>3</v>
      </c>
      <c r="E1332">
        <v>96</v>
      </c>
      <c r="F1332">
        <v>256</v>
      </c>
      <c r="G1332">
        <v>255</v>
      </c>
      <c r="H1332">
        <v>447</v>
      </c>
      <c r="I1332">
        <v>494</v>
      </c>
      <c r="J1332">
        <v>132</v>
      </c>
      <c r="K1332">
        <v>74</v>
      </c>
      <c r="L1332">
        <v>256</v>
      </c>
      <c r="M1332">
        <v>362</v>
      </c>
      <c r="N1332">
        <v>286</v>
      </c>
      <c r="O1332">
        <v>0</v>
      </c>
      <c r="P1332">
        <v>0</v>
      </c>
      <c r="Q1332">
        <v>265</v>
      </c>
      <c r="R1332">
        <v>153</v>
      </c>
      <c r="S1332">
        <v>-1</v>
      </c>
      <c r="T1332">
        <v>2</v>
      </c>
      <c r="U1332">
        <v>10</v>
      </c>
      <c r="V1332">
        <v>213</v>
      </c>
      <c r="W1332">
        <v>212</v>
      </c>
    </row>
    <row r="1333" spans="1:23" x14ac:dyDescent="0.25">
      <c r="A1333" s="1">
        <v>42366</v>
      </c>
      <c r="B1333" s="2">
        <v>0.52377314814814813</v>
      </c>
      <c r="C1333">
        <v>7113</v>
      </c>
      <c r="D1333">
        <v>3</v>
      </c>
      <c r="E1333">
        <v>96</v>
      </c>
      <c r="F1333">
        <v>259</v>
      </c>
      <c r="G1333">
        <v>255</v>
      </c>
      <c r="H1333">
        <v>446</v>
      </c>
      <c r="I1333">
        <v>494</v>
      </c>
      <c r="J1333">
        <v>133</v>
      </c>
      <c r="K1333">
        <v>75</v>
      </c>
      <c r="L1333">
        <v>256</v>
      </c>
      <c r="M1333">
        <v>360</v>
      </c>
      <c r="N1333">
        <v>285</v>
      </c>
      <c r="O1333">
        <v>0</v>
      </c>
      <c r="P1333">
        <v>0</v>
      </c>
      <c r="Q1333">
        <v>265</v>
      </c>
      <c r="R1333">
        <v>143</v>
      </c>
      <c r="S1333">
        <v>-1</v>
      </c>
      <c r="T1333">
        <v>2</v>
      </c>
      <c r="U1333">
        <v>10</v>
      </c>
      <c r="V1333">
        <v>213</v>
      </c>
      <c r="W1333">
        <v>213</v>
      </c>
    </row>
    <row r="1334" spans="1:23" x14ac:dyDescent="0.25">
      <c r="A1334" s="1">
        <v>42366</v>
      </c>
      <c r="B1334" s="2">
        <v>0.52446759259259257</v>
      </c>
      <c r="C1334">
        <v>7113</v>
      </c>
      <c r="D1334">
        <v>3</v>
      </c>
      <c r="E1334">
        <v>98</v>
      </c>
      <c r="F1334">
        <v>259</v>
      </c>
      <c r="G1334">
        <v>255</v>
      </c>
      <c r="H1334">
        <v>446</v>
      </c>
      <c r="I1334">
        <v>493</v>
      </c>
      <c r="J1334">
        <v>136</v>
      </c>
      <c r="K1334">
        <v>76</v>
      </c>
      <c r="L1334">
        <v>256</v>
      </c>
      <c r="M1334">
        <v>359</v>
      </c>
      <c r="N1334">
        <v>284</v>
      </c>
      <c r="O1334">
        <v>0</v>
      </c>
      <c r="P1334">
        <v>0</v>
      </c>
      <c r="Q1334">
        <v>263</v>
      </c>
      <c r="R1334">
        <v>133</v>
      </c>
      <c r="S1334">
        <v>-1</v>
      </c>
      <c r="T1334">
        <v>2</v>
      </c>
      <c r="U1334">
        <v>10</v>
      </c>
      <c r="V1334">
        <v>213</v>
      </c>
      <c r="W1334">
        <v>213</v>
      </c>
    </row>
    <row r="1335" spans="1:23" x14ac:dyDescent="0.25">
      <c r="A1335" s="1">
        <v>42366</v>
      </c>
      <c r="B1335" s="2">
        <v>0.52516203703703701</v>
      </c>
      <c r="C1335">
        <v>7113</v>
      </c>
      <c r="D1335">
        <v>3</v>
      </c>
      <c r="E1335">
        <v>99</v>
      </c>
      <c r="F1335">
        <v>255</v>
      </c>
      <c r="G1335">
        <v>254</v>
      </c>
      <c r="H1335">
        <v>446</v>
      </c>
      <c r="I1335">
        <v>493</v>
      </c>
      <c r="J1335">
        <v>138</v>
      </c>
      <c r="K1335">
        <v>76</v>
      </c>
      <c r="L1335">
        <v>256</v>
      </c>
      <c r="M1335">
        <v>358</v>
      </c>
      <c r="N1335">
        <v>284</v>
      </c>
      <c r="O1335">
        <v>0</v>
      </c>
      <c r="P1335">
        <v>0</v>
      </c>
      <c r="Q1335">
        <v>263</v>
      </c>
      <c r="R1335">
        <v>125</v>
      </c>
      <c r="S1335">
        <v>-1</v>
      </c>
      <c r="T1335">
        <v>2</v>
      </c>
      <c r="U1335">
        <v>10</v>
      </c>
      <c r="V1335">
        <v>214</v>
      </c>
      <c r="W1335">
        <v>214</v>
      </c>
    </row>
    <row r="1336" spans="1:23" x14ac:dyDescent="0.25">
      <c r="A1336" s="1">
        <v>42366</v>
      </c>
      <c r="B1336" s="2">
        <v>0.52585648148148145</v>
      </c>
      <c r="C1336">
        <v>7113</v>
      </c>
      <c r="D1336">
        <v>3</v>
      </c>
      <c r="E1336">
        <v>100</v>
      </c>
      <c r="F1336">
        <v>254</v>
      </c>
      <c r="G1336">
        <v>254</v>
      </c>
      <c r="H1336">
        <v>446</v>
      </c>
      <c r="I1336">
        <v>493</v>
      </c>
      <c r="J1336">
        <v>140</v>
      </c>
      <c r="K1336">
        <v>77</v>
      </c>
      <c r="L1336">
        <v>255</v>
      </c>
      <c r="M1336">
        <v>357</v>
      </c>
      <c r="N1336">
        <v>283</v>
      </c>
      <c r="O1336">
        <v>0</v>
      </c>
      <c r="P1336">
        <v>0</v>
      </c>
      <c r="Q1336">
        <v>263</v>
      </c>
      <c r="R1336">
        <v>117</v>
      </c>
      <c r="S1336">
        <v>0</v>
      </c>
      <c r="T1336">
        <v>2</v>
      </c>
      <c r="U1336">
        <v>10</v>
      </c>
      <c r="V1336">
        <v>214</v>
      </c>
      <c r="W1336">
        <v>214</v>
      </c>
    </row>
    <row r="1337" spans="1:23" x14ac:dyDescent="0.25">
      <c r="A1337" s="1">
        <v>42366</v>
      </c>
      <c r="B1337" s="2">
        <v>0.52655092592592589</v>
      </c>
      <c r="C1337">
        <v>7113</v>
      </c>
      <c r="D1337">
        <v>3</v>
      </c>
      <c r="E1337">
        <v>100</v>
      </c>
      <c r="F1337">
        <v>258</v>
      </c>
      <c r="G1337">
        <v>254</v>
      </c>
      <c r="H1337">
        <v>446</v>
      </c>
      <c r="I1337">
        <v>493</v>
      </c>
      <c r="J1337">
        <v>140</v>
      </c>
      <c r="K1337">
        <v>78</v>
      </c>
      <c r="L1337">
        <v>255</v>
      </c>
      <c r="M1337">
        <v>356</v>
      </c>
      <c r="N1337">
        <v>283</v>
      </c>
      <c r="O1337">
        <v>0</v>
      </c>
      <c r="P1337">
        <v>0</v>
      </c>
      <c r="Q1337">
        <v>263</v>
      </c>
      <c r="R1337">
        <v>108</v>
      </c>
      <c r="S1337">
        <v>0</v>
      </c>
      <c r="T1337">
        <v>2</v>
      </c>
      <c r="U1337">
        <v>10</v>
      </c>
      <c r="V1337">
        <v>214</v>
      </c>
      <c r="W1337">
        <v>214</v>
      </c>
    </row>
    <row r="1338" spans="1:23" x14ac:dyDescent="0.25">
      <c r="A1338" s="1">
        <v>42366</v>
      </c>
      <c r="B1338" s="2">
        <v>0.52724537037037034</v>
      </c>
      <c r="C1338">
        <v>7113</v>
      </c>
      <c r="D1338">
        <v>3</v>
      </c>
      <c r="E1338">
        <v>100</v>
      </c>
      <c r="F1338">
        <v>254</v>
      </c>
      <c r="G1338">
        <v>254</v>
      </c>
      <c r="H1338">
        <v>446</v>
      </c>
      <c r="I1338">
        <v>493</v>
      </c>
      <c r="J1338">
        <v>144</v>
      </c>
      <c r="K1338">
        <v>78</v>
      </c>
      <c r="L1338">
        <v>255</v>
      </c>
      <c r="M1338">
        <v>354</v>
      </c>
      <c r="N1338">
        <v>282</v>
      </c>
      <c r="O1338">
        <v>0</v>
      </c>
      <c r="P1338">
        <v>0</v>
      </c>
      <c r="Q1338">
        <v>263</v>
      </c>
      <c r="R1338">
        <v>99</v>
      </c>
      <c r="S1338">
        <v>0</v>
      </c>
      <c r="T1338">
        <v>2</v>
      </c>
      <c r="U1338">
        <v>10</v>
      </c>
      <c r="V1338">
        <v>214</v>
      </c>
      <c r="W1338">
        <v>214</v>
      </c>
    </row>
    <row r="1339" spans="1:23" x14ac:dyDescent="0.25">
      <c r="A1339" s="1">
        <v>42366</v>
      </c>
      <c r="B1339" s="2">
        <v>0.52793981481481478</v>
      </c>
      <c r="C1339">
        <v>7113</v>
      </c>
      <c r="D1339">
        <v>3</v>
      </c>
      <c r="E1339">
        <v>100</v>
      </c>
      <c r="F1339">
        <v>258</v>
      </c>
      <c r="G1339">
        <v>254</v>
      </c>
      <c r="H1339">
        <v>446</v>
      </c>
      <c r="I1339">
        <v>493</v>
      </c>
      <c r="J1339">
        <v>144</v>
      </c>
      <c r="K1339">
        <v>79</v>
      </c>
      <c r="L1339">
        <v>255</v>
      </c>
      <c r="M1339">
        <v>353</v>
      </c>
      <c r="N1339">
        <v>282</v>
      </c>
      <c r="O1339">
        <v>0</v>
      </c>
      <c r="P1339">
        <v>0</v>
      </c>
      <c r="Q1339">
        <v>263</v>
      </c>
      <c r="R1339">
        <v>90</v>
      </c>
      <c r="S1339">
        <v>0</v>
      </c>
      <c r="T1339">
        <v>2</v>
      </c>
      <c r="U1339">
        <v>10</v>
      </c>
      <c r="V1339">
        <v>213</v>
      </c>
      <c r="W1339">
        <v>214</v>
      </c>
    </row>
    <row r="1340" spans="1:23" x14ac:dyDescent="0.25">
      <c r="A1340" s="1">
        <v>42366</v>
      </c>
      <c r="B1340" s="2">
        <v>0.52862268518518518</v>
      </c>
      <c r="C1340">
        <v>7113</v>
      </c>
      <c r="D1340">
        <v>3</v>
      </c>
      <c r="E1340">
        <v>99</v>
      </c>
      <c r="F1340">
        <v>254</v>
      </c>
      <c r="G1340">
        <v>254</v>
      </c>
      <c r="H1340">
        <v>445</v>
      </c>
      <c r="I1340">
        <v>493</v>
      </c>
      <c r="J1340">
        <v>147</v>
      </c>
      <c r="K1340">
        <v>80</v>
      </c>
      <c r="L1340">
        <v>255</v>
      </c>
      <c r="M1340">
        <v>352</v>
      </c>
      <c r="N1340">
        <v>281</v>
      </c>
      <c r="O1340">
        <v>0</v>
      </c>
      <c r="P1340">
        <v>0</v>
      </c>
      <c r="Q1340">
        <v>263</v>
      </c>
      <c r="R1340">
        <v>81</v>
      </c>
      <c r="S1340">
        <v>0</v>
      </c>
      <c r="T1340">
        <v>2</v>
      </c>
      <c r="U1340">
        <v>10</v>
      </c>
      <c r="V1340">
        <v>214</v>
      </c>
      <c r="W1340">
        <v>214</v>
      </c>
    </row>
    <row r="1341" spans="1:23" x14ac:dyDescent="0.25">
      <c r="A1341" s="1">
        <v>42366</v>
      </c>
      <c r="B1341" s="2">
        <v>0.52931712962962962</v>
      </c>
      <c r="C1341">
        <v>7113</v>
      </c>
      <c r="D1341">
        <v>3</v>
      </c>
      <c r="E1341">
        <v>98</v>
      </c>
      <c r="F1341">
        <v>253</v>
      </c>
      <c r="G1341">
        <v>254</v>
      </c>
      <c r="H1341">
        <v>445</v>
      </c>
      <c r="I1341">
        <v>493</v>
      </c>
      <c r="J1341">
        <v>148</v>
      </c>
      <c r="K1341">
        <v>79</v>
      </c>
      <c r="L1341">
        <v>254</v>
      </c>
      <c r="M1341">
        <v>351</v>
      </c>
      <c r="N1341">
        <v>281</v>
      </c>
      <c r="O1341">
        <v>0</v>
      </c>
      <c r="P1341">
        <v>0</v>
      </c>
      <c r="Q1341">
        <v>262</v>
      </c>
      <c r="R1341">
        <v>72</v>
      </c>
      <c r="S1341">
        <v>0</v>
      </c>
      <c r="T1341">
        <v>2</v>
      </c>
      <c r="U1341">
        <v>10</v>
      </c>
      <c r="V1341">
        <v>214</v>
      </c>
      <c r="W1341">
        <v>215</v>
      </c>
    </row>
    <row r="1342" spans="1:23" x14ac:dyDescent="0.25">
      <c r="A1342" s="1">
        <v>42366</v>
      </c>
      <c r="B1342" s="2">
        <v>0.53001157407407407</v>
      </c>
      <c r="C1342">
        <v>7113</v>
      </c>
      <c r="D1342">
        <v>3</v>
      </c>
      <c r="E1342">
        <v>97</v>
      </c>
      <c r="F1342">
        <v>253</v>
      </c>
      <c r="G1342">
        <v>254</v>
      </c>
      <c r="H1342">
        <v>445</v>
      </c>
      <c r="I1342">
        <v>493</v>
      </c>
      <c r="J1342">
        <v>150</v>
      </c>
      <c r="K1342">
        <v>81</v>
      </c>
      <c r="L1342">
        <v>254</v>
      </c>
      <c r="M1342">
        <v>350</v>
      </c>
      <c r="N1342">
        <v>280</v>
      </c>
      <c r="O1342">
        <v>0</v>
      </c>
      <c r="P1342">
        <v>0</v>
      </c>
      <c r="Q1342">
        <v>262</v>
      </c>
      <c r="R1342">
        <v>64</v>
      </c>
      <c r="S1342">
        <v>0</v>
      </c>
      <c r="T1342">
        <v>2</v>
      </c>
      <c r="U1342">
        <v>10</v>
      </c>
      <c r="V1342">
        <v>213</v>
      </c>
      <c r="W1342">
        <v>215</v>
      </c>
    </row>
    <row r="1343" spans="1:23" x14ac:dyDescent="0.25">
      <c r="A1343" s="1">
        <v>42366</v>
      </c>
      <c r="B1343" s="2">
        <v>0.53070601851851851</v>
      </c>
      <c r="C1343">
        <v>7113</v>
      </c>
      <c r="D1343">
        <v>3</v>
      </c>
      <c r="E1343">
        <v>95</v>
      </c>
      <c r="F1343">
        <v>253</v>
      </c>
      <c r="G1343">
        <v>253</v>
      </c>
      <c r="H1343">
        <v>445</v>
      </c>
      <c r="I1343">
        <v>492</v>
      </c>
      <c r="J1343">
        <v>151</v>
      </c>
      <c r="K1343">
        <v>82</v>
      </c>
      <c r="L1343">
        <v>254</v>
      </c>
      <c r="M1343">
        <v>348</v>
      </c>
      <c r="N1343">
        <v>280</v>
      </c>
      <c r="O1343">
        <v>0</v>
      </c>
      <c r="P1343">
        <v>0</v>
      </c>
      <c r="Q1343">
        <v>262</v>
      </c>
      <c r="R1343">
        <v>55</v>
      </c>
      <c r="S1343">
        <v>0</v>
      </c>
      <c r="T1343">
        <v>2</v>
      </c>
      <c r="U1343">
        <v>10</v>
      </c>
      <c r="V1343">
        <v>214</v>
      </c>
      <c r="W1343">
        <v>215</v>
      </c>
    </row>
    <row r="1344" spans="1:23" x14ac:dyDescent="0.25">
      <c r="A1344" s="1">
        <v>42366</v>
      </c>
      <c r="B1344" s="2">
        <v>0.53140046296296295</v>
      </c>
      <c r="C1344">
        <v>7113</v>
      </c>
      <c r="D1344">
        <v>3</v>
      </c>
      <c r="E1344">
        <v>94</v>
      </c>
      <c r="F1344">
        <v>253</v>
      </c>
      <c r="G1344">
        <v>253</v>
      </c>
      <c r="H1344">
        <v>445</v>
      </c>
      <c r="I1344">
        <v>492</v>
      </c>
      <c r="J1344">
        <v>153</v>
      </c>
      <c r="K1344">
        <v>83</v>
      </c>
      <c r="L1344">
        <v>254</v>
      </c>
      <c r="M1344">
        <v>347</v>
      </c>
      <c r="N1344">
        <v>280</v>
      </c>
      <c r="O1344">
        <v>0</v>
      </c>
      <c r="P1344">
        <v>0</v>
      </c>
      <c r="Q1344">
        <v>262</v>
      </c>
      <c r="R1344">
        <v>46</v>
      </c>
      <c r="S1344">
        <v>0</v>
      </c>
      <c r="T1344">
        <v>2</v>
      </c>
      <c r="U1344">
        <v>10</v>
      </c>
      <c r="V1344">
        <v>213</v>
      </c>
      <c r="W1344">
        <v>215</v>
      </c>
    </row>
    <row r="1345" spans="1:23" x14ac:dyDescent="0.25">
      <c r="A1345" s="1">
        <v>42366</v>
      </c>
      <c r="B1345" s="2">
        <v>0.53209490740740739</v>
      </c>
      <c r="C1345">
        <v>7113</v>
      </c>
      <c r="D1345">
        <v>3</v>
      </c>
      <c r="E1345">
        <v>92</v>
      </c>
      <c r="F1345">
        <v>253</v>
      </c>
      <c r="G1345">
        <v>253</v>
      </c>
      <c r="H1345">
        <v>445</v>
      </c>
      <c r="I1345">
        <v>492</v>
      </c>
      <c r="J1345">
        <v>154</v>
      </c>
      <c r="K1345">
        <v>82</v>
      </c>
      <c r="L1345">
        <v>254</v>
      </c>
      <c r="M1345">
        <v>346</v>
      </c>
      <c r="N1345">
        <v>279</v>
      </c>
      <c r="O1345">
        <v>0</v>
      </c>
      <c r="P1345">
        <v>0</v>
      </c>
      <c r="Q1345">
        <v>262</v>
      </c>
      <c r="R1345">
        <v>37</v>
      </c>
      <c r="S1345">
        <v>0</v>
      </c>
      <c r="T1345">
        <v>2</v>
      </c>
      <c r="U1345">
        <v>10</v>
      </c>
      <c r="V1345">
        <v>213</v>
      </c>
      <c r="W1345">
        <v>216</v>
      </c>
    </row>
    <row r="1346" spans="1:23" x14ac:dyDescent="0.25">
      <c r="A1346" s="1">
        <v>42366</v>
      </c>
      <c r="B1346" s="2">
        <v>0.53278935185185183</v>
      </c>
      <c r="C1346">
        <v>7113</v>
      </c>
      <c r="D1346">
        <v>3</v>
      </c>
      <c r="E1346">
        <v>91</v>
      </c>
      <c r="F1346">
        <v>253</v>
      </c>
      <c r="G1346">
        <v>253</v>
      </c>
      <c r="H1346">
        <v>445</v>
      </c>
      <c r="I1346">
        <v>492</v>
      </c>
      <c r="J1346">
        <v>155</v>
      </c>
      <c r="K1346">
        <v>84</v>
      </c>
      <c r="L1346">
        <v>254</v>
      </c>
      <c r="M1346">
        <v>345</v>
      </c>
      <c r="N1346">
        <v>279</v>
      </c>
      <c r="O1346">
        <v>0</v>
      </c>
      <c r="P1346">
        <v>0</v>
      </c>
      <c r="Q1346">
        <v>262</v>
      </c>
      <c r="R1346">
        <v>28</v>
      </c>
      <c r="S1346">
        <v>0</v>
      </c>
      <c r="T1346">
        <v>2</v>
      </c>
      <c r="U1346">
        <v>10</v>
      </c>
      <c r="V1346">
        <v>213</v>
      </c>
      <c r="W1346">
        <v>216</v>
      </c>
    </row>
    <row r="1347" spans="1:23" x14ac:dyDescent="0.25">
      <c r="A1347" s="1">
        <v>42366</v>
      </c>
      <c r="B1347" s="2">
        <v>0.53348379629629628</v>
      </c>
      <c r="C1347">
        <v>7113</v>
      </c>
      <c r="D1347">
        <v>3</v>
      </c>
      <c r="E1347">
        <v>90</v>
      </c>
      <c r="F1347">
        <v>253</v>
      </c>
      <c r="G1347">
        <v>253</v>
      </c>
      <c r="H1347">
        <v>444</v>
      </c>
      <c r="I1347">
        <v>492</v>
      </c>
      <c r="J1347">
        <v>157</v>
      </c>
      <c r="K1347">
        <v>83</v>
      </c>
      <c r="L1347">
        <v>254</v>
      </c>
      <c r="M1347">
        <v>344</v>
      </c>
      <c r="N1347">
        <v>279</v>
      </c>
      <c r="O1347">
        <v>0</v>
      </c>
      <c r="P1347">
        <v>0</v>
      </c>
      <c r="Q1347">
        <v>262</v>
      </c>
      <c r="R1347">
        <v>19</v>
      </c>
      <c r="S1347">
        <v>0</v>
      </c>
      <c r="T1347">
        <v>2</v>
      </c>
      <c r="U1347">
        <v>10</v>
      </c>
      <c r="V1347">
        <v>214</v>
      </c>
      <c r="W1347">
        <v>216</v>
      </c>
    </row>
    <row r="1348" spans="1:23" x14ac:dyDescent="0.25">
      <c r="A1348" s="1">
        <v>42366</v>
      </c>
      <c r="B1348" s="2">
        <v>0.53417824074074072</v>
      </c>
      <c r="C1348">
        <v>7113</v>
      </c>
      <c r="D1348">
        <v>3</v>
      </c>
      <c r="E1348">
        <v>89</v>
      </c>
      <c r="F1348">
        <v>252</v>
      </c>
      <c r="G1348">
        <v>253</v>
      </c>
      <c r="H1348">
        <v>444</v>
      </c>
      <c r="I1348">
        <v>492</v>
      </c>
      <c r="J1348">
        <v>159</v>
      </c>
      <c r="K1348">
        <v>85</v>
      </c>
      <c r="L1348">
        <v>253</v>
      </c>
      <c r="M1348">
        <v>343</v>
      </c>
      <c r="N1348">
        <v>279</v>
      </c>
      <c r="O1348">
        <v>0</v>
      </c>
      <c r="P1348">
        <v>0</v>
      </c>
      <c r="Q1348">
        <v>262</v>
      </c>
      <c r="R1348">
        <v>10</v>
      </c>
      <c r="S1348">
        <v>0</v>
      </c>
      <c r="T1348">
        <v>2</v>
      </c>
      <c r="U1348">
        <v>10</v>
      </c>
      <c r="V1348">
        <v>214</v>
      </c>
      <c r="W1348">
        <v>216</v>
      </c>
    </row>
    <row r="1349" spans="1:23" x14ac:dyDescent="0.25">
      <c r="A1349" s="1">
        <v>42366</v>
      </c>
      <c r="B1349" s="2">
        <v>0.53487268518518516</v>
      </c>
      <c r="C1349">
        <v>7113</v>
      </c>
      <c r="D1349">
        <v>3</v>
      </c>
      <c r="E1349">
        <v>88</v>
      </c>
      <c r="F1349">
        <v>257</v>
      </c>
      <c r="G1349">
        <v>252</v>
      </c>
      <c r="H1349">
        <v>444</v>
      </c>
      <c r="I1349">
        <v>492</v>
      </c>
      <c r="J1349">
        <v>158</v>
      </c>
      <c r="K1349">
        <v>86</v>
      </c>
      <c r="L1349">
        <v>253</v>
      </c>
      <c r="M1349">
        <v>342</v>
      </c>
      <c r="N1349">
        <v>278</v>
      </c>
      <c r="O1349">
        <v>0</v>
      </c>
      <c r="P1349">
        <v>0</v>
      </c>
      <c r="Q1349">
        <v>262</v>
      </c>
      <c r="R1349">
        <v>1</v>
      </c>
      <c r="S1349">
        <v>0</v>
      </c>
      <c r="T1349">
        <v>2</v>
      </c>
      <c r="U1349">
        <v>10</v>
      </c>
      <c r="V1349">
        <v>214</v>
      </c>
      <c r="W1349">
        <v>217</v>
      </c>
    </row>
    <row r="1350" spans="1:23" x14ac:dyDescent="0.25">
      <c r="A1350" s="1">
        <v>42366</v>
      </c>
      <c r="B1350" s="2">
        <v>0.5355671296296296</v>
      </c>
      <c r="C1350">
        <v>7113</v>
      </c>
      <c r="D1350">
        <v>3</v>
      </c>
      <c r="E1350">
        <v>87</v>
      </c>
      <c r="F1350">
        <v>256</v>
      </c>
      <c r="G1350">
        <v>252</v>
      </c>
      <c r="H1350">
        <v>444</v>
      </c>
      <c r="I1350">
        <v>492</v>
      </c>
      <c r="J1350">
        <v>160</v>
      </c>
      <c r="K1350">
        <v>87</v>
      </c>
      <c r="L1350">
        <v>253</v>
      </c>
      <c r="M1350">
        <v>342</v>
      </c>
      <c r="N1350">
        <v>278</v>
      </c>
      <c r="O1350">
        <v>0</v>
      </c>
      <c r="P1350">
        <v>0</v>
      </c>
      <c r="Q1350">
        <v>262</v>
      </c>
      <c r="R1350">
        <v>-9</v>
      </c>
      <c r="S1350">
        <v>0</v>
      </c>
      <c r="T1350">
        <v>2</v>
      </c>
      <c r="U1350">
        <v>10</v>
      </c>
      <c r="V1350">
        <v>214</v>
      </c>
      <c r="W1350">
        <v>216</v>
      </c>
    </row>
    <row r="1351" spans="1:23" x14ac:dyDescent="0.25">
      <c r="A1351" s="1">
        <v>42366</v>
      </c>
      <c r="B1351" s="2">
        <v>0.53626157407407404</v>
      </c>
      <c r="C1351">
        <v>7113</v>
      </c>
      <c r="D1351">
        <v>3</v>
      </c>
      <c r="E1351">
        <v>88</v>
      </c>
      <c r="F1351">
        <v>252</v>
      </c>
      <c r="G1351">
        <v>252</v>
      </c>
      <c r="H1351">
        <v>444</v>
      </c>
      <c r="I1351">
        <v>491</v>
      </c>
      <c r="J1351">
        <v>161</v>
      </c>
      <c r="K1351">
        <v>87</v>
      </c>
      <c r="L1351">
        <v>253</v>
      </c>
      <c r="M1351">
        <v>341</v>
      </c>
      <c r="N1351">
        <v>278</v>
      </c>
      <c r="O1351">
        <v>0</v>
      </c>
      <c r="P1351">
        <v>0</v>
      </c>
      <c r="Q1351">
        <v>262</v>
      </c>
      <c r="R1351">
        <v>-19</v>
      </c>
      <c r="S1351">
        <v>0</v>
      </c>
      <c r="T1351">
        <v>2</v>
      </c>
      <c r="U1351">
        <v>10</v>
      </c>
      <c r="V1351">
        <v>214</v>
      </c>
      <c r="W1351">
        <v>216</v>
      </c>
    </row>
    <row r="1352" spans="1:23" x14ac:dyDescent="0.25">
      <c r="A1352" s="1">
        <v>42366</v>
      </c>
      <c r="B1352" s="2">
        <v>0.53695601851851849</v>
      </c>
      <c r="C1352">
        <v>7113</v>
      </c>
      <c r="D1352">
        <v>3</v>
      </c>
      <c r="E1352">
        <v>89</v>
      </c>
      <c r="F1352">
        <v>256</v>
      </c>
      <c r="G1352">
        <v>252</v>
      </c>
      <c r="H1352">
        <v>444</v>
      </c>
      <c r="I1352">
        <v>491</v>
      </c>
      <c r="J1352">
        <v>161</v>
      </c>
      <c r="K1352">
        <v>88</v>
      </c>
      <c r="L1352">
        <v>253</v>
      </c>
      <c r="M1352">
        <v>340</v>
      </c>
      <c r="N1352">
        <v>278</v>
      </c>
      <c r="O1352">
        <v>0</v>
      </c>
      <c r="P1352">
        <v>0</v>
      </c>
      <c r="Q1352">
        <v>262</v>
      </c>
      <c r="R1352">
        <v>-29</v>
      </c>
      <c r="S1352">
        <v>0</v>
      </c>
      <c r="T1352">
        <v>2</v>
      </c>
      <c r="U1352">
        <v>10</v>
      </c>
      <c r="V1352">
        <v>214</v>
      </c>
      <c r="W1352">
        <v>217</v>
      </c>
    </row>
    <row r="1353" spans="1:23" x14ac:dyDescent="0.25">
      <c r="A1353" s="1">
        <v>42366</v>
      </c>
      <c r="B1353" s="2">
        <v>0.53765046296296293</v>
      </c>
      <c r="C1353">
        <v>7113</v>
      </c>
      <c r="D1353">
        <v>3</v>
      </c>
      <c r="E1353">
        <v>91</v>
      </c>
      <c r="F1353">
        <v>252</v>
      </c>
      <c r="G1353">
        <v>252</v>
      </c>
      <c r="H1353">
        <v>444</v>
      </c>
      <c r="I1353">
        <v>491</v>
      </c>
      <c r="J1353">
        <v>164</v>
      </c>
      <c r="K1353">
        <v>88</v>
      </c>
      <c r="L1353">
        <v>253</v>
      </c>
      <c r="M1353">
        <v>339</v>
      </c>
      <c r="N1353">
        <v>278</v>
      </c>
      <c r="O1353">
        <v>0</v>
      </c>
      <c r="P1353">
        <v>0</v>
      </c>
      <c r="Q1353">
        <v>262</v>
      </c>
      <c r="R1353">
        <v>-39</v>
      </c>
      <c r="S1353">
        <v>0</v>
      </c>
      <c r="T1353">
        <v>2</v>
      </c>
      <c r="U1353">
        <v>10</v>
      </c>
      <c r="V1353">
        <v>214</v>
      </c>
      <c r="W1353">
        <v>216</v>
      </c>
    </row>
    <row r="1354" spans="1:23" x14ac:dyDescent="0.25">
      <c r="A1354" s="1">
        <v>42366</v>
      </c>
      <c r="B1354" s="2">
        <v>0.53834490740740748</v>
      </c>
      <c r="C1354">
        <v>7113</v>
      </c>
      <c r="D1354">
        <v>3</v>
      </c>
      <c r="E1354">
        <v>91</v>
      </c>
      <c r="F1354">
        <v>256</v>
      </c>
      <c r="G1354">
        <v>252</v>
      </c>
      <c r="H1354">
        <v>444</v>
      </c>
      <c r="I1354">
        <v>491</v>
      </c>
      <c r="J1354">
        <v>164</v>
      </c>
      <c r="K1354">
        <v>90</v>
      </c>
      <c r="L1354">
        <v>253</v>
      </c>
      <c r="M1354">
        <v>338</v>
      </c>
      <c r="N1354">
        <v>278</v>
      </c>
      <c r="O1354">
        <v>0</v>
      </c>
      <c r="P1354">
        <v>0</v>
      </c>
      <c r="Q1354">
        <v>262</v>
      </c>
      <c r="R1354">
        <v>-49</v>
      </c>
      <c r="S1354">
        <v>0</v>
      </c>
      <c r="T1354">
        <v>2</v>
      </c>
      <c r="U1354">
        <v>10</v>
      </c>
      <c r="V1354">
        <v>214</v>
      </c>
      <c r="W1354">
        <v>217</v>
      </c>
    </row>
    <row r="1355" spans="1:23" x14ac:dyDescent="0.25">
      <c r="A1355" s="1">
        <v>42366</v>
      </c>
      <c r="B1355" s="2">
        <v>0.53903935185185181</v>
      </c>
      <c r="C1355">
        <v>7113</v>
      </c>
      <c r="D1355">
        <v>3</v>
      </c>
      <c r="E1355">
        <v>92</v>
      </c>
      <c r="F1355">
        <v>252</v>
      </c>
      <c r="G1355">
        <v>252</v>
      </c>
      <c r="H1355">
        <v>443</v>
      </c>
      <c r="I1355">
        <v>491</v>
      </c>
      <c r="J1355">
        <v>166</v>
      </c>
      <c r="K1355">
        <v>90</v>
      </c>
      <c r="L1355">
        <v>253</v>
      </c>
      <c r="M1355">
        <v>337</v>
      </c>
      <c r="N1355">
        <v>277</v>
      </c>
      <c r="O1355">
        <v>0</v>
      </c>
      <c r="P1355">
        <v>0</v>
      </c>
      <c r="Q1355">
        <v>262</v>
      </c>
      <c r="R1355">
        <v>-59</v>
      </c>
      <c r="S1355">
        <v>0</v>
      </c>
      <c r="T1355">
        <v>2</v>
      </c>
      <c r="U1355">
        <v>10</v>
      </c>
      <c r="V1355">
        <v>214</v>
      </c>
      <c r="W1355">
        <v>218</v>
      </c>
    </row>
    <row r="1356" spans="1:23" x14ac:dyDescent="0.25">
      <c r="A1356" s="1">
        <v>42366</v>
      </c>
      <c r="B1356" s="2">
        <v>0.53973379629629636</v>
      </c>
      <c r="C1356">
        <v>7113</v>
      </c>
      <c r="D1356">
        <v>3</v>
      </c>
      <c r="E1356">
        <v>94</v>
      </c>
      <c r="F1356">
        <v>252</v>
      </c>
      <c r="G1356">
        <v>252</v>
      </c>
      <c r="H1356">
        <v>442</v>
      </c>
      <c r="I1356">
        <v>490</v>
      </c>
      <c r="J1356">
        <v>167</v>
      </c>
      <c r="K1356">
        <v>91</v>
      </c>
      <c r="L1356">
        <v>253</v>
      </c>
      <c r="M1356">
        <v>336</v>
      </c>
      <c r="N1356">
        <v>277</v>
      </c>
      <c r="O1356">
        <v>0</v>
      </c>
      <c r="P1356">
        <v>0</v>
      </c>
      <c r="Q1356">
        <v>262</v>
      </c>
      <c r="R1356">
        <v>-69</v>
      </c>
      <c r="S1356">
        <v>0</v>
      </c>
      <c r="T1356">
        <v>2</v>
      </c>
      <c r="U1356">
        <v>10</v>
      </c>
      <c r="V1356">
        <v>214</v>
      </c>
      <c r="W1356">
        <v>218</v>
      </c>
    </row>
    <row r="1357" spans="1:23" x14ac:dyDescent="0.25">
      <c r="A1357" s="1">
        <v>42366</v>
      </c>
      <c r="B1357" s="2">
        <v>0.5404282407407407</v>
      </c>
      <c r="C1357">
        <v>7113</v>
      </c>
      <c r="D1357">
        <v>3</v>
      </c>
      <c r="E1357">
        <v>94</v>
      </c>
      <c r="F1357">
        <v>251</v>
      </c>
      <c r="G1357">
        <v>251</v>
      </c>
      <c r="H1357">
        <v>441</v>
      </c>
      <c r="I1357">
        <v>489</v>
      </c>
      <c r="J1357">
        <v>167</v>
      </c>
      <c r="K1357">
        <v>92</v>
      </c>
      <c r="L1357">
        <v>253</v>
      </c>
      <c r="M1357">
        <v>335</v>
      </c>
      <c r="N1357">
        <v>277</v>
      </c>
      <c r="O1357">
        <v>0</v>
      </c>
      <c r="P1357">
        <v>0</v>
      </c>
      <c r="Q1357">
        <v>262</v>
      </c>
      <c r="R1357">
        <v>-79</v>
      </c>
      <c r="S1357">
        <v>0</v>
      </c>
      <c r="T1357">
        <v>2</v>
      </c>
      <c r="U1357">
        <v>10</v>
      </c>
      <c r="V1357">
        <v>214</v>
      </c>
      <c r="W1357">
        <v>219</v>
      </c>
    </row>
    <row r="1358" spans="1:23" x14ac:dyDescent="0.25">
      <c r="A1358" s="1">
        <v>42366</v>
      </c>
      <c r="B1358" s="2">
        <v>0.54112268518518525</v>
      </c>
      <c r="C1358">
        <v>7113</v>
      </c>
      <c r="D1358">
        <v>3</v>
      </c>
      <c r="E1358">
        <v>94</v>
      </c>
      <c r="F1358">
        <v>251</v>
      </c>
      <c r="G1358">
        <v>252</v>
      </c>
      <c r="H1358">
        <v>441</v>
      </c>
      <c r="I1358">
        <v>489</v>
      </c>
      <c r="J1358">
        <v>168</v>
      </c>
      <c r="K1358">
        <v>91</v>
      </c>
      <c r="L1358">
        <v>252</v>
      </c>
      <c r="M1358">
        <v>335</v>
      </c>
      <c r="N1358">
        <v>277</v>
      </c>
      <c r="O1358">
        <v>0</v>
      </c>
      <c r="P1358">
        <v>0</v>
      </c>
      <c r="Q1358">
        <v>262</v>
      </c>
      <c r="R1358">
        <v>-90</v>
      </c>
      <c r="S1358">
        <v>0</v>
      </c>
      <c r="T1358">
        <v>2</v>
      </c>
      <c r="U1358">
        <v>10</v>
      </c>
      <c r="V1358">
        <v>214</v>
      </c>
      <c r="W1358">
        <v>218</v>
      </c>
    </row>
    <row r="1359" spans="1:23" x14ac:dyDescent="0.25">
      <c r="A1359" s="1">
        <v>42366</v>
      </c>
      <c r="B1359" s="2">
        <v>0.54181712962962958</v>
      </c>
      <c r="C1359">
        <v>7113</v>
      </c>
      <c r="D1359">
        <v>3</v>
      </c>
      <c r="E1359">
        <v>92</v>
      </c>
      <c r="F1359">
        <v>251</v>
      </c>
      <c r="G1359">
        <v>251</v>
      </c>
      <c r="H1359">
        <v>440</v>
      </c>
      <c r="I1359">
        <v>489</v>
      </c>
      <c r="J1359">
        <v>169</v>
      </c>
      <c r="K1359">
        <v>93</v>
      </c>
      <c r="L1359">
        <v>252</v>
      </c>
      <c r="M1359">
        <v>334</v>
      </c>
      <c r="N1359">
        <v>277</v>
      </c>
      <c r="O1359">
        <v>0</v>
      </c>
      <c r="P1359">
        <v>0</v>
      </c>
      <c r="Q1359">
        <v>262</v>
      </c>
      <c r="R1359">
        <v>-101</v>
      </c>
      <c r="S1359">
        <v>1</v>
      </c>
      <c r="T1359">
        <v>2</v>
      </c>
      <c r="U1359">
        <v>10</v>
      </c>
      <c r="V1359">
        <v>214</v>
      </c>
      <c r="W1359">
        <v>218</v>
      </c>
    </row>
    <row r="1360" spans="1:23" x14ac:dyDescent="0.25">
      <c r="A1360" s="1">
        <v>42366</v>
      </c>
      <c r="B1360" s="2">
        <v>0.54251157407407413</v>
      </c>
      <c r="C1360">
        <v>7113</v>
      </c>
      <c r="D1360">
        <v>3</v>
      </c>
      <c r="E1360">
        <v>91</v>
      </c>
      <c r="F1360">
        <v>251</v>
      </c>
      <c r="G1360">
        <v>251</v>
      </c>
      <c r="H1360">
        <v>439</v>
      </c>
      <c r="I1360">
        <v>488</v>
      </c>
      <c r="J1360">
        <v>169</v>
      </c>
      <c r="K1360">
        <v>93</v>
      </c>
      <c r="L1360">
        <v>252</v>
      </c>
      <c r="M1360">
        <v>333</v>
      </c>
      <c r="N1360">
        <v>277</v>
      </c>
      <c r="O1360">
        <v>0</v>
      </c>
      <c r="P1360">
        <v>0</v>
      </c>
      <c r="Q1360">
        <v>262</v>
      </c>
      <c r="R1360">
        <v>-112</v>
      </c>
      <c r="S1360">
        <v>1</v>
      </c>
      <c r="T1360">
        <v>2</v>
      </c>
      <c r="U1360">
        <v>10</v>
      </c>
      <c r="V1360">
        <v>214</v>
      </c>
      <c r="W1360">
        <v>219</v>
      </c>
    </row>
    <row r="1361" spans="1:23" x14ac:dyDescent="0.25">
      <c r="A1361" s="1">
        <v>42366</v>
      </c>
      <c r="B1361" s="2">
        <v>0.54320601851851846</v>
      </c>
      <c r="C1361">
        <v>7113</v>
      </c>
      <c r="D1361">
        <v>3</v>
      </c>
      <c r="E1361">
        <v>89</v>
      </c>
      <c r="F1361">
        <v>251</v>
      </c>
      <c r="G1361">
        <v>251</v>
      </c>
      <c r="H1361">
        <v>438</v>
      </c>
      <c r="I1361">
        <v>488</v>
      </c>
      <c r="J1361">
        <v>171</v>
      </c>
      <c r="K1361">
        <v>94</v>
      </c>
      <c r="L1361">
        <v>252</v>
      </c>
      <c r="M1361">
        <v>333</v>
      </c>
      <c r="N1361">
        <v>276</v>
      </c>
      <c r="O1361">
        <v>0</v>
      </c>
      <c r="P1361">
        <v>0</v>
      </c>
      <c r="Q1361">
        <v>262</v>
      </c>
      <c r="R1361">
        <v>-123</v>
      </c>
      <c r="S1361">
        <v>1</v>
      </c>
      <c r="T1361">
        <v>2</v>
      </c>
      <c r="U1361">
        <v>10</v>
      </c>
      <c r="V1361">
        <v>214</v>
      </c>
      <c r="W1361">
        <v>219</v>
      </c>
    </row>
    <row r="1362" spans="1:23" x14ac:dyDescent="0.25">
      <c r="A1362" s="1">
        <v>42366</v>
      </c>
      <c r="B1362" s="2">
        <v>0.54390046296296302</v>
      </c>
      <c r="C1362">
        <v>7113</v>
      </c>
      <c r="D1362">
        <v>3</v>
      </c>
      <c r="E1362">
        <v>87</v>
      </c>
      <c r="F1362">
        <v>251</v>
      </c>
      <c r="G1362">
        <v>251</v>
      </c>
      <c r="H1362">
        <v>435</v>
      </c>
      <c r="I1362">
        <v>486</v>
      </c>
      <c r="J1362">
        <v>172</v>
      </c>
      <c r="K1362">
        <v>94</v>
      </c>
      <c r="L1362">
        <v>252</v>
      </c>
      <c r="M1362">
        <v>332</v>
      </c>
      <c r="N1362">
        <v>276</v>
      </c>
      <c r="O1362">
        <v>0</v>
      </c>
      <c r="P1362">
        <v>0</v>
      </c>
      <c r="Q1362">
        <v>262</v>
      </c>
      <c r="R1362">
        <v>-134</v>
      </c>
      <c r="S1362">
        <v>1</v>
      </c>
      <c r="T1362">
        <v>2</v>
      </c>
      <c r="U1362">
        <v>10</v>
      </c>
      <c r="V1362">
        <v>214</v>
      </c>
      <c r="W1362">
        <v>219</v>
      </c>
    </row>
    <row r="1363" spans="1:23" x14ac:dyDescent="0.25">
      <c r="A1363" s="1">
        <v>42366</v>
      </c>
      <c r="B1363" s="2">
        <v>0.54459490740740735</v>
      </c>
      <c r="C1363">
        <v>7113</v>
      </c>
      <c r="D1363">
        <v>3</v>
      </c>
      <c r="E1363">
        <v>86</v>
      </c>
      <c r="F1363">
        <v>255</v>
      </c>
      <c r="G1363">
        <v>251</v>
      </c>
      <c r="H1363">
        <v>433</v>
      </c>
      <c r="I1363">
        <v>485</v>
      </c>
      <c r="J1363">
        <v>172</v>
      </c>
      <c r="K1363">
        <v>96</v>
      </c>
      <c r="L1363">
        <v>252</v>
      </c>
      <c r="M1363">
        <v>331</v>
      </c>
      <c r="N1363">
        <v>276</v>
      </c>
      <c r="O1363">
        <v>0</v>
      </c>
      <c r="P1363">
        <v>0</v>
      </c>
      <c r="Q1363">
        <v>262</v>
      </c>
      <c r="R1363">
        <v>-145</v>
      </c>
      <c r="S1363">
        <v>1</v>
      </c>
      <c r="T1363">
        <v>2</v>
      </c>
      <c r="U1363">
        <v>10</v>
      </c>
      <c r="V1363">
        <v>214</v>
      </c>
      <c r="W1363">
        <v>219</v>
      </c>
    </row>
    <row r="1364" spans="1:23" x14ac:dyDescent="0.25">
      <c r="A1364" s="1">
        <v>42366</v>
      </c>
      <c r="B1364" s="2">
        <v>0.5452893518518519</v>
      </c>
      <c r="C1364">
        <v>7113</v>
      </c>
      <c r="D1364">
        <v>3</v>
      </c>
      <c r="E1364">
        <v>84</v>
      </c>
      <c r="F1364">
        <v>251</v>
      </c>
      <c r="G1364">
        <v>251</v>
      </c>
      <c r="H1364">
        <v>431</v>
      </c>
      <c r="I1364">
        <v>486</v>
      </c>
      <c r="J1364">
        <v>173</v>
      </c>
      <c r="K1364">
        <v>97</v>
      </c>
      <c r="L1364">
        <v>252</v>
      </c>
      <c r="M1364">
        <v>331</v>
      </c>
      <c r="N1364">
        <v>276</v>
      </c>
      <c r="O1364">
        <v>0</v>
      </c>
      <c r="P1364">
        <v>0</v>
      </c>
      <c r="Q1364">
        <v>262</v>
      </c>
      <c r="R1364">
        <v>-156</v>
      </c>
      <c r="S1364">
        <v>1</v>
      </c>
      <c r="T1364">
        <v>2</v>
      </c>
      <c r="U1364">
        <v>10</v>
      </c>
      <c r="V1364">
        <v>214</v>
      </c>
      <c r="W1364">
        <v>219</v>
      </c>
    </row>
    <row r="1365" spans="1:23" x14ac:dyDescent="0.25">
      <c r="A1365" s="1">
        <v>42366</v>
      </c>
      <c r="B1365" s="2">
        <v>0.54598379629629623</v>
      </c>
      <c r="C1365">
        <v>7113</v>
      </c>
      <c r="D1365">
        <v>3</v>
      </c>
      <c r="E1365">
        <v>82</v>
      </c>
      <c r="F1365">
        <v>251</v>
      </c>
      <c r="G1365">
        <v>251</v>
      </c>
      <c r="H1365">
        <v>431</v>
      </c>
      <c r="I1365">
        <v>486</v>
      </c>
      <c r="J1365">
        <v>174</v>
      </c>
      <c r="K1365">
        <v>98</v>
      </c>
      <c r="L1365">
        <v>251</v>
      </c>
      <c r="M1365">
        <v>331</v>
      </c>
      <c r="N1365">
        <v>276</v>
      </c>
      <c r="O1365">
        <v>0</v>
      </c>
      <c r="P1365">
        <v>0</v>
      </c>
      <c r="Q1365">
        <v>262</v>
      </c>
      <c r="R1365">
        <v>-168</v>
      </c>
      <c r="S1365">
        <v>1</v>
      </c>
      <c r="T1365">
        <v>2</v>
      </c>
      <c r="U1365">
        <v>10</v>
      </c>
      <c r="V1365">
        <v>214</v>
      </c>
      <c r="W1365">
        <v>219</v>
      </c>
    </row>
    <row r="1366" spans="1:23" x14ac:dyDescent="0.25">
      <c r="A1366" s="1">
        <v>42366</v>
      </c>
      <c r="B1366" s="2">
        <v>0.54667824074074078</v>
      </c>
      <c r="C1366">
        <v>7113</v>
      </c>
      <c r="D1366">
        <v>3</v>
      </c>
      <c r="E1366">
        <v>80</v>
      </c>
      <c r="F1366">
        <v>251</v>
      </c>
      <c r="G1366">
        <v>250</v>
      </c>
      <c r="H1366">
        <v>430</v>
      </c>
      <c r="I1366">
        <v>486</v>
      </c>
      <c r="J1366">
        <v>174</v>
      </c>
      <c r="K1366">
        <v>98</v>
      </c>
      <c r="L1366">
        <v>251</v>
      </c>
      <c r="M1366">
        <v>330</v>
      </c>
      <c r="N1366">
        <v>276</v>
      </c>
      <c r="O1366">
        <v>0</v>
      </c>
      <c r="P1366">
        <v>0</v>
      </c>
      <c r="Q1366">
        <v>262</v>
      </c>
      <c r="R1366">
        <v>-179</v>
      </c>
      <c r="S1366">
        <v>1</v>
      </c>
      <c r="T1366">
        <v>2</v>
      </c>
      <c r="U1366">
        <v>10</v>
      </c>
      <c r="V1366">
        <v>214</v>
      </c>
      <c r="W1366">
        <v>219</v>
      </c>
    </row>
    <row r="1367" spans="1:23" x14ac:dyDescent="0.25">
      <c r="A1367" s="1">
        <v>42366</v>
      </c>
      <c r="B1367" s="2">
        <v>0.54737268518518511</v>
      </c>
      <c r="C1367">
        <v>7113</v>
      </c>
      <c r="D1367">
        <v>3</v>
      </c>
      <c r="E1367">
        <v>79</v>
      </c>
      <c r="F1367">
        <v>254</v>
      </c>
      <c r="G1367">
        <v>250</v>
      </c>
      <c r="H1367">
        <v>429</v>
      </c>
      <c r="I1367">
        <v>486</v>
      </c>
      <c r="J1367">
        <v>174</v>
      </c>
      <c r="K1367">
        <v>100</v>
      </c>
      <c r="L1367">
        <v>251</v>
      </c>
      <c r="M1367">
        <v>330</v>
      </c>
      <c r="N1367">
        <v>275</v>
      </c>
      <c r="O1367">
        <v>0</v>
      </c>
      <c r="P1367">
        <v>0</v>
      </c>
      <c r="Q1367">
        <v>262</v>
      </c>
      <c r="R1367">
        <v>-191</v>
      </c>
      <c r="S1367">
        <v>1</v>
      </c>
      <c r="T1367">
        <v>2</v>
      </c>
      <c r="U1367">
        <v>10</v>
      </c>
      <c r="V1367">
        <v>215</v>
      </c>
      <c r="W1367">
        <v>219</v>
      </c>
    </row>
    <row r="1368" spans="1:23" x14ac:dyDescent="0.25">
      <c r="A1368" s="1">
        <v>42366</v>
      </c>
      <c r="B1368" s="2">
        <v>0.54806712962962967</v>
      </c>
      <c r="C1368">
        <v>7113</v>
      </c>
      <c r="D1368">
        <v>3</v>
      </c>
      <c r="E1368">
        <v>79</v>
      </c>
      <c r="F1368">
        <v>251</v>
      </c>
      <c r="G1368">
        <v>250</v>
      </c>
      <c r="H1368">
        <v>427</v>
      </c>
      <c r="I1368">
        <v>485</v>
      </c>
      <c r="J1368">
        <v>175</v>
      </c>
      <c r="K1368">
        <v>99</v>
      </c>
      <c r="L1368">
        <v>251</v>
      </c>
      <c r="M1368">
        <v>329</v>
      </c>
      <c r="N1368">
        <v>275</v>
      </c>
      <c r="O1368">
        <v>0</v>
      </c>
      <c r="P1368">
        <v>0</v>
      </c>
      <c r="Q1368">
        <v>262</v>
      </c>
      <c r="R1368">
        <v>-203</v>
      </c>
      <c r="S1368">
        <v>1</v>
      </c>
      <c r="T1368">
        <v>2</v>
      </c>
      <c r="U1368">
        <v>10</v>
      </c>
      <c r="V1368">
        <v>214</v>
      </c>
      <c r="W1368">
        <v>220</v>
      </c>
    </row>
    <row r="1369" spans="1:23" x14ac:dyDescent="0.25">
      <c r="A1369" s="1">
        <v>42366</v>
      </c>
      <c r="B1369" s="2">
        <v>0.54876157407407411</v>
      </c>
      <c r="C1369">
        <v>7113</v>
      </c>
      <c r="D1369">
        <v>3</v>
      </c>
      <c r="E1369">
        <v>79</v>
      </c>
      <c r="F1369">
        <v>254</v>
      </c>
      <c r="G1369">
        <v>250</v>
      </c>
      <c r="H1369">
        <v>424</v>
      </c>
      <c r="I1369">
        <v>485</v>
      </c>
      <c r="J1369">
        <v>175</v>
      </c>
      <c r="K1369">
        <v>101</v>
      </c>
      <c r="L1369">
        <v>251</v>
      </c>
      <c r="M1369">
        <v>329</v>
      </c>
      <c r="N1369">
        <v>275</v>
      </c>
      <c r="O1369">
        <v>0</v>
      </c>
      <c r="P1369">
        <v>0</v>
      </c>
      <c r="Q1369">
        <v>262</v>
      </c>
      <c r="R1369">
        <v>-215</v>
      </c>
      <c r="S1369">
        <v>1</v>
      </c>
      <c r="T1369">
        <v>2</v>
      </c>
      <c r="U1369">
        <v>10</v>
      </c>
      <c r="V1369">
        <v>214</v>
      </c>
      <c r="W1369">
        <v>219</v>
      </c>
    </row>
    <row r="1370" spans="1:23" x14ac:dyDescent="0.25">
      <c r="A1370" s="1">
        <v>42366</v>
      </c>
      <c r="B1370" s="2">
        <v>0.54945601851851855</v>
      </c>
      <c r="C1370">
        <v>7113</v>
      </c>
      <c r="D1370">
        <v>3</v>
      </c>
      <c r="E1370">
        <v>79</v>
      </c>
      <c r="F1370">
        <v>250</v>
      </c>
      <c r="G1370">
        <v>250</v>
      </c>
      <c r="H1370">
        <v>423</v>
      </c>
      <c r="I1370">
        <v>485</v>
      </c>
      <c r="J1370">
        <v>176</v>
      </c>
      <c r="K1370">
        <v>102</v>
      </c>
      <c r="L1370">
        <v>251</v>
      </c>
      <c r="M1370">
        <v>328</v>
      </c>
      <c r="N1370">
        <v>275</v>
      </c>
      <c r="O1370">
        <v>0</v>
      </c>
      <c r="P1370">
        <v>0</v>
      </c>
      <c r="Q1370">
        <v>262</v>
      </c>
      <c r="R1370">
        <v>-227</v>
      </c>
      <c r="S1370">
        <v>1</v>
      </c>
      <c r="T1370">
        <v>2</v>
      </c>
      <c r="U1370">
        <v>10</v>
      </c>
      <c r="V1370">
        <v>215</v>
      </c>
      <c r="W1370">
        <v>219</v>
      </c>
    </row>
    <row r="1371" spans="1:23" x14ac:dyDescent="0.25">
      <c r="A1371" s="1">
        <v>42366</v>
      </c>
      <c r="B1371" s="2">
        <v>0.55015046296296299</v>
      </c>
      <c r="C1371">
        <v>7113</v>
      </c>
      <c r="D1371">
        <v>3</v>
      </c>
      <c r="E1371">
        <v>79</v>
      </c>
      <c r="F1371">
        <v>250</v>
      </c>
      <c r="G1371">
        <v>250</v>
      </c>
      <c r="H1371">
        <v>422</v>
      </c>
      <c r="I1371">
        <v>485</v>
      </c>
      <c r="J1371">
        <v>176</v>
      </c>
      <c r="K1371">
        <v>103</v>
      </c>
      <c r="L1371">
        <v>251</v>
      </c>
      <c r="M1371">
        <v>328</v>
      </c>
      <c r="N1371">
        <v>274</v>
      </c>
      <c r="O1371">
        <v>0</v>
      </c>
      <c r="P1371">
        <v>0</v>
      </c>
      <c r="Q1371">
        <v>262</v>
      </c>
      <c r="R1371">
        <v>-239</v>
      </c>
      <c r="S1371">
        <v>1</v>
      </c>
      <c r="T1371">
        <v>2</v>
      </c>
      <c r="U1371">
        <v>10</v>
      </c>
      <c r="V1371">
        <v>214</v>
      </c>
      <c r="W1371">
        <v>219</v>
      </c>
    </row>
    <row r="1372" spans="1:23" x14ac:dyDescent="0.25">
      <c r="A1372" s="1">
        <v>42366</v>
      </c>
      <c r="B1372" s="2">
        <v>0.55084490740740744</v>
      </c>
      <c r="C1372">
        <v>7113</v>
      </c>
      <c r="D1372">
        <v>3</v>
      </c>
      <c r="E1372">
        <v>79</v>
      </c>
      <c r="F1372">
        <v>250</v>
      </c>
      <c r="G1372">
        <v>250</v>
      </c>
      <c r="H1372">
        <v>422</v>
      </c>
      <c r="I1372">
        <v>486</v>
      </c>
      <c r="J1372">
        <v>176</v>
      </c>
      <c r="K1372">
        <v>104</v>
      </c>
      <c r="L1372">
        <v>251</v>
      </c>
      <c r="M1372">
        <v>327</v>
      </c>
      <c r="N1372">
        <v>274</v>
      </c>
      <c r="O1372">
        <v>0</v>
      </c>
      <c r="P1372">
        <v>0</v>
      </c>
      <c r="Q1372">
        <v>263</v>
      </c>
      <c r="R1372">
        <v>-252</v>
      </c>
      <c r="S1372">
        <v>2</v>
      </c>
      <c r="T1372">
        <v>2</v>
      </c>
      <c r="U1372">
        <v>10</v>
      </c>
      <c r="V1372">
        <v>214</v>
      </c>
      <c r="W1372">
        <v>220</v>
      </c>
    </row>
    <row r="1373" spans="1:23" x14ac:dyDescent="0.25">
      <c r="A1373" s="1">
        <v>42366</v>
      </c>
      <c r="B1373" s="2">
        <v>0.55153935185185188</v>
      </c>
      <c r="C1373">
        <v>7113</v>
      </c>
      <c r="D1373">
        <v>3</v>
      </c>
      <c r="E1373">
        <v>79</v>
      </c>
      <c r="F1373">
        <v>254</v>
      </c>
      <c r="G1373">
        <v>250</v>
      </c>
      <c r="H1373">
        <v>421</v>
      </c>
      <c r="I1373">
        <v>486</v>
      </c>
      <c r="J1373">
        <v>175</v>
      </c>
      <c r="K1373">
        <v>106</v>
      </c>
      <c r="L1373">
        <v>251</v>
      </c>
      <c r="M1373">
        <v>327</v>
      </c>
      <c r="N1373">
        <v>274</v>
      </c>
      <c r="O1373">
        <v>0</v>
      </c>
      <c r="P1373">
        <v>0</v>
      </c>
      <c r="Q1373">
        <v>263</v>
      </c>
      <c r="R1373">
        <v>-265</v>
      </c>
      <c r="S1373">
        <v>2</v>
      </c>
      <c r="T1373">
        <v>2</v>
      </c>
      <c r="U1373">
        <v>10</v>
      </c>
      <c r="V1373">
        <v>215</v>
      </c>
      <c r="W1373">
        <v>220</v>
      </c>
    </row>
    <row r="1374" spans="1:23" x14ac:dyDescent="0.25">
      <c r="A1374" s="1">
        <v>42366</v>
      </c>
      <c r="B1374" s="2">
        <v>0.55223379629629632</v>
      </c>
      <c r="C1374">
        <v>7113</v>
      </c>
      <c r="D1374">
        <v>3</v>
      </c>
      <c r="E1374">
        <v>79</v>
      </c>
      <c r="F1374">
        <v>250</v>
      </c>
      <c r="G1374">
        <v>249</v>
      </c>
      <c r="H1374">
        <v>421</v>
      </c>
      <c r="I1374">
        <v>486</v>
      </c>
      <c r="J1374">
        <v>176</v>
      </c>
      <c r="K1374">
        <v>106</v>
      </c>
      <c r="L1374">
        <v>251</v>
      </c>
      <c r="M1374">
        <v>326</v>
      </c>
      <c r="N1374">
        <v>274</v>
      </c>
      <c r="O1374">
        <v>0</v>
      </c>
      <c r="P1374">
        <v>0</v>
      </c>
      <c r="Q1374">
        <v>263</v>
      </c>
      <c r="R1374">
        <v>-278</v>
      </c>
      <c r="S1374">
        <v>2</v>
      </c>
      <c r="T1374">
        <v>2</v>
      </c>
      <c r="U1374">
        <v>10</v>
      </c>
      <c r="V1374">
        <v>215</v>
      </c>
      <c r="W1374">
        <v>220</v>
      </c>
    </row>
    <row r="1375" spans="1:23" x14ac:dyDescent="0.25">
      <c r="A1375" s="1">
        <v>42366</v>
      </c>
      <c r="B1375" s="2">
        <v>0.55292824074074076</v>
      </c>
      <c r="C1375">
        <v>7113</v>
      </c>
      <c r="D1375">
        <v>3</v>
      </c>
      <c r="E1375">
        <v>79</v>
      </c>
      <c r="F1375">
        <v>250</v>
      </c>
      <c r="G1375">
        <v>250</v>
      </c>
      <c r="H1375">
        <v>421</v>
      </c>
      <c r="I1375">
        <v>486</v>
      </c>
      <c r="J1375">
        <v>175</v>
      </c>
      <c r="K1375">
        <v>108</v>
      </c>
      <c r="L1375">
        <v>250</v>
      </c>
      <c r="M1375">
        <v>326</v>
      </c>
      <c r="N1375">
        <v>274</v>
      </c>
      <c r="O1375">
        <v>0</v>
      </c>
      <c r="P1375">
        <v>0</v>
      </c>
      <c r="Q1375">
        <v>263</v>
      </c>
      <c r="R1375">
        <v>-291</v>
      </c>
      <c r="S1375">
        <v>2</v>
      </c>
      <c r="T1375">
        <v>2</v>
      </c>
      <c r="U1375">
        <v>10</v>
      </c>
      <c r="V1375">
        <v>215</v>
      </c>
      <c r="W1375">
        <v>220</v>
      </c>
    </row>
    <row r="1376" spans="1:23" x14ac:dyDescent="0.25">
      <c r="A1376" s="1">
        <v>42366</v>
      </c>
      <c r="B1376" s="2">
        <v>0.5536226851851852</v>
      </c>
      <c r="C1376">
        <v>7113</v>
      </c>
      <c r="D1376">
        <v>3</v>
      </c>
      <c r="E1376">
        <v>79</v>
      </c>
      <c r="F1376">
        <v>249</v>
      </c>
      <c r="G1376">
        <v>250</v>
      </c>
      <c r="H1376">
        <v>420</v>
      </c>
      <c r="I1376">
        <v>486</v>
      </c>
      <c r="J1376">
        <v>176</v>
      </c>
      <c r="K1376">
        <v>108</v>
      </c>
      <c r="L1376">
        <v>250</v>
      </c>
      <c r="M1376">
        <v>326</v>
      </c>
      <c r="N1376">
        <v>274</v>
      </c>
      <c r="O1376">
        <v>0</v>
      </c>
      <c r="P1376">
        <v>0</v>
      </c>
      <c r="Q1376">
        <v>263</v>
      </c>
      <c r="R1376">
        <v>-304</v>
      </c>
      <c r="S1376">
        <v>2</v>
      </c>
      <c r="T1376">
        <v>2</v>
      </c>
      <c r="U1376">
        <v>10</v>
      </c>
      <c r="V1376">
        <v>214</v>
      </c>
      <c r="W1376">
        <v>220</v>
      </c>
    </row>
    <row r="1377" spans="1:23" x14ac:dyDescent="0.25">
      <c r="A1377" s="1">
        <v>42366</v>
      </c>
      <c r="B1377" s="2">
        <v>0.55431712962962965</v>
      </c>
      <c r="C1377">
        <v>7113</v>
      </c>
      <c r="D1377">
        <v>3</v>
      </c>
      <c r="E1377">
        <v>79</v>
      </c>
      <c r="F1377">
        <v>249</v>
      </c>
      <c r="G1377">
        <v>249</v>
      </c>
      <c r="H1377">
        <v>420</v>
      </c>
      <c r="I1377">
        <v>486</v>
      </c>
      <c r="J1377">
        <v>175</v>
      </c>
      <c r="K1377">
        <v>111</v>
      </c>
      <c r="L1377">
        <v>250</v>
      </c>
      <c r="M1377">
        <v>325</v>
      </c>
      <c r="N1377">
        <v>273</v>
      </c>
      <c r="O1377">
        <v>0</v>
      </c>
      <c r="P1377">
        <v>0</v>
      </c>
      <c r="Q1377">
        <v>263</v>
      </c>
      <c r="R1377">
        <v>-317</v>
      </c>
      <c r="S1377">
        <v>2</v>
      </c>
      <c r="T1377">
        <v>2</v>
      </c>
      <c r="U1377">
        <v>10</v>
      </c>
      <c r="V1377">
        <v>215</v>
      </c>
      <c r="W1377">
        <v>220</v>
      </c>
    </row>
    <row r="1378" spans="1:23" x14ac:dyDescent="0.25">
      <c r="A1378" s="1">
        <v>42366</v>
      </c>
      <c r="B1378" s="2">
        <v>0.55501157407407409</v>
      </c>
      <c r="C1378">
        <v>7113</v>
      </c>
      <c r="D1378">
        <v>3</v>
      </c>
      <c r="E1378">
        <v>78</v>
      </c>
      <c r="F1378">
        <v>253</v>
      </c>
      <c r="G1378">
        <v>249</v>
      </c>
      <c r="H1378">
        <v>420</v>
      </c>
      <c r="I1378">
        <v>485</v>
      </c>
      <c r="J1378">
        <v>176</v>
      </c>
      <c r="K1378">
        <v>111</v>
      </c>
      <c r="L1378">
        <v>250</v>
      </c>
      <c r="M1378">
        <v>325</v>
      </c>
      <c r="N1378">
        <v>273</v>
      </c>
      <c r="O1378">
        <v>0</v>
      </c>
      <c r="P1378">
        <v>0</v>
      </c>
      <c r="Q1378">
        <v>263</v>
      </c>
      <c r="R1378">
        <v>-330</v>
      </c>
      <c r="S1378">
        <v>2</v>
      </c>
      <c r="T1378">
        <v>2</v>
      </c>
      <c r="U1378">
        <v>10</v>
      </c>
      <c r="V1378">
        <v>214</v>
      </c>
      <c r="W1378">
        <v>220</v>
      </c>
    </row>
    <row r="1379" spans="1:23" x14ac:dyDescent="0.25">
      <c r="A1379" s="1">
        <v>42366</v>
      </c>
      <c r="B1379" s="2">
        <v>0.55570601851851853</v>
      </c>
      <c r="C1379">
        <v>7113</v>
      </c>
      <c r="D1379">
        <v>3</v>
      </c>
      <c r="E1379">
        <v>78</v>
      </c>
      <c r="F1379">
        <v>249</v>
      </c>
      <c r="G1379">
        <v>249</v>
      </c>
      <c r="H1379">
        <v>420</v>
      </c>
      <c r="I1379">
        <v>485</v>
      </c>
      <c r="J1379">
        <v>176</v>
      </c>
      <c r="K1379">
        <v>113</v>
      </c>
      <c r="L1379">
        <v>250</v>
      </c>
      <c r="M1379">
        <v>324</v>
      </c>
      <c r="N1379">
        <v>273</v>
      </c>
      <c r="O1379">
        <v>0</v>
      </c>
      <c r="P1379">
        <v>0</v>
      </c>
      <c r="Q1379">
        <v>263</v>
      </c>
      <c r="R1379">
        <v>-344</v>
      </c>
      <c r="S1379">
        <v>2</v>
      </c>
      <c r="T1379">
        <v>2</v>
      </c>
      <c r="U1379">
        <v>10</v>
      </c>
      <c r="V1379">
        <v>215</v>
      </c>
      <c r="W1379">
        <v>220</v>
      </c>
    </row>
    <row r="1380" spans="1:23" x14ac:dyDescent="0.25">
      <c r="A1380" s="1">
        <v>42366</v>
      </c>
      <c r="B1380" s="2">
        <v>0.55640046296296297</v>
      </c>
      <c r="C1380">
        <v>7113</v>
      </c>
      <c r="D1380">
        <v>3</v>
      </c>
      <c r="E1380">
        <v>78</v>
      </c>
      <c r="F1380">
        <v>249</v>
      </c>
      <c r="G1380">
        <v>249</v>
      </c>
      <c r="H1380">
        <v>420</v>
      </c>
      <c r="I1380">
        <v>485</v>
      </c>
      <c r="J1380">
        <v>175</v>
      </c>
      <c r="K1380">
        <v>115</v>
      </c>
      <c r="L1380">
        <v>250</v>
      </c>
      <c r="M1380">
        <v>324</v>
      </c>
      <c r="N1380">
        <v>273</v>
      </c>
      <c r="O1380">
        <v>0</v>
      </c>
      <c r="P1380">
        <v>0</v>
      </c>
      <c r="Q1380">
        <v>263</v>
      </c>
      <c r="R1380">
        <v>-358</v>
      </c>
      <c r="S1380">
        <v>2</v>
      </c>
      <c r="T1380">
        <v>2</v>
      </c>
      <c r="U1380">
        <v>10</v>
      </c>
      <c r="V1380">
        <v>214</v>
      </c>
      <c r="W1380">
        <v>220</v>
      </c>
    </row>
    <row r="1381" spans="1:23" x14ac:dyDescent="0.25">
      <c r="A1381" s="1">
        <v>42366</v>
      </c>
      <c r="B1381" s="2">
        <v>0.55709490740740741</v>
      </c>
      <c r="C1381">
        <v>7113</v>
      </c>
      <c r="D1381">
        <v>3</v>
      </c>
      <c r="E1381">
        <v>78</v>
      </c>
      <c r="F1381">
        <v>249</v>
      </c>
      <c r="G1381">
        <v>249</v>
      </c>
      <c r="H1381">
        <v>420</v>
      </c>
      <c r="I1381">
        <v>485</v>
      </c>
      <c r="J1381">
        <v>176</v>
      </c>
      <c r="K1381">
        <v>115</v>
      </c>
      <c r="L1381">
        <v>250</v>
      </c>
      <c r="M1381">
        <v>323</v>
      </c>
      <c r="N1381">
        <v>272</v>
      </c>
      <c r="O1381">
        <v>0</v>
      </c>
      <c r="P1381">
        <v>0</v>
      </c>
      <c r="Q1381">
        <v>263</v>
      </c>
      <c r="R1381">
        <v>-372</v>
      </c>
      <c r="S1381">
        <v>2</v>
      </c>
      <c r="T1381">
        <v>2</v>
      </c>
      <c r="U1381">
        <v>10</v>
      </c>
      <c r="V1381">
        <v>215</v>
      </c>
      <c r="W1381">
        <v>220</v>
      </c>
    </row>
    <row r="1382" spans="1:23" x14ac:dyDescent="0.25">
      <c r="A1382" s="1">
        <v>42366</v>
      </c>
      <c r="B1382" s="2">
        <v>0.55778935185185186</v>
      </c>
      <c r="C1382">
        <v>7113</v>
      </c>
      <c r="D1382">
        <v>3</v>
      </c>
      <c r="E1382">
        <v>79</v>
      </c>
      <c r="F1382">
        <v>253</v>
      </c>
      <c r="G1382">
        <v>249</v>
      </c>
      <c r="H1382">
        <v>420</v>
      </c>
      <c r="I1382">
        <v>485</v>
      </c>
      <c r="J1382">
        <v>176</v>
      </c>
      <c r="K1382">
        <v>116</v>
      </c>
      <c r="L1382">
        <v>250</v>
      </c>
      <c r="M1382">
        <v>323</v>
      </c>
      <c r="N1382">
        <v>272</v>
      </c>
      <c r="O1382">
        <v>0</v>
      </c>
      <c r="P1382">
        <v>0</v>
      </c>
      <c r="Q1382">
        <v>263</v>
      </c>
      <c r="R1382">
        <v>-386</v>
      </c>
      <c r="S1382">
        <v>2</v>
      </c>
      <c r="T1382">
        <v>2</v>
      </c>
      <c r="U1382">
        <v>10</v>
      </c>
      <c r="V1382">
        <v>215</v>
      </c>
      <c r="W1382">
        <v>220</v>
      </c>
    </row>
    <row r="1383" spans="1:23" x14ac:dyDescent="0.25">
      <c r="A1383" s="1">
        <v>42366</v>
      </c>
      <c r="B1383" s="2">
        <v>0.5584837962962963</v>
      </c>
      <c r="C1383">
        <v>7113</v>
      </c>
      <c r="D1383">
        <v>3</v>
      </c>
      <c r="E1383">
        <v>78</v>
      </c>
      <c r="F1383">
        <v>249</v>
      </c>
      <c r="G1383">
        <v>249</v>
      </c>
      <c r="H1383">
        <v>420</v>
      </c>
      <c r="I1383">
        <v>485</v>
      </c>
      <c r="J1383">
        <v>175</v>
      </c>
      <c r="K1383">
        <v>118</v>
      </c>
      <c r="L1383">
        <v>250</v>
      </c>
      <c r="M1383">
        <v>323</v>
      </c>
      <c r="N1383">
        <v>272</v>
      </c>
      <c r="O1383">
        <v>0</v>
      </c>
      <c r="P1383">
        <v>0</v>
      </c>
      <c r="Q1383">
        <v>265</v>
      </c>
      <c r="R1383">
        <v>-400</v>
      </c>
      <c r="S1383">
        <v>2</v>
      </c>
      <c r="T1383">
        <v>2</v>
      </c>
      <c r="U1383">
        <v>10</v>
      </c>
      <c r="V1383">
        <v>215</v>
      </c>
      <c r="W1383">
        <v>220</v>
      </c>
    </row>
    <row r="1384" spans="1:23" x14ac:dyDescent="0.25">
      <c r="A1384" s="1">
        <v>42366</v>
      </c>
      <c r="B1384" s="2">
        <v>0.55917824074074074</v>
      </c>
      <c r="C1384">
        <v>7113</v>
      </c>
      <c r="D1384">
        <v>3</v>
      </c>
      <c r="E1384">
        <v>78</v>
      </c>
      <c r="F1384">
        <v>249</v>
      </c>
      <c r="G1384">
        <v>249</v>
      </c>
      <c r="H1384">
        <v>419</v>
      </c>
      <c r="I1384">
        <v>485</v>
      </c>
      <c r="J1384">
        <v>174</v>
      </c>
      <c r="K1384">
        <v>120</v>
      </c>
      <c r="L1384">
        <v>249</v>
      </c>
      <c r="M1384">
        <v>322</v>
      </c>
      <c r="N1384">
        <v>272</v>
      </c>
      <c r="O1384">
        <v>0</v>
      </c>
      <c r="P1384">
        <v>0</v>
      </c>
      <c r="Q1384">
        <v>265</v>
      </c>
      <c r="R1384">
        <v>-416</v>
      </c>
      <c r="S1384">
        <v>2</v>
      </c>
      <c r="T1384">
        <v>2</v>
      </c>
      <c r="U1384">
        <v>10</v>
      </c>
      <c r="V1384">
        <v>215</v>
      </c>
      <c r="W1384">
        <v>220</v>
      </c>
    </row>
    <row r="1385" spans="1:23" x14ac:dyDescent="0.25">
      <c r="A1385" s="1">
        <v>42366</v>
      </c>
      <c r="B1385" s="2">
        <v>0.55987268518518518</v>
      </c>
      <c r="C1385">
        <v>7113</v>
      </c>
      <c r="D1385">
        <v>3</v>
      </c>
      <c r="E1385">
        <v>79</v>
      </c>
      <c r="F1385">
        <v>249</v>
      </c>
      <c r="G1385">
        <v>249</v>
      </c>
      <c r="H1385">
        <v>419</v>
      </c>
      <c r="I1385">
        <v>485</v>
      </c>
      <c r="J1385">
        <v>174</v>
      </c>
      <c r="K1385">
        <v>121</v>
      </c>
      <c r="L1385">
        <v>250</v>
      </c>
      <c r="M1385">
        <v>322</v>
      </c>
      <c r="N1385">
        <v>271</v>
      </c>
      <c r="O1385">
        <v>0</v>
      </c>
      <c r="P1385">
        <v>0</v>
      </c>
      <c r="Q1385">
        <v>265</v>
      </c>
      <c r="R1385">
        <v>-432</v>
      </c>
      <c r="S1385">
        <v>3</v>
      </c>
      <c r="T1385">
        <v>2</v>
      </c>
      <c r="U1385">
        <v>10</v>
      </c>
      <c r="V1385">
        <v>215</v>
      </c>
      <c r="W1385">
        <v>220</v>
      </c>
    </row>
    <row r="1386" spans="1:23" x14ac:dyDescent="0.25">
      <c r="A1386" s="1">
        <v>42366</v>
      </c>
      <c r="B1386" s="2">
        <v>0.56055555555555558</v>
      </c>
      <c r="C1386">
        <v>7113</v>
      </c>
      <c r="D1386">
        <v>3</v>
      </c>
      <c r="E1386">
        <v>78</v>
      </c>
      <c r="F1386">
        <v>248</v>
      </c>
      <c r="G1386">
        <v>249</v>
      </c>
      <c r="H1386">
        <v>419</v>
      </c>
      <c r="I1386">
        <v>485</v>
      </c>
      <c r="J1386">
        <v>174</v>
      </c>
      <c r="K1386">
        <v>122</v>
      </c>
      <c r="L1386">
        <v>249</v>
      </c>
      <c r="M1386">
        <v>322</v>
      </c>
      <c r="N1386">
        <v>271</v>
      </c>
      <c r="O1386">
        <v>0</v>
      </c>
      <c r="P1386">
        <v>0</v>
      </c>
      <c r="Q1386">
        <v>265</v>
      </c>
      <c r="R1386">
        <v>-448</v>
      </c>
      <c r="S1386">
        <v>3</v>
      </c>
      <c r="T1386">
        <v>2</v>
      </c>
      <c r="U1386">
        <v>10</v>
      </c>
      <c r="V1386">
        <v>214</v>
      </c>
      <c r="W1386">
        <v>220</v>
      </c>
    </row>
    <row r="1387" spans="1:23" x14ac:dyDescent="0.25">
      <c r="A1387" s="1">
        <v>42366</v>
      </c>
      <c r="B1387" s="2">
        <v>0.56125000000000003</v>
      </c>
      <c r="C1387">
        <v>7113</v>
      </c>
      <c r="D1387">
        <v>3</v>
      </c>
      <c r="E1387">
        <v>77</v>
      </c>
      <c r="F1387">
        <v>248</v>
      </c>
      <c r="G1387">
        <v>248</v>
      </c>
      <c r="H1387">
        <v>419</v>
      </c>
      <c r="I1387">
        <v>485</v>
      </c>
      <c r="J1387">
        <v>174</v>
      </c>
      <c r="K1387">
        <v>121</v>
      </c>
      <c r="L1387">
        <v>249</v>
      </c>
      <c r="M1387">
        <v>321</v>
      </c>
      <c r="N1387">
        <v>271</v>
      </c>
      <c r="O1387">
        <v>0</v>
      </c>
      <c r="P1387">
        <v>0</v>
      </c>
      <c r="Q1387">
        <v>265</v>
      </c>
      <c r="R1387">
        <v>-465</v>
      </c>
      <c r="S1387">
        <v>3</v>
      </c>
      <c r="T1387">
        <v>2</v>
      </c>
      <c r="U1387">
        <v>10</v>
      </c>
      <c r="V1387">
        <v>215</v>
      </c>
      <c r="W1387">
        <v>220</v>
      </c>
    </row>
    <row r="1388" spans="1:23" x14ac:dyDescent="0.25">
      <c r="A1388" s="1">
        <v>42366</v>
      </c>
      <c r="B1388" s="2">
        <v>0.56194444444444447</v>
      </c>
      <c r="C1388">
        <v>7113</v>
      </c>
      <c r="D1388">
        <v>3</v>
      </c>
      <c r="E1388">
        <v>75</v>
      </c>
      <c r="F1388">
        <v>248</v>
      </c>
      <c r="G1388">
        <v>248</v>
      </c>
      <c r="H1388">
        <v>419</v>
      </c>
      <c r="I1388">
        <v>484</v>
      </c>
      <c r="J1388">
        <v>173</v>
      </c>
      <c r="K1388">
        <v>123</v>
      </c>
      <c r="L1388">
        <v>249</v>
      </c>
      <c r="M1388">
        <v>321</v>
      </c>
      <c r="N1388">
        <v>271</v>
      </c>
      <c r="O1388">
        <v>0</v>
      </c>
      <c r="P1388">
        <v>0</v>
      </c>
      <c r="Q1388">
        <v>265</v>
      </c>
      <c r="R1388">
        <v>-481</v>
      </c>
      <c r="S1388">
        <v>3</v>
      </c>
      <c r="T1388">
        <v>2</v>
      </c>
      <c r="U1388">
        <v>10</v>
      </c>
      <c r="V1388">
        <v>214</v>
      </c>
      <c r="W1388">
        <v>220</v>
      </c>
    </row>
    <row r="1389" spans="1:23" x14ac:dyDescent="0.25">
      <c r="A1389" s="1">
        <v>42366</v>
      </c>
      <c r="B1389" s="2">
        <v>0.56263888888888891</v>
      </c>
      <c r="C1389">
        <v>7113</v>
      </c>
      <c r="D1389">
        <v>3</v>
      </c>
      <c r="E1389">
        <v>73</v>
      </c>
      <c r="F1389">
        <v>248</v>
      </c>
      <c r="G1389">
        <v>248</v>
      </c>
      <c r="H1389">
        <v>418</v>
      </c>
      <c r="I1389">
        <v>484</v>
      </c>
      <c r="J1389">
        <v>174</v>
      </c>
      <c r="K1389">
        <v>122</v>
      </c>
      <c r="L1389">
        <v>249</v>
      </c>
      <c r="M1389">
        <v>320</v>
      </c>
      <c r="N1389">
        <v>270</v>
      </c>
      <c r="O1389">
        <v>0</v>
      </c>
      <c r="P1389">
        <v>0</v>
      </c>
      <c r="Q1389">
        <v>264</v>
      </c>
      <c r="R1389">
        <v>-498</v>
      </c>
      <c r="S1389">
        <v>3</v>
      </c>
      <c r="T1389">
        <v>2</v>
      </c>
      <c r="U1389">
        <v>10</v>
      </c>
      <c r="V1389">
        <v>214</v>
      </c>
      <c r="W1389">
        <v>220</v>
      </c>
    </row>
    <row r="1390" spans="1:23" x14ac:dyDescent="0.25">
      <c r="A1390" s="1">
        <v>42366</v>
      </c>
      <c r="B1390" s="2">
        <v>0.56333333333333335</v>
      </c>
      <c r="C1390">
        <v>7113</v>
      </c>
      <c r="D1390">
        <v>3</v>
      </c>
      <c r="E1390">
        <v>71</v>
      </c>
      <c r="F1390">
        <v>248</v>
      </c>
      <c r="G1390">
        <v>248</v>
      </c>
      <c r="H1390">
        <v>418</v>
      </c>
      <c r="I1390">
        <v>484</v>
      </c>
      <c r="J1390">
        <v>173</v>
      </c>
      <c r="K1390">
        <v>125</v>
      </c>
      <c r="L1390">
        <v>249</v>
      </c>
      <c r="M1390">
        <v>320</v>
      </c>
      <c r="N1390">
        <v>270</v>
      </c>
      <c r="O1390">
        <v>0</v>
      </c>
      <c r="P1390">
        <v>0</v>
      </c>
      <c r="Q1390">
        <v>264</v>
      </c>
      <c r="R1390">
        <v>-514</v>
      </c>
      <c r="S1390">
        <v>3</v>
      </c>
      <c r="T1390">
        <v>2</v>
      </c>
      <c r="U1390">
        <v>10</v>
      </c>
      <c r="V1390">
        <v>214</v>
      </c>
      <c r="W1390">
        <v>220</v>
      </c>
    </row>
    <row r="1391" spans="1:23" x14ac:dyDescent="0.25">
      <c r="A1391" s="1">
        <v>42366</v>
      </c>
      <c r="B1391" s="2">
        <v>0.56402777777777779</v>
      </c>
      <c r="C1391">
        <v>7113</v>
      </c>
      <c r="D1391">
        <v>3</v>
      </c>
      <c r="E1391">
        <v>69</v>
      </c>
      <c r="F1391">
        <v>248</v>
      </c>
      <c r="G1391">
        <v>248</v>
      </c>
      <c r="H1391">
        <v>418</v>
      </c>
      <c r="I1391">
        <v>484</v>
      </c>
      <c r="J1391">
        <v>174</v>
      </c>
      <c r="K1391">
        <v>125</v>
      </c>
      <c r="L1391">
        <v>249</v>
      </c>
      <c r="M1391">
        <v>320</v>
      </c>
      <c r="N1391">
        <v>270</v>
      </c>
      <c r="O1391">
        <v>0</v>
      </c>
      <c r="P1391">
        <v>0</v>
      </c>
      <c r="Q1391">
        <v>264</v>
      </c>
      <c r="R1391">
        <v>-530</v>
      </c>
      <c r="S1391">
        <v>3</v>
      </c>
      <c r="T1391">
        <v>2</v>
      </c>
      <c r="U1391">
        <v>10</v>
      </c>
      <c r="V1391">
        <v>214</v>
      </c>
      <c r="W1391">
        <v>220</v>
      </c>
    </row>
    <row r="1392" spans="1:23" x14ac:dyDescent="0.25">
      <c r="A1392" s="1">
        <v>42366</v>
      </c>
      <c r="B1392" s="2">
        <v>0.56472222222222224</v>
      </c>
      <c r="C1392">
        <v>7113</v>
      </c>
      <c r="D1392">
        <v>3</v>
      </c>
      <c r="E1392">
        <v>66</v>
      </c>
      <c r="F1392">
        <v>248</v>
      </c>
      <c r="G1392">
        <v>248</v>
      </c>
      <c r="H1392">
        <v>418</v>
      </c>
      <c r="I1392">
        <v>484</v>
      </c>
      <c r="J1392">
        <v>174</v>
      </c>
      <c r="K1392">
        <v>125</v>
      </c>
      <c r="L1392">
        <v>249</v>
      </c>
      <c r="M1392">
        <v>319</v>
      </c>
      <c r="N1392">
        <v>270</v>
      </c>
      <c r="O1392">
        <v>0</v>
      </c>
      <c r="P1392">
        <v>0</v>
      </c>
      <c r="Q1392">
        <v>264</v>
      </c>
      <c r="R1392">
        <v>-546</v>
      </c>
      <c r="S1392">
        <v>3</v>
      </c>
      <c r="T1392">
        <v>2</v>
      </c>
      <c r="U1392">
        <v>10</v>
      </c>
      <c r="V1392">
        <v>214</v>
      </c>
      <c r="W1392">
        <v>220</v>
      </c>
    </row>
    <row r="1393" spans="1:23" x14ac:dyDescent="0.25">
      <c r="A1393" s="1">
        <v>42366</v>
      </c>
      <c r="B1393" s="2">
        <v>0.56541666666666668</v>
      </c>
      <c r="C1393">
        <v>7113</v>
      </c>
      <c r="D1393">
        <v>3</v>
      </c>
      <c r="E1393">
        <v>64</v>
      </c>
      <c r="F1393">
        <v>248</v>
      </c>
      <c r="G1393">
        <v>248</v>
      </c>
      <c r="H1393">
        <v>418</v>
      </c>
      <c r="I1393">
        <v>484</v>
      </c>
      <c r="J1393">
        <v>173</v>
      </c>
      <c r="K1393">
        <v>125</v>
      </c>
      <c r="L1393">
        <v>249</v>
      </c>
      <c r="M1393">
        <v>319</v>
      </c>
      <c r="N1393">
        <v>270</v>
      </c>
      <c r="O1393">
        <v>0</v>
      </c>
      <c r="P1393">
        <v>0</v>
      </c>
      <c r="Q1393">
        <v>264</v>
      </c>
      <c r="R1393">
        <v>-562</v>
      </c>
      <c r="S1393">
        <v>3</v>
      </c>
      <c r="T1393">
        <v>2</v>
      </c>
      <c r="U1393">
        <v>10</v>
      </c>
      <c r="V1393">
        <v>214</v>
      </c>
      <c r="W1393">
        <v>220</v>
      </c>
    </row>
    <row r="1394" spans="1:23" x14ac:dyDescent="0.25">
      <c r="A1394" s="1">
        <v>42366</v>
      </c>
      <c r="B1394" s="2">
        <v>0.56611111111111112</v>
      </c>
      <c r="C1394">
        <v>7113</v>
      </c>
      <c r="D1394">
        <v>3</v>
      </c>
      <c r="E1394">
        <v>62</v>
      </c>
      <c r="F1394">
        <v>252</v>
      </c>
      <c r="G1394">
        <v>248</v>
      </c>
      <c r="H1394">
        <v>417</v>
      </c>
      <c r="I1394">
        <v>483</v>
      </c>
      <c r="J1394">
        <v>171</v>
      </c>
      <c r="K1394">
        <v>126</v>
      </c>
      <c r="L1394">
        <v>249</v>
      </c>
      <c r="M1394">
        <v>318</v>
      </c>
      <c r="N1394">
        <v>269</v>
      </c>
      <c r="O1394">
        <v>0</v>
      </c>
      <c r="P1394">
        <v>0</v>
      </c>
      <c r="Q1394">
        <v>264</v>
      </c>
      <c r="R1394">
        <v>-578</v>
      </c>
      <c r="S1394">
        <v>3</v>
      </c>
      <c r="T1394">
        <v>2</v>
      </c>
      <c r="U1394">
        <v>10</v>
      </c>
      <c r="V1394">
        <v>214</v>
      </c>
      <c r="W1394">
        <v>219</v>
      </c>
    </row>
    <row r="1395" spans="1:23" x14ac:dyDescent="0.25">
      <c r="A1395" s="1">
        <v>42366</v>
      </c>
      <c r="B1395" s="2">
        <v>0.56680555555555556</v>
      </c>
      <c r="C1395">
        <v>7113</v>
      </c>
      <c r="D1395">
        <v>3</v>
      </c>
      <c r="E1395">
        <v>61</v>
      </c>
      <c r="F1395">
        <v>252</v>
      </c>
      <c r="G1395">
        <v>248</v>
      </c>
      <c r="H1395">
        <v>414</v>
      </c>
      <c r="I1395">
        <v>482</v>
      </c>
      <c r="J1395">
        <v>172</v>
      </c>
      <c r="K1395">
        <v>126</v>
      </c>
      <c r="L1395">
        <v>249</v>
      </c>
      <c r="M1395">
        <v>318</v>
      </c>
      <c r="N1395">
        <v>269</v>
      </c>
      <c r="O1395">
        <v>0</v>
      </c>
      <c r="P1395">
        <v>0</v>
      </c>
      <c r="Q1395">
        <v>266</v>
      </c>
      <c r="R1395">
        <v>-594</v>
      </c>
      <c r="S1395">
        <v>3</v>
      </c>
      <c r="T1395">
        <v>2</v>
      </c>
      <c r="U1395">
        <v>10</v>
      </c>
      <c r="V1395">
        <v>214</v>
      </c>
      <c r="W1395">
        <v>220</v>
      </c>
    </row>
    <row r="1396" spans="1:23" x14ac:dyDescent="0.25">
      <c r="A1396" s="1">
        <v>42366</v>
      </c>
      <c r="B1396" s="2">
        <v>0.5675</v>
      </c>
      <c r="C1396">
        <v>7113</v>
      </c>
      <c r="D1396">
        <v>3</v>
      </c>
      <c r="E1396">
        <v>58</v>
      </c>
      <c r="F1396">
        <v>252</v>
      </c>
      <c r="G1396">
        <v>248</v>
      </c>
      <c r="H1396">
        <v>407</v>
      </c>
      <c r="I1396">
        <v>480</v>
      </c>
      <c r="J1396">
        <v>172</v>
      </c>
      <c r="K1396">
        <v>127</v>
      </c>
      <c r="L1396">
        <v>249</v>
      </c>
      <c r="M1396">
        <v>318</v>
      </c>
      <c r="N1396">
        <v>269</v>
      </c>
      <c r="O1396">
        <v>0</v>
      </c>
      <c r="P1396">
        <v>0</v>
      </c>
      <c r="Q1396">
        <v>266</v>
      </c>
      <c r="R1396">
        <v>-612</v>
      </c>
      <c r="S1396">
        <v>3</v>
      </c>
      <c r="T1396">
        <v>2</v>
      </c>
      <c r="U1396">
        <v>10</v>
      </c>
      <c r="V1396">
        <v>214</v>
      </c>
      <c r="W1396">
        <v>220</v>
      </c>
    </row>
    <row r="1397" spans="1:23" x14ac:dyDescent="0.25">
      <c r="A1397" s="1">
        <v>42366</v>
      </c>
      <c r="B1397" s="2">
        <v>0.56819444444444445</v>
      </c>
      <c r="C1397">
        <v>7113</v>
      </c>
      <c r="D1397">
        <v>3</v>
      </c>
      <c r="E1397">
        <v>56</v>
      </c>
      <c r="F1397">
        <v>252</v>
      </c>
      <c r="G1397">
        <v>248</v>
      </c>
      <c r="H1397">
        <v>399</v>
      </c>
      <c r="I1397">
        <v>479</v>
      </c>
      <c r="J1397">
        <v>172</v>
      </c>
      <c r="K1397">
        <v>127</v>
      </c>
      <c r="L1397">
        <v>248</v>
      </c>
      <c r="M1397">
        <v>317</v>
      </c>
      <c r="N1397">
        <v>269</v>
      </c>
      <c r="O1397">
        <v>0</v>
      </c>
      <c r="P1397">
        <v>0</v>
      </c>
      <c r="Q1397">
        <v>266</v>
      </c>
      <c r="R1397">
        <v>-630</v>
      </c>
      <c r="S1397">
        <v>3</v>
      </c>
      <c r="T1397">
        <v>2</v>
      </c>
      <c r="U1397">
        <v>10</v>
      </c>
      <c r="V1397">
        <v>214</v>
      </c>
      <c r="W1397">
        <v>220</v>
      </c>
    </row>
    <row r="1398" spans="1:23" x14ac:dyDescent="0.25">
      <c r="A1398" s="1">
        <v>42366</v>
      </c>
      <c r="B1398" s="2">
        <v>0.56888888888888889</v>
      </c>
      <c r="C1398">
        <v>7113</v>
      </c>
      <c r="D1398">
        <v>3</v>
      </c>
      <c r="E1398">
        <v>54</v>
      </c>
      <c r="F1398">
        <v>248</v>
      </c>
      <c r="G1398">
        <v>248</v>
      </c>
      <c r="H1398">
        <v>391</v>
      </c>
      <c r="I1398">
        <v>478</v>
      </c>
      <c r="J1398">
        <v>170</v>
      </c>
      <c r="K1398">
        <v>128</v>
      </c>
      <c r="L1398">
        <v>248</v>
      </c>
      <c r="M1398">
        <v>317</v>
      </c>
      <c r="N1398">
        <v>269</v>
      </c>
      <c r="O1398">
        <v>0</v>
      </c>
      <c r="P1398">
        <v>0</v>
      </c>
      <c r="Q1398">
        <v>267</v>
      </c>
      <c r="R1398">
        <v>-648</v>
      </c>
      <c r="S1398">
        <v>3</v>
      </c>
      <c r="T1398">
        <v>2</v>
      </c>
      <c r="U1398">
        <v>10</v>
      </c>
      <c r="V1398">
        <v>214</v>
      </c>
      <c r="W1398">
        <v>220</v>
      </c>
    </row>
    <row r="1399" spans="1:23" x14ac:dyDescent="0.25">
      <c r="A1399" s="1">
        <v>42366</v>
      </c>
      <c r="B1399" s="2">
        <v>0.56958333333333333</v>
      </c>
      <c r="C1399">
        <v>7113</v>
      </c>
      <c r="D1399">
        <v>3</v>
      </c>
      <c r="E1399">
        <v>52</v>
      </c>
      <c r="F1399">
        <v>247</v>
      </c>
      <c r="G1399">
        <v>248</v>
      </c>
      <c r="H1399">
        <v>383</v>
      </c>
      <c r="I1399">
        <v>477</v>
      </c>
      <c r="J1399">
        <v>169</v>
      </c>
      <c r="K1399">
        <v>128</v>
      </c>
      <c r="L1399">
        <v>248</v>
      </c>
      <c r="M1399">
        <v>317</v>
      </c>
      <c r="N1399">
        <v>268</v>
      </c>
      <c r="O1399">
        <v>0</v>
      </c>
      <c r="P1399">
        <v>0</v>
      </c>
      <c r="Q1399">
        <v>267</v>
      </c>
      <c r="R1399">
        <v>-668</v>
      </c>
      <c r="S1399">
        <v>3</v>
      </c>
      <c r="T1399">
        <v>2</v>
      </c>
      <c r="U1399">
        <v>10</v>
      </c>
      <c r="V1399">
        <v>214</v>
      </c>
      <c r="W1399">
        <v>220</v>
      </c>
    </row>
    <row r="1400" spans="1:23" x14ac:dyDescent="0.25">
      <c r="A1400" s="1">
        <v>42366</v>
      </c>
      <c r="B1400" s="2">
        <v>0.57027777777777777</v>
      </c>
      <c r="C1400">
        <v>7113</v>
      </c>
      <c r="D1400">
        <v>3</v>
      </c>
      <c r="E1400">
        <v>50</v>
      </c>
      <c r="F1400">
        <v>252</v>
      </c>
      <c r="G1400">
        <v>372</v>
      </c>
      <c r="H1400">
        <v>374</v>
      </c>
      <c r="I1400">
        <v>477</v>
      </c>
      <c r="J1400">
        <v>74</v>
      </c>
      <c r="K1400">
        <v>130</v>
      </c>
      <c r="L1400">
        <v>252</v>
      </c>
      <c r="M1400">
        <v>349</v>
      </c>
      <c r="N1400">
        <v>219</v>
      </c>
      <c r="O1400">
        <v>0</v>
      </c>
      <c r="P1400">
        <v>0</v>
      </c>
      <c r="Q1400">
        <v>266</v>
      </c>
      <c r="R1400">
        <v>-688</v>
      </c>
      <c r="S1400">
        <v>3</v>
      </c>
      <c r="T1400">
        <v>15</v>
      </c>
      <c r="U1400">
        <v>20</v>
      </c>
      <c r="V1400">
        <v>214</v>
      </c>
      <c r="W1400">
        <v>219</v>
      </c>
    </row>
    <row r="1401" spans="1:23" x14ac:dyDescent="0.25">
      <c r="A1401" s="1">
        <v>42366</v>
      </c>
      <c r="B1401" s="2">
        <v>0.57097222222222221</v>
      </c>
      <c r="C1401">
        <v>7113</v>
      </c>
      <c r="D1401">
        <v>3</v>
      </c>
      <c r="E1401">
        <v>48</v>
      </c>
      <c r="F1401">
        <v>349</v>
      </c>
      <c r="G1401">
        <v>393</v>
      </c>
      <c r="H1401">
        <v>364</v>
      </c>
      <c r="I1401">
        <v>476</v>
      </c>
      <c r="J1401">
        <v>56</v>
      </c>
      <c r="K1401">
        <v>54</v>
      </c>
      <c r="L1401">
        <v>399</v>
      </c>
      <c r="M1401">
        <v>564</v>
      </c>
      <c r="N1401">
        <v>36</v>
      </c>
      <c r="O1401">
        <v>0</v>
      </c>
      <c r="P1401">
        <v>0</v>
      </c>
      <c r="Q1401">
        <v>266</v>
      </c>
      <c r="R1401">
        <v>-707</v>
      </c>
      <c r="S1401">
        <v>3</v>
      </c>
      <c r="T1401">
        <v>15</v>
      </c>
      <c r="U1401">
        <v>20</v>
      </c>
      <c r="V1401">
        <v>214</v>
      </c>
      <c r="W1401">
        <v>184</v>
      </c>
    </row>
    <row r="1402" spans="1:23" x14ac:dyDescent="0.25">
      <c r="A1402" s="1">
        <v>42366</v>
      </c>
      <c r="B1402" s="2">
        <v>0.57166666666666666</v>
      </c>
      <c r="C1402">
        <v>7113</v>
      </c>
      <c r="D1402">
        <v>3</v>
      </c>
      <c r="E1402">
        <v>46</v>
      </c>
      <c r="F1402">
        <v>410</v>
      </c>
      <c r="G1402">
        <v>409</v>
      </c>
      <c r="H1402">
        <v>357</v>
      </c>
      <c r="I1402">
        <v>475</v>
      </c>
      <c r="J1402">
        <v>52</v>
      </c>
      <c r="K1402">
        <v>26</v>
      </c>
      <c r="L1402">
        <v>448</v>
      </c>
      <c r="M1402">
        <v>635</v>
      </c>
      <c r="N1402">
        <v>33</v>
      </c>
      <c r="O1402">
        <v>0</v>
      </c>
      <c r="P1402">
        <v>0</v>
      </c>
      <c r="Q1402">
        <v>266</v>
      </c>
      <c r="R1402">
        <v>-726</v>
      </c>
      <c r="S1402">
        <v>3</v>
      </c>
      <c r="T1402">
        <v>15</v>
      </c>
      <c r="U1402">
        <v>20</v>
      </c>
      <c r="V1402">
        <v>214</v>
      </c>
      <c r="W1402">
        <v>165</v>
      </c>
    </row>
    <row r="1403" spans="1:23" x14ac:dyDescent="0.25">
      <c r="A1403" s="1">
        <v>42366</v>
      </c>
      <c r="B1403" s="2">
        <v>0.5723611111111111</v>
      </c>
      <c r="C1403">
        <v>7113</v>
      </c>
      <c r="D1403">
        <v>3</v>
      </c>
      <c r="E1403">
        <v>45</v>
      </c>
      <c r="F1403">
        <v>446</v>
      </c>
      <c r="G1403">
        <v>414</v>
      </c>
      <c r="H1403">
        <v>350</v>
      </c>
      <c r="I1403">
        <v>474</v>
      </c>
      <c r="J1403">
        <v>50</v>
      </c>
      <c r="K1403">
        <v>18</v>
      </c>
      <c r="L1403">
        <v>468</v>
      </c>
      <c r="M1403">
        <v>687</v>
      </c>
      <c r="N1403">
        <v>68</v>
      </c>
      <c r="O1403">
        <v>0</v>
      </c>
      <c r="P1403">
        <v>0</v>
      </c>
      <c r="Q1403">
        <v>268</v>
      </c>
      <c r="R1403">
        <v>-745</v>
      </c>
      <c r="S1403">
        <v>3</v>
      </c>
      <c r="T1403">
        <v>15</v>
      </c>
      <c r="U1403">
        <v>20</v>
      </c>
      <c r="V1403">
        <v>213</v>
      </c>
      <c r="W1403">
        <v>152</v>
      </c>
    </row>
    <row r="1404" spans="1:23" x14ac:dyDescent="0.25">
      <c r="A1404" s="1">
        <v>42366</v>
      </c>
      <c r="B1404" s="2">
        <v>0.57305555555555554</v>
      </c>
      <c r="C1404">
        <v>7113</v>
      </c>
      <c r="D1404">
        <v>3</v>
      </c>
      <c r="E1404">
        <v>43</v>
      </c>
      <c r="F1404">
        <v>463</v>
      </c>
      <c r="G1404">
        <v>410</v>
      </c>
      <c r="H1404">
        <v>341</v>
      </c>
      <c r="I1404">
        <v>473</v>
      </c>
      <c r="J1404">
        <v>53</v>
      </c>
      <c r="K1404">
        <v>17</v>
      </c>
      <c r="L1404">
        <v>475</v>
      </c>
      <c r="M1404">
        <v>705</v>
      </c>
      <c r="N1404">
        <v>69</v>
      </c>
      <c r="O1404">
        <v>0</v>
      </c>
      <c r="P1404">
        <v>0</v>
      </c>
      <c r="Q1404">
        <v>268</v>
      </c>
      <c r="R1404">
        <v>-766</v>
      </c>
      <c r="S1404">
        <v>4</v>
      </c>
      <c r="T1404">
        <v>15</v>
      </c>
      <c r="U1404">
        <v>20</v>
      </c>
      <c r="V1404">
        <v>213</v>
      </c>
      <c r="W1404">
        <v>146</v>
      </c>
    </row>
    <row r="1405" spans="1:23" x14ac:dyDescent="0.25">
      <c r="A1405" s="1">
        <v>42366</v>
      </c>
      <c r="B1405" s="2">
        <v>0.57374999999999998</v>
      </c>
      <c r="C1405">
        <v>7113</v>
      </c>
      <c r="D1405">
        <v>3</v>
      </c>
      <c r="E1405">
        <v>41</v>
      </c>
      <c r="F1405">
        <v>469</v>
      </c>
      <c r="G1405">
        <v>408</v>
      </c>
      <c r="H1405">
        <v>328</v>
      </c>
      <c r="I1405">
        <v>473</v>
      </c>
      <c r="J1405">
        <v>53</v>
      </c>
      <c r="K1405">
        <v>15</v>
      </c>
      <c r="L1405">
        <v>475</v>
      </c>
      <c r="M1405">
        <v>713</v>
      </c>
      <c r="N1405">
        <v>66</v>
      </c>
      <c r="O1405">
        <v>0</v>
      </c>
      <c r="P1405">
        <v>0</v>
      </c>
      <c r="Q1405">
        <v>268</v>
      </c>
      <c r="R1405">
        <v>-787</v>
      </c>
      <c r="S1405">
        <v>4</v>
      </c>
      <c r="T1405">
        <v>15</v>
      </c>
      <c r="U1405">
        <v>20</v>
      </c>
      <c r="V1405">
        <v>213</v>
      </c>
      <c r="W1405">
        <v>143</v>
      </c>
    </row>
    <row r="1406" spans="1:23" x14ac:dyDescent="0.25">
      <c r="A1406" s="1">
        <v>42366</v>
      </c>
      <c r="B1406" s="2">
        <v>0.57444444444444442</v>
      </c>
      <c r="C1406">
        <v>7113</v>
      </c>
      <c r="D1406">
        <v>3</v>
      </c>
      <c r="E1406">
        <v>39</v>
      </c>
      <c r="F1406">
        <v>470</v>
      </c>
      <c r="G1406">
        <v>411</v>
      </c>
      <c r="H1406">
        <v>322</v>
      </c>
      <c r="I1406">
        <v>472</v>
      </c>
      <c r="J1406">
        <v>53</v>
      </c>
      <c r="K1406">
        <v>15</v>
      </c>
      <c r="L1406">
        <v>476</v>
      </c>
      <c r="M1406">
        <v>723</v>
      </c>
      <c r="N1406">
        <v>71</v>
      </c>
      <c r="O1406">
        <v>0</v>
      </c>
      <c r="P1406">
        <v>0</v>
      </c>
      <c r="Q1406">
        <v>269</v>
      </c>
      <c r="R1406">
        <v>-808</v>
      </c>
      <c r="S1406">
        <v>4</v>
      </c>
      <c r="T1406">
        <v>15</v>
      </c>
      <c r="U1406">
        <v>20</v>
      </c>
      <c r="V1406">
        <v>213</v>
      </c>
      <c r="W1406">
        <v>141</v>
      </c>
    </row>
    <row r="1407" spans="1:23" x14ac:dyDescent="0.25">
      <c r="A1407" s="1">
        <v>42366</v>
      </c>
      <c r="B1407" s="2">
        <v>0.57513888888888887</v>
      </c>
      <c r="C1407">
        <v>7113</v>
      </c>
      <c r="D1407">
        <v>3</v>
      </c>
      <c r="E1407">
        <v>38</v>
      </c>
      <c r="F1407">
        <v>474</v>
      </c>
      <c r="G1407">
        <v>415</v>
      </c>
      <c r="H1407">
        <v>326</v>
      </c>
      <c r="I1407">
        <v>472</v>
      </c>
      <c r="J1407">
        <v>53</v>
      </c>
      <c r="K1407">
        <v>15</v>
      </c>
      <c r="L1407">
        <v>482</v>
      </c>
      <c r="M1407">
        <v>730</v>
      </c>
      <c r="N1407">
        <v>64</v>
      </c>
      <c r="O1407">
        <v>0</v>
      </c>
      <c r="P1407">
        <v>0</v>
      </c>
      <c r="Q1407">
        <v>269</v>
      </c>
      <c r="R1407">
        <v>-830</v>
      </c>
      <c r="S1407">
        <v>4</v>
      </c>
      <c r="T1407">
        <v>15</v>
      </c>
      <c r="U1407">
        <v>20</v>
      </c>
      <c r="V1407">
        <v>212</v>
      </c>
      <c r="W1407">
        <v>139</v>
      </c>
    </row>
    <row r="1408" spans="1:23" x14ac:dyDescent="0.25">
      <c r="A1408" s="1">
        <v>42366</v>
      </c>
      <c r="B1408" s="2">
        <v>0.57583333333333331</v>
      </c>
      <c r="C1408">
        <v>7113</v>
      </c>
      <c r="D1408">
        <v>3</v>
      </c>
      <c r="E1408">
        <v>37</v>
      </c>
      <c r="F1408">
        <v>479</v>
      </c>
      <c r="G1408">
        <v>420</v>
      </c>
      <c r="H1408">
        <v>334</v>
      </c>
      <c r="I1408">
        <v>473</v>
      </c>
      <c r="J1408">
        <v>53</v>
      </c>
      <c r="K1408">
        <v>18</v>
      </c>
      <c r="L1408">
        <v>486</v>
      </c>
      <c r="M1408">
        <v>742</v>
      </c>
      <c r="N1408">
        <v>73</v>
      </c>
      <c r="O1408">
        <v>0</v>
      </c>
      <c r="P1408">
        <v>0</v>
      </c>
      <c r="Q1408">
        <v>269</v>
      </c>
      <c r="R1408">
        <v>-852</v>
      </c>
      <c r="S1408">
        <v>4</v>
      </c>
      <c r="T1408">
        <v>15</v>
      </c>
      <c r="U1408">
        <v>20</v>
      </c>
      <c r="V1408">
        <v>212</v>
      </c>
      <c r="W1408">
        <v>138</v>
      </c>
    </row>
    <row r="1409" spans="1:23" x14ac:dyDescent="0.25">
      <c r="A1409" s="1">
        <v>42366</v>
      </c>
      <c r="B1409" s="2">
        <v>0.57652777777777775</v>
      </c>
      <c r="C1409">
        <v>7113</v>
      </c>
      <c r="D1409">
        <v>3</v>
      </c>
      <c r="E1409">
        <v>35</v>
      </c>
      <c r="F1409">
        <v>486</v>
      </c>
      <c r="G1409">
        <v>425</v>
      </c>
      <c r="H1409">
        <v>343</v>
      </c>
      <c r="I1409">
        <v>473</v>
      </c>
      <c r="J1409">
        <v>54</v>
      </c>
      <c r="K1409">
        <v>17</v>
      </c>
      <c r="L1409">
        <v>494</v>
      </c>
      <c r="M1409">
        <v>748</v>
      </c>
      <c r="N1409">
        <v>63</v>
      </c>
      <c r="O1409">
        <v>0</v>
      </c>
      <c r="P1409">
        <v>0</v>
      </c>
      <c r="Q1409">
        <v>269</v>
      </c>
      <c r="R1409">
        <v>-874</v>
      </c>
      <c r="S1409">
        <v>4</v>
      </c>
      <c r="T1409">
        <v>15</v>
      </c>
      <c r="U1409">
        <v>20</v>
      </c>
      <c r="V1409">
        <v>212</v>
      </c>
      <c r="W1409">
        <v>137</v>
      </c>
    </row>
    <row r="1410" spans="1:23" x14ac:dyDescent="0.25">
      <c r="A1410" s="1">
        <v>42366</v>
      </c>
      <c r="B1410" s="2">
        <v>0.57722222222222219</v>
      </c>
      <c r="C1410">
        <v>7113</v>
      </c>
      <c r="D1410">
        <v>3</v>
      </c>
      <c r="E1410">
        <v>34</v>
      </c>
      <c r="F1410">
        <v>495</v>
      </c>
      <c r="G1410">
        <v>432</v>
      </c>
      <c r="H1410">
        <v>353</v>
      </c>
      <c r="I1410">
        <v>473</v>
      </c>
      <c r="J1410">
        <v>52</v>
      </c>
      <c r="K1410">
        <v>19</v>
      </c>
      <c r="L1410">
        <v>499</v>
      </c>
      <c r="M1410">
        <v>761</v>
      </c>
      <c r="N1410">
        <v>75</v>
      </c>
      <c r="O1410">
        <v>0</v>
      </c>
      <c r="P1410">
        <v>0</v>
      </c>
      <c r="Q1410">
        <v>270</v>
      </c>
      <c r="R1410">
        <v>-896</v>
      </c>
      <c r="S1410">
        <v>4</v>
      </c>
      <c r="T1410">
        <v>15</v>
      </c>
      <c r="U1410">
        <v>20</v>
      </c>
      <c r="V1410">
        <v>212</v>
      </c>
      <c r="W1410">
        <v>137</v>
      </c>
    </row>
    <row r="1411" spans="1:23" x14ac:dyDescent="0.25">
      <c r="A1411" s="1">
        <v>42366</v>
      </c>
      <c r="B1411" s="2">
        <v>0.57791666666666663</v>
      </c>
      <c r="C1411">
        <v>7113</v>
      </c>
      <c r="D1411">
        <v>3</v>
      </c>
      <c r="E1411">
        <v>33</v>
      </c>
      <c r="F1411">
        <v>496</v>
      </c>
      <c r="G1411">
        <v>437</v>
      </c>
      <c r="H1411">
        <v>361</v>
      </c>
      <c r="I1411">
        <v>474</v>
      </c>
      <c r="J1411">
        <v>53</v>
      </c>
      <c r="K1411">
        <v>18</v>
      </c>
      <c r="L1411">
        <v>505</v>
      </c>
      <c r="M1411">
        <v>766</v>
      </c>
      <c r="N1411">
        <v>63</v>
      </c>
      <c r="O1411">
        <v>0</v>
      </c>
      <c r="P1411">
        <v>0</v>
      </c>
      <c r="Q1411">
        <v>270</v>
      </c>
      <c r="R1411">
        <v>-919</v>
      </c>
      <c r="S1411">
        <v>4</v>
      </c>
      <c r="T1411">
        <v>15</v>
      </c>
      <c r="U1411">
        <v>20</v>
      </c>
      <c r="V1411">
        <v>212</v>
      </c>
      <c r="W1411">
        <v>136</v>
      </c>
    </row>
    <row r="1412" spans="1:23" x14ac:dyDescent="0.25">
      <c r="A1412" s="1">
        <v>42366</v>
      </c>
      <c r="B1412" s="2">
        <v>0.57861111111111108</v>
      </c>
      <c r="C1412">
        <v>7113</v>
      </c>
      <c r="D1412">
        <v>3</v>
      </c>
      <c r="E1412">
        <v>31</v>
      </c>
      <c r="F1412">
        <v>505</v>
      </c>
      <c r="G1412">
        <v>438</v>
      </c>
      <c r="H1412">
        <v>367</v>
      </c>
      <c r="I1412">
        <v>474</v>
      </c>
      <c r="J1412">
        <v>53</v>
      </c>
      <c r="K1412">
        <v>19</v>
      </c>
      <c r="L1412">
        <v>508</v>
      </c>
      <c r="M1412">
        <v>778</v>
      </c>
      <c r="N1412">
        <v>75</v>
      </c>
      <c r="O1412">
        <v>0</v>
      </c>
      <c r="P1412">
        <v>0</v>
      </c>
      <c r="Q1412">
        <v>271</v>
      </c>
      <c r="R1412">
        <v>-942</v>
      </c>
      <c r="S1412">
        <v>4</v>
      </c>
      <c r="T1412">
        <v>15</v>
      </c>
      <c r="U1412">
        <v>20</v>
      </c>
      <c r="V1412">
        <v>212</v>
      </c>
      <c r="W1412">
        <v>135</v>
      </c>
    </row>
    <row r="1413" spans="1:23" x14ac:dyDescent="0.25">
      <c r="A1413" s="1">
        <v>42366</v>
      </c>
      <c r="B1413" s="2">
        <v>0.57930555555555563</v>
      </c>
      <c r="C1413">
        <v>7113</v>
      </c>
      <c r="D1413">
        <v>3</v>
      </c>
      <c r="E1413">
        <v>30</v>
      </c>
      <c r="F1413">
        <v>503</v>
      </c>
      <c r="G1413">
        <v>443</v>
      </c>
      <c r="H1413">
        <v>371</v>
      </c>
      <c r="I1413">
        <v>474</v>
      </c>
      <c r="J1413">
        <v>53</v>
      </c>
      <c r="K1413">
        <v>18</v>
      </c>
      <c r="L1413">
        <v>511</v>
      </c>
      <c r="M1413">
        <v>778</v>
      </c>
      <c r="N1413">
        <v>62</v>
      </c>
      <c r="O1413">
        <v>0</v>
      </c>
      <c r="P1413">
        <v>0</v>
      </c>
      <c r="Q1413">
        <v>271</v>
      </c>
      <c r="R1413">
        <v>-966</v>
      </c>
      <c r="S1413">
        <v>4</v>
      </c>
      <c r="T1413">
        <v>15</v>
      </c>
      <c r="U1413">
        <v>20</v>
      </c>
      <c r="V1413">
        <v>212</v>
      </c>
      <c r="W1413">
        <v>136</v>
      </c>
    </row>
    <row r="1414" spans="1:23" x14ac:dyDescent="0.25">
      <c r="A1414" s="1">
        <v>42366</v>
      </c>
      <c r="B1414" s="2">
        <v>0.57999999999999996</v>
      </c>
      <c r="C1414">
        <v>7113</v>
      </c>
      <c r="D1414">
        <v>3</v>
      </c>
      <c r="E1414">
        <v>29</v>
      </c>
      <c r="F1414">
        <v>507</v>
      </c>
      <c r="G1414">
        <v>449</v>
      </c>
      <c r="H1414">
        <v>377</v>
      </c>
      <c r="I1414">
        <v>474</v>
      </c>
      <c r="J1414">
        <v>53</v>
      </c>
      <c r="K1414">
        <v>18</v>
      </c>
      <c r="L1414">
        <v>515</v>
      </c>
      <c r="M1414">
        <v>790</v>
      </c>
      <c r="N1414">
        <v>75</v>
      </c>
      <c r="O1414">
        <v>0</v>
      </c>
      <c r="P1414">
        <v>0</v>
      </c>
      <c r="Q1414">
        <v>271</v>
      </c>
      <c r="R1414">
        <v>-990</v>
      </c>
      <c r="S1414">
        <v>4</v>
      </c>
      <c r="T1414">
        <v>15</v>
      </c>
      <c r="U1414">
        <v>20</v>
      </c>
      <c r="V1414">
        <v>212</v>
      </c>
      <c r="W1414">
        <v>134</v>
      </c>
    </row>
    <row r="1415" spans="1:23" x14ac:dyDescent="0.25">
      <c r="A1415" s="1">
        <v>42366</v>
      </c>
      <c r="B1415" s="2">
        <v>0.58069444444444451</v>
      </c>
      <c r="C1415">
        <v>7113</v>
      </c>
      <c r="D1415">
        <v>3</v>
      </c>
      <c r="E1415">
        <v>29</v>
      </c>
      <c r="F1415">
        <v>512</v>
      </c>
      <c r="G1415">
        <v>453</v>
      </c>
      <c r="H1415">
        <v>385</v>
      </c>
      <c r="I1415">
        <v>476</v>
      </c>
      <c r="J1415">
        <v>54</v>
      </c>
      <c r="K1415">
        <v>19</v>
      </c>
      <c r="L1415">
        <v>521</v>
      </c>
      <c r="M1415">
        <v>794</v>
      </c>
      <c r="N1415">
        <v>62</v>
      </c>
      <c r="O1415">
        <v>0</v>
      </c>
      <c r="P1415">
        <v>0</v>
      </c>
      <c r="Q1415">
        <v>272</v>
      </c>
      <c r="R1415">
        <v>-1010</v>
      </c>
      <c r="S1415">
        <v>4</v>
      </c>
      <c r="T1415">
        <v>15</v>
      </c>
      <c r="U1415">
        <v>20</v>
      </c>
      <c r="V1415">
        <v>212</v>
      </c>
      <c r="W1415">
        <v>135</v>
      </c>
    </row>
    <row r="1416" spans="1:23" x14ac:dyDescent="0.25">
      <c r="A1416" s="1">
        <v>42366</v>
      </c>
      <c r="B1416" s="2">
        <v>0.58138888888888884</v>
      </c>
      <c r="C1416">
        <v>7113</v>
      </c>
      <c r="D1416">
        <v>3</v>
      </c>
      <c r="E1416">
        <v>29</v>
      </c>
      <c r="F1416">
        <v>517</v>
      </c>
      <c r="G1416">
        <v>459</v>
      </c>
      <c r="H1416">
        <v>392</v>
      </c>
      <c r="I1416">
        <v>478</v>
      </c>
      <c r="J1416">
        <v>53</v>
      </c>
      <c r="K1416">
        <v>19</v>
      </c>
      <c r="L1416">
        <v>525</v>
      </c>
      <c r="M1416">
        <v>805</v>
      </c>
      <c r="N1416">
        <v>76</v>
      </c>
      <c r="O1416">
        <v>0</v>
      </c>
      <c r="P1416">
        <v>0</v>
      </c>
      <c r="Q1416">
        <v>272</v>
      </c>
      <c r="R1416">
        <v>-1010</v>
      </c>
      <c r="S1416">
        <v>4</v>
      </c>
      <c r="T1416">
        <v>15</v>
      </c>
      <c r="U1416">
        <v>20</v>
      </c>
      <c r="V1416">
        <v>212</v>
      </c>
      <c r="W1416">
        <v>134</v>
      </c>
    </row>
    <row r="1417" spans="1:23" x14ac:dyDescent="0.25">
      <c r="A1417" s="1">
        <v>42366</v>
      </c>
      <c r="B1417" s="2">
        <v>0.5820833333333334</v>
      </c>
      <c r="C1417">
        <v>7113</v>
      </c>
      <c r="D1417">
        <v>3</v>
      </c>
      <c r="E1417">
        <v>28</v>
      </c>
      <c r="F1417">
        <v>526</v>
      </c>
      <c r="G1417">
        <v>464</v>
      </c>
      <c r="H1417">
        <v>399</v>
      </c>
      <c r="I1417">
        <v>481</v>
      </c>
      <c r="J1417">
        <v>56</v>
      </c>
      <c r="K1417">
        <v>22</v>
      </c>
      <c r="L1417">
        <v>532</v>
      </c>
      <c r="M1417">
        <v>808</v>
      </c>
      <c r="N1417">
        <v>68</v>
      </c>
      <c r="O1417">
        <v>0</v>
      </c>
      <c r="P1417">
        <v>0</v>
      </c>
      <c r="Q1417">
        <v>272</v>
      </c>
      <c r="R1417">
        <v>-1010</v>
      </c>
      <c r="S1417">
        <v>4</v>
      </c>
      <c r="T1417">
        <v>15</v>
      </c>
      <c r="U1417">
        <v>20</v>
      </c>
      <c r="V1417">
        <v>212</v>
      </c>
      <c r="W1417">
        <v>134</v>
      </c>
    </row>
    <row r="1418" spans="1:23" x14ac:dyDescent="0.25">
      <c r="A1418" s="1">
        <v>42366</v>
      </c>
      <c r="B1418" s="2">
        <v>0.58277777777777773</v>
      </c>
      <c r="C1418">
        <v>7113</v>
      </c>
      <c r="D1418">
        <v>3</v>
      </c>
      <c r="E1418">
        <v>28</v>
      </c>
      <c r="F1418">
        <v>528</v>
      </c>
      <c r="G1418">
        <v>470</v>
      </c>
      <c r="H1418">
        <v>406</v>
      </c>
      <c r="I1418">
        <v>484</v>
      </c>
      <c r="J1418">
        <v>56</v>
      </c>
      <c r="K1418">
        <v>22</v>
      </c>
      <c r="L1418">
        <v>537</v>
      </c>
      <c r="M1418">
        <v>820</v>
      </c>
      <c r="N1418">
        <v>79</v>
      </c>
      <c r="O1418">
        <v>0</v>
      </c>
      <c r="P1418">
        <v>0</v>
      </c>
      <c r="Q1418">
        <v>273</v>
      </c>
      <c r="R1418">
        <v>-1010</v>
      </c>
      <c r="S1418">
        <v>4</v>
      </c>
      <c r="T1418">
        <v>15</v>
      </c>
      <c r="U1418">
        <v>20</v>
      </c>
      <c r="V1418">
        <v>212</v>
      </c>
      <c r="W1418">
        <v>134</v>
      </c>
    </row>
    <row r="1419" spans="1:23" x14ac:dyDescent="0.25">
      <c r="A1419" s="1">
        <v>42366</v>
      </c>
      <c r="B1419" s="2">
        <v>0.58347222222222228</v>
      </c>
      <c r="C1419">
        <v>7113</v>
      </c>
      <c r="D1419">
        <v>3</v>
      </c>
      <c r="E1419">
        <v>28</v>
      </c>
      <c r="F1419">
        <v>533</v>
      </c>
      <c r="G1419">
        <v>473</v>
      </c>
      <c r="H1419">
        <v>412</v>
      </c>
      <c r="I1419">
        <v>488</v>
      </c>
      <c r="J1419">
        <v>53</v>
      </c>
      <c r="K1419">
        <v>21</v>
      </c>
      <c r="L1419">
        <v>543</v>
      </c>
      <c r="M1419">
        <v>822</v>
      </c>
      <c r="N1419">
        <v>59</v>
      </c>
      <c r="O1419">
        <v>0</v>
      </c>
      <c r="P1419">
        <v>0</v>
      </c>
      <c r="Q1419">
        <v>273</v>
      </c>
      <c r="R1419">
        <v>-1010</v>
      </c>
      <c r="S1419">
        <v>4</v>
      </c>
      <c r="T1419">
        <v>15</v>
      </c>
      <c r="U1419">
        <v>20</v>
      </c>
      <c r="V1419">
        <v>211</v>
      </c>
      <c r="W1419">
        <v>134</v>
      </c>
    </row>
    <row r="1420" spans="1:23" x14ac:dyDescent="0.25">
      <c r="A1420" s="1">
        <v>42366</v>
      </c>
      <c r="B1420" s="2">
        <v>0.58416666666666661</v>
      </c>
      <c r="C1420">
        <v>7113</v>
      </c>
      <c r="D1420">
        <v>3</v>
      </c>
      <c r="E1420">
        <v>27</v>
      </c>
      <c r="F1420">
        <v>533</v>
      </c>
      <c r="G1420">
        <v>268</v>
      </c>
      <c r="H1420">
        <v>417</v>
      </c>
      <c r="I1420">
        <v>490</v>
      </c>
      <c r="J1420">
        <v>51</v>
      </c>
      <c r="K1420">
        <v>18</v>
      </c>
      <c r="L1420">
        <v>516</v>
      </c>
      <c r="M1420">
        <v>793</v>
      </c>
      <c r="N1420">
        <v>73</v>
      </c>
      <c r="O1420">
        <v>0</v>
      </c>
      <c r="P1420">
        <v>0</v>
      </c>
      <c r="Q1420">
        <v>273</v>
      </c>
      <c r="R1420">
        <v>-1010</v>
      </c>
      <c r="S1420">
        <v>4</v>
      </c>
      <c r="T1420">
        <v>7</v>
      </c>
      <c r="U1420">
        <v>30</v>
      </c>
      <c r="V1420">
        <v>212</v>
      </c>
      <c r="W1420">
        <v>133</v>
      </c>
    </row>
    <row r="1421" spans="1:23" x14ac:dyDescent="0.25">
      <c r="A1421" s="1">
        <v>42366</v>
      </c>
      <c r="B1421" s="2">
        <v>0.58486111111111116</v>
      </c>
      <c r="C1421">
        <v>7113</v>
      </c>
      <c r="D1421">
        <v>3</v>
      </c>
      <c r="E1421">
        <v>27</v>
      </c>
      <c r="F1421">
        <v>398</v>
      </c>
      <c r="G1421">
        <v>249</v>
      </c>
      <c r="H1421">
        <v>422</v>
      </c>
      <c r="I1421">
        <v>493</v>
      </c>
      <c r="J1421">
        <v>49</v>
      </c>
      <c r="K1421">
        <v>8</v>
      </c>
      <c r="L1421">
        <v>334</v>
      </c>
      <c r="M1421">
        <v>644</v>
      </c>
      <c r="N1421">
        <v>29</v>
      </c>
      <c r="O1421">
        <v>0</v>
      </c>
      <c r="P1421">
        <v>0</v>
      </c>
      <c r="Q1421">
        <v>273</v>
      </c>
      <c r="R1421">
        <v>-810</v>
      </c>
      <c r="S1421">
        <v>4</v>
      </c>
      <c r="T1421">
        <v>7</v>
      </c>
      <c r="U1421">
        <v>30</v>
      </c>
      <c r="V1421">
        <v>211</v>
      </c>
      <c r="W1421">
        <v>133</v>
      </c>
    </row>
    <row r="1422" spans="1:23" x14ac:dyDescent="0.25">
      <c r="A1422" s="1">
        <v>42366</v>
      </c>
      <c r="B1422" s="2">
        <v>0.5855555555555555</v>
      </c>
      <c r="C1422">
        <v>7113</v>
      </c>
      <c r="D1422">
        <v>3</v>
      </c>
      <c r="E1422">
        <v>26</v>
      </c>
      <c r="F1422">
        <v>337</v>
      </c>
      <c r="G1422">
        <v>247</v>
      </c>
      <c r="H1422">
        <v>425</v>
      </c>
      <c r="I1422">
        <v>493</v>
      </c>
      <c r="J1422">
        <v>48</v>
      </c>
      <c r="K1422">
        <v>1</v>
      </c>
      <c r="L1422">
        <v>319</v>
      </c>
      <c r="M1422">
        <v>623</v>
      </c>
      <c r="N1422">
        <v>52</v>
      </c>
      <c r="O1422">
        <v>0</v>
      </c>
      <c r="P1422">
        <v>0</v>
      </c>
      <c r="Q1422">
        <v>274</v>
      </c>
      <c r="R1422">
        <v>-725</v>
      </c>
      <c r="S1422">
        <v>4</v>
      </c>
      <c r="T1422">
        <v>7</v>
      </c>
      <c r="U1422">
        <v>30</v>
      </c>
      <c r="V1422">
        <v>211</v>
      </c>
      <c r="W1422">
        <v>133</v>
      </c>
    </row>
    <row r="1423" spans="1:23" x14ac:dyDescent="0.25">
      <c r="A1423" s="1">
        <v>42366</v>
      </c>
      <c r="B1423" s="2">
        <v>0.58625000000000005</v>
      </c>
      <c r="C1423">
        <v>7113</v>
      </c>
      <c r="D1423">
        <v>3</v>
      </c>
      <c r="E1423">
        <v>26</v>
      </c>
      <c r="F1423">
        <v>319</v>
      </c>
      <c r="G1423">
        <v>248</v>
      </c>
      <c r="H1423">
        <v>427</v>
      </c>
      <c r="I1423">
        <v>494</v>
      </c>
      <c r="J1423">
        <v>47</v>
      </c>
      <c r="K1423">
        <v>2</v>
      </c>
      <c r="L1423">
        <v>315</v>
      </c>
      <c r="M1423">
        <v>617</v>
      </c>
      <c r="N1423">
        <v>61</v>
      </c>
      <c r="O1423">
        <v>0</v>
      </c>
      <c r="P1423">
        <v>0</v>
      </c>
      <c r="Q1423">
        <v>274</v>
      </c>
      <c r="R1423">
        <v>-672</v>
      </c>
      <c r="S1423">
        <v>4</v>
      </c>
      <c r="T1423">
        <v>7</v>
      </c>
      <c r="U1423">
        <v>30</v>
      </c>
      <c r="V1423">
        <v>211</v>
      </c>
      <c r="W1423">
        <v>131</v>
      </c>
    </row>
    <row r="1424" spans="1:23" x14ac:dyDescent="0.25">
      <c r="A1424" s="1">
        <v>42366</v>
      </c>
      <c r="B1424" s="2">
        <v>0.58694444444444438</v>
      </c>
      <c r="C1424">
        <v>7113</v>
      </c>
      <c r="D1424">
        <v>3</v>
      </c>
      <c r="E1424">
        <v>25</v>
      </c>
      <c r="F1424">
        <v>319</v>
      </c>
      <c r="G1424">
        <v>256</v>
      </c>
      <c r="H1424">
        <v>427</v>
      </c>
      <c r="I1424">
        <v>494</v>
      </c>
      <c r="J1424">
        <v>45</v>
      </c>
      <c r="K1424">
        <v>3</v>
      </c>
      <c r="L1424">
        <v>324</v>
      </c>
      <c r="M1424">
        <v>612</v>
      </c>
      <c r="N1424">
        <v>46</v>
      </c>
      <c r="O1424">
        <v>0</v>
      </c>
      <c r="P1424">
        <v>0</v>
      </c>
      <c r="Q1424">
        <v>275</v>
      </c>
      <c r="R1424">
        <v>-630</v>
      </c>
      <c r="S1424">
        <v>4</v>
      </c>
      <c r="T1424">
        <v>7</v>
      </c>
      <c r="U1424">
        <v>30</v>
      </c>
      <c r="V1424">
        <v>211</v>
      </c>
      <c r="W1424">
        <v>131</v>
      </c>
    </row>
    <row r="1425" spans="1:23" x14ac:dyDescent="0.25">
      <c r="A1425" s="1">
        <v>42366</v>
      </c>
      <c r="B1425" s="2">
        <v>0.58763888888888893</v>
      </c>
      <c r="C1425">
        <v>7113</v>
      </c>
      <c r="D1425">
        <v>3</v>
      </c>
      <c r="E1425">
        <v>24</v>
      </c>
      <c r="F1425">
        <v>321</v>
      </c>
      <c r="G1425">
        <v>257</v>
      </c>
      <c r="H1425">
        <v>428</v>
      </c>
      <c r="I1425">
        <v>493</v>
      </c>
      <c r="J1425">
        <v>44</v>
      </c>
      <c r="K1425">
        <v>5</v>
      </c>
      <c r="L1425">
        <v>325</v>
      </c>
      <c r="M1425">
        <v>618</v>
      </c>
      <c r="N1425">
        <v>59</v>
      </c>
      <c r="O1425">
        <v>0</v>
      </c>
      <c r="P1425">
        <v>0</v>
      </c>
      <c r="Q1425">
        <v>275</v>
      </c>
      <c r="R1425">
        <v>-584</v>
      </c>
      <c r="S1425">
        <v>4</v>
      </c>
      <c r="T1425">
        <v>7</v>
      </c>
      <c r="U1425">
        <v>30</v>
      </c>
      <c r="V1425">
        <v>211</v>
      </c>
      <c r="W1425">
        <v>130</v>
      </c>
    </row>
    <row r="1426" spans="1:23" x14ac:dyDescent="0.25">
      <c r="A1426" s="1">
        <v>42366</v>
      </c>
      <c r="B1426" s="2">
        <v>0.58833333333333326</v>
      </c>
      <c r="C1426">
        <v>7113</v>
      </c>
      <c r="D1426">
        <v>3</v>
      </c>
      <c r="E1426">
        <v>24</v>
      </c>
      <c r="F1426">
        <v>323</v>
      </c>
      <c r="G1426">
        <v>257</v>
      </c>
      <c r="H1426">
        <v>428</v>
      </c>
      <c r="I1426">
        <v>493</v>
      </c>
      <c r="J1426">
        <v>43</v>
      </c>
      <c r="K1426">
        <v>6</v>
      </c>
      <c r="L1426">
        <v>326</v>
      </c>
      <c r="M1426">
        <v>612</v>
      </c>
      <c r="N1426">
        <v>55</v>
      </c>
      <c r="O1426">
        <v>0</v>
      </c>
      <c r="P1426">
        <v>0</v>
      </c>
      <c r="Q1426">
        <v>275</v>
      </c>
      <c r="R1426">
        <v>-537</v>
      </c>
      <c r="S1426">
        <v>4</v>
      </c>
      <c r="T1426">
        <v>7</v>
      </c>
      <c r="U1426">
        <v>30</v>
      </c>
      <c r="V1426">
        <v>212</v>
      </c>
      <c r="W1426">
        <v>130</v>
      </c>
    </row>
    <row r="1427" spans="1:23" x14ac:dyDescent="0.25">
      <c r="A1427" s="1">
        <v>42366</v>
      </c>
      <c r="B1427" s="2">
        <v>0.58902777777777782</v>
      </c>
      <c r="C1427">
        <v>7113</v>
      </c>
      <c r="D1427">
        <v>3</v>
      </c>
      <c r="E1427">
        <v>23</v>
      </c>
      <c r="F1427">
        <v>323</v>
      </c>
      <c r="G1427">
        <v>257</v>
      </c>
      <c r="H1427">
        <v>427</v>
      </c>
      <c r="I1427">
        <v>492</v>
      </c>
      <c r="J1427">
        <v>44</v>
      </c>
      <c r="K1427">
        <v>3</v>
      </c>
      <c r="L1427">
        <v>326</v>
      </c>
      <c r="M1427">
        <v>607</v>
      </c>
      <c r="N1427">
        <v>50</v>
      </c>
      <c r="O1427">
        <v>0</v>
      </c>
      <c r="P1427">
        <v>0</v>
      </c>
      <c r="Q1427">
        <v>275</v>
      </c>
      <c r="R1427">
        <v>-489</v>
      </c>
      <c r="S1427">
        <v>4</v>
      </c>
      <c r="T1427">
        <v>7</v>
      </c>
      <c r="U1427">
        <v>30</v>
      </c>
      <c r="V1427">
        <v>211</v>
      </c>
      <c r="W1427">
        <v>129</v>
      </c>
    </row>
    <row r="1428" spans="1:23" x14ac:dyDescent="0.25">
      <c r="A1428" s="1">
        <v>42366</v>
      </c>
      <c r="B1428" s="2">
        <v>0.58972222222222215</v>
      </c>
      <c r="C1428">
        <v>7113</v>
      </c>
      <c r="D1428">
        <v>3</v>
      </c>
      <c r="E1428">
        <v>22</v>
      </c>
      <c r="F1428">
        <v>323</v>
      </c>
      <c r="G1428">
        <v>259</v>
      </c>
      <c r="H1428">
        <v>426</v>
      </c>
      <c r="I1428">
        <v>491</v>
      </c>
      <c r="J1428">
        <v>44</v>
      </c>
      <c r="K1428">
        <v>4</v>
      </c>
      <c r="L1428">
        <v>326</v>
      </c>
      <c r="M1428">
        <v>610</v>
      </c>
      <c r="N1428">
        <v>58</v>
      </c>
      <c r="O1428">
        <v>0</v>
      </c>
      <c r="P1428">
        <v>0</v>
      </c>
      <c r="Q1428">
        <v>276</v>
      </c>
      <c r="R1428">
        <v>-442</v>
      </c>
      <c r="S1428">
        <v>4</v>
      </c>
      <c r="T1428">
        <v>7</v>
      </c>
      <c r="U1428">
        <v>30</v>
      </c>
      <c r="V1428">
        <v>212</v>
      </c>
      <c r="W1428">
        <v>129</v>
      </c>
    </row>
    <row r="1429" spans="1:23" x14ac:dyDescent="0.25">
      <c r="A1429" s="1">
        <v>42366</v>
      </c>
      <c r="B1429" s="2">
        <v>0.5904166666666667</v>
      </c>
      <c r="C1429">
        <v>7113</v>
      </c>
      <c r="D1429">
        <v>3</v>
      </c>
      <c r="E1429">
        <v>22</v>
      </c>
      <c r="F1429">
        <v>324</v>
      </c>
      <c r="G1429">
        <v>261</v>
      </c>
      <c r="H1429">
        <v>425</v>
      </c>
      <c r="I1429">
        <v>490</v>
      </c>
      <c r="J1429">
        <v>43</v>
      </c>
      <c r="K1429">
        <v>3</v>
      </c>
      <c r="L1429">
        <v>328</v>
      </c>
      <c r="M1429">
        <v>606</v>
      </c>
      <c r="N1429">
        <v>50</v>
      </c>
      <c r="O1429">
        <v>0</v>
      </c>
      <c r="P1429">
        <v>0</v>
      </c>
      <c r="Q1429">
        <v>276</v>
      </c>
      <c r="R1429">
        <v>-395</v>
      </c>
      <c r="S1429">
        <v>4</v>
      </c>
      <c r="T1429">
        <v>7</v>
      </c>
      <c r="U1429">
        <v>30</v>
      </c>
      <c r="V1429">
        <v>212</v>
      </c>
      <c r="W1429">
        <v>128</v>
      </c>
    </row>
    <row r="1430" spans="1:23" x14ac:dyDescent="0.25">
      <c r="A1430" s="1">
        <v>42366</v>
      </c>
      <c r="B1430" s="2">
        <v>0.59111111111111114</v>
      </c>
      <c r="C1430">
        <v>7113</v>
      </c>
      <c r="D1430">
        <v>3</v>
      </c>
      <c r="E1430">
        <v>21</v>
      </c>
      <c r="F1430">
        <v>326</v>
      </c>
      <c r="G1430">
        <v>263</v>
      </c>
      <c r="H1430">
        <v>424</v>
      </c>
      <c r="I1430">
        <v>489</v>
      </c>
      <c r="J1430">
        <v>42</v>
      </c>
      <c r="K1430">
        <v>4</v>
      </c>
      <c r="L1430">
        <v>330</v>
      </c>
      <c r="M1430">
        <v>607</v>
      </c>
      <c r="N1430">
        <v>52</v>
      </c>
      <c r="O1430">
        <v>0</v>
      </c>
      <c r="P1430">
        <v>0</v>
      </c>
      <c r="Q1430">
        <v>276</v>
      </c>
      <c r="R1430">
        <v>-346</v>
      </c>
      <c r="S1430">
        <v>4</v>
      </c>
      <c r="T1430">
        <v>7</v>
      </c>
      <c r="U1430">
        <v>30</v>
      </c>
      <c r="V1430">
        <v>212</v>
      </c>
      <c r="W1430">
        <v>128</v>
      </c>
    </row>
    <row r="1431" spans="1:23" x14ac:dyDescent="0.25">
      <c r="A1431" s="1">
        <v>42366</v>
      </c>
      <c r="B1431" s="2">
        <v>0.59180555555555558</v>
      </c>
      <c r="C1431">
        <v>7113</v>
      </c>
      <c r="D1431">
        <v>3</v>
      </c>
      <c r="E1431">
        <v>21</v>
      </c>
      <c r="F1431">
        <v>331</v>
      </c>
      <c r="G1431">
        <v>266</v>
      </c>
      <c r="H1431">
        <v>420</v>
      </c>
      <c r="I1431">
        <v>489</v>
      </c>
      <c r="J1431">
        <v>41</v>
      </c>
      <c r="K1431">
        <v>4</v>
      </c>
      <c r="L1431">
        <v>332</v>
      </c>
      <c r="M1431">
        <v>611</v>
      </c>
      <c r="N1431">
        <v>55</v>
      </c>
      <c r="O1431">
        <v>0</v>
      </c>
      <c r="P1431">
        <v>0</v>
      </c>
      <c r="Q1431">
        <v>277</v>
      </c>
      <c r="R1431">
        <v>-296</v>
      </c>
      <c r="S1431">
        <v>4</v>
      </c>
      <c r="T1431">
        <v>7</v>
      </c>
      <c r="U1431">
        <v>30</v>
      </c>
      <c r="V1431">
        <v>212</v>
      </c>
      <c r="W1431">
        <v>128</v>
      </c>
    </row>
    <row r="1432" spans="1:23" x14ac:dyDescent="0.25">
      <c r="A1432" s="1">
        <v>42366</v>
      </c>
      <c r="B1432" s="2">
        <v>0.59250000000000003</v>
      </c>
      <c r="C1432">
        <v>7113</v>
      </c>
      <c r="D1432">
        <v>3</v>
      </c>
      <c r="E1432">
        <v>21</v>
      </c>
      <c r="F1432">
        <v>330</v>
      </c>
      <c r="G1432">
        <v>267</v>
      </c>
      <c r="H1432">
        <v>419</v>
      </c>
      <c r="I1432">
        <v>489</v>
      </c>
      <c r="J1432">
        <v>42</v>
      </c>
      <c r="K1432">
        <v>3</v>
      </c>
      <c r="L1432">
        <v>335</v>
      </c>
      <c r="M1432">
        <v>607</v>
      </c>
      <c r="N1432">
        <v>47</v>
      </c>
      <c r="O1432">
        <v>0</v>
      </c>
      <c r="P1432">
        <v>0</v>
      </c>
      <c r="Q1432">
        <v>276</v>
      </c>
      <c r="R1432">
        <v>-243</v>
      </c>
      <c r="S1432">
        <v>4</v>
      </c>
      <c r="T1432">
        <v>7</v>
      </c>
      <c r="U1432">
        <v>30</v>
      </c>
      <c r="V1432">
        <v>212</v>
      </c>
      <c r="W1432">
        <v>128</v>
      </c>
    </row>
    <row r="1433" spans="1:23" x14ac:dyDescent="0.25">
      <c r="A1433" s="1">
        <v>42366</v>
      </c>
      <c r="B1433" s="2">
        <v>0.59318287037037043</v>
      </c>
      <c r="C1433">
        <v>7113</v>
      </c>
      <c r="D1433">
        <v>3</v>
      </c>
      <c r="E1433">
        <v>20</v>
      </c>
      <c r="F1433">
        <v>332</v>
      </c>
      <c r="G1433">
        <v>268</v>
      </c>
      <c r="H1433">
        <v>418</v>
      </c>
      <c r="I1433">
        <v>490</v>
      </c>
      <c r="J1433">
        <v>42</v>
      </c>
      <c r="K1433">
        <v>3</v>
      </c>
      <c r="L1433">
        <v>335</v>
      </c>
      <c r="M1433">
        <v>612</v>
      </c>
      <c r="N1433">
        <v>56</v>
      </c>
      <c r="O1433">
        <v>0</v>
      </c>
      <c r="P1433">
        <v>0</v>
      </c>
      <c r="Q1433">
        <v>276</v>
      </c>
      <c r="R1433">
        <v>-188</v>
      </c>
      <c r="S1433">
        <v>4</v>
      </c>
      <c r="T1433">
        <v>7</v>
      </c>
      <c r="U1433">
        <v>30</v>
      </c>
      <c r="V1433">
        <v>212</v>
      </c>
      <c r="W1433">
        <v>128</v>
      </c>
    </row>
    <row r="1434" spans="1:23" x14ac:dyDescent="0.25">
      <c r="A1434" s="1">
        <v>42366</v>
      </c>
      <c r="B1434" s="2">
        <v>0.59387731481481476</v>
      </c>
      <c r="C1434">
        <v>7113</v>
      </c>
      <c r="D1434">
        <v>3</v>
      </c>
      <c r="E1434">
        <v>19</v>
      </c>
      <c r="F1434">
        <v>333</v>
      </c>
      <c r="G1434">
        <v>268</v>
      </c>
      <c r="H1434">
        <v>417</v>
      </c>
      <c r="I1434">
        <v>490</v>
      </c>
      <c r="J1434">
        <v>42</v>
      </c>
      <c r="K1434">
        <v>3</v>
      </c>
      <c r="L1434">
        <v>336</v>
      </c>
      <c r="M1434">
        <v>610</v>
      </c>
      <c r="N1434">
        <v>52</v>
      </c>
      <c r="O1434">
        <v>0</v>
      </c>
      <c r="P1434">
        <v>0</v>
      </c>
      <c r="Q1434">
        <v>276</v>
      </c>
      <c r="R1434">
        <v>-132</v>
      </c>
      <c r="S1434">
        <v>4</v>
      </c>
      <c r="T1434">
        <v>7</v>
      </c>
      <c r="U1434">
        <v>30</v>
      </c>
      <c r="V1434">
        <v>212</v>
      </c>
      <c r="W1434">
        <v>128</v>
      </c>
    </row>
    <row r="1435" spans="1:23" x14ac:dyDescent="0.25">
      <c r="A1435" s="1">
        <v>42366</v>
      </c>
      <c r="B1435" s="2">
        <v>0.59457175925925931</v>
      </c>
      <c r="C1435">
        <v>7113</v>
      </c>
      <c r="D1435">
        <v>3</v>
      </c>
      <c r="E1435">
        <v>19</v>
      </c>
      <c r="F1435">
        <v>334</v>
      </c>
      <c r="G1435">
        <v>269</v>
      </c>
      <c r="H1435">
        <v>417</v>
      </c>
      <c r="I1435">
        <v>490</v>
      </c>
      <c r="J1435">
        <v>42</v>
      </c>
      <c r="K1435">
        <v>2</v>
      </c>
      <c r="L1435">
        <v>337</v>
      </c>
      <c r="M1435">
        <v>610</v>
      </c>
      <c r="N1435">
        <v>52</v>
      </c>
      <c r="O1435">
        <v>0</v>
      </c>
      <c r="P1435">
        <v>0</v>
      </c>
      <c r="Q1435">
        <v>278</v>
      </c>
      <c r="R1435">
        <v>-77</v>
      </c>
      <c r="S1435">
        <v>4</v>
      </c>
      <c r="T1435">
        <v>7</v>
      </c>
      <c r="U1435">
        <v>30</v>
      </c>
      <c r="V1435">
        <v>212</v>
      </c>
      <c r="W1435">
        <v>128</v>
      </c>
    </row>
    <row r="1436" spans="1:23" x14ac:dyDescent="0.25">
      <c r="A1436" s="1">
        <v>42366</v>
      </c>
      <c r="B1436" s="2">
        <v>0.59526620370370364</v>
      </c>
      <c r="C1436">
        <v>7113</v>
      </c>
      <c r="D1436">
        <v>3</v>
      </c>
      <c r="E1436">
        <v>18</v>
      </c>
      <c r="F1436">
        <v>334</v>
      </c>
      <c r="G1436">
        <v>270</v>
      </c>
      <c r="H1436">
        <v>416</v>
      </c>
      <c r="I1436">
        <v>490</v>
      </c>
      <c r="J1436">
        <v>40</v>
      </c>
      <c r="K1436">
        <v>2</v>
      </c>
      <c r="L1436">
        <v>337</v>
      </c>
      <c r="M1436">
        <v>612</v>
      </c>
      <c r="N1436">
        <v>54</v>
      </c>
      <c r="O1436">
        <v>0</v>
      </c>
      <c r="P1436">
        <v>0</v>
      </c>
      <c r="Q1436">
        <v>278</v>
      </c>
      <c r="R1436">
        <v>-21</v>
      </c>
      <c r="S1436">
        <v>4</v>
      </c>
      <c r="T1436">
        <v>7</v>
      </c>
      <c r="U1436">
        <v>30</v>
      </c>
      <c r="V1436">
        <v>212</v>
      </c>
      <c r="W1436">
        <v>128</v>
      </c>
    </row>
    <row r="1437" spans="1:23" x14ac:dyDescent="0.25">
      <c r="A1437" s="1">
        <v>42366</v>
      </c>
      <c r="B1437" s="2">
        <v>0.5959606481481482</v>
      </c>
      <c r="C1437">
        <v>7113</v>
      </c>
      <c r="D1437">
        <v>3</v>
      </c>
      <c r="E1437">
        <v>17</v>
      </c>
      <c r="F1437">
        <v>339</v>
      </c>
      <c r="G1437">
        <v>395</v>
      </c>
      <c r="H1437">
        <v>416</v>
      </c>
      <c r="I1437">
        <v>490</v>
      </c>
      <c r="J1437">
        <v>39</v>
      </c>
      <c r="K1437">
        <v>1</v>
      </c>
      <c r="L1437">
        <v>342</v>
      </c>
      <c r="M1437">
        <v>620</v>
      </c>
      <c r="N1437">
        <v>45</v>
      </c>
      <c r="O1437">
        <v>0</v>
      </c>
      <c r="P1437">
        <v>0</v>
      </c>
      <c r="Q1437">
        <v>278</v>
      </c>
      <c r="R1437">
        <v>36</v>
      </c>
      <c r="S1437">
        <v>4</v>
      </c>
      <c r="T1437">
        <v>15</v>
      </c>
      <c r="U1437">
        <v>20</v>
      </c>
      <c r="V1437">
        <v>213</v>
      </c>
      <c r="W1437">
        <v>127</v>
      </c>
    </row>
    <row r="1438" spans="1:23" x14ac:dyDescent="0.25">
      <c r="A1438" s="1">
        <v>42366</v>
      </c>
      <c r="B1438" s="2">
        <v>0.59665509259259253</v>
      </c>
      <c r="C1438">
        <v>7113</v>
      </c>
      <c r="D1438">
        <v>3</v>
      </c>
      <c r="E1438">
        <v>16</v>
      </c>
      <c r="F1438">
        <v>410</v>
      </c>
      <c r="G1438">
        <v>437</v>
      </c>
      <c r="H1438">
        <v>416</v>
      </c>
      <c r="I1438">
        <v>490</v>
      </c>
      <c r="J1438">
        <v>37</v>
      </c>
      <c r="K1438">
        <v>6</v>
      </c>
      <c r="L1438">
        <v>446</v>
      </c>
      <c r="M1438">
        <v>713</v>
      </c>
      <c r="N1438">
        <v>53</v>
      </c>
      <c r="O1438">
        <v>0</v>
      </c>
      <c r="P1438">
        <v>0</v>
      </c>
      <c r="Q1438">
        <v>279</v>
      </c>
      <c r="R1438">
        <v>36</v>
      </c>
      <c r="S1438">
        <v>4</v>
      </c>
      <c r="T1438">
        <v>15</v>
      </c>
      <c r="U1438">
        <v>20</v>
      </c>
      <c r="V1438">
        <v>212</v>
      </c>
      <c r="W1438">
        <v>127</v>
      </c>
    </row>
    <row r="1439" spans="1:23" x14ac:dyDescent="0.25">
      <c r="A1439" s="1">
        <v>42366</v>
      </c>
      <c r="B1439" s="2">
        <v>0.59734953703703708</v>
      </c>
      <c r="C1439">
        <v>7113</v>
      </c>
      <c r="D1439">
        <v>3</v>
      </c>
      <c r="E1439">
        <v>14</v>
      </c>
      <c r="F1439">
        <v>463</v>
      </c>
      <c r="G1439">
        <v>458</v>
      </c>
      <c r="H1439">
        <v>416</v>
      </c>
      <c r="I1439">
        <v>490</v>
      </c>
      <c r="J1439">
        <v>36</v>
      </c>
      <c r="K1439">
        <v>8</v>
      </c>
      <c r="L1439">
        <v>490</v>
      </c>
      <c r="M1439">
        <v>761</v>
      </c>
      <c r="N1439">
        <v>62</v>
      </c>
      <c r="O1439">
        <v>0</v>
      </c>
      <c r="P1439">
        <v>0</v>
      </c>
      <c r="Q1439">
        <v>278</v>
      </c>
      <c r="R1439">
        <v>36</v>
      </c>
      <c r="S1439">
        <v>4</v>
      </c>
      <c r="T1439">
        <v>15</v>
      </c>
      <c r="U1439">
        <v>20</v>
      </c>
      <c r="V1439">
        <v>212</v>
      </c>
      <c r="W1439">
        <v>127</v>
      </c>
    </row>
    <row r="1440" spans="1:23" x14ac:dyDescent="0.25">
      <c r="A1440" s="1"/>
      <c r="B1440" s="2"/>
    </row>
    <row r="1441" spans="1:2" x14ac:dyDescent="0.25">
      <c r="A1441" s="1"/>
      <c r="B1441" s="2"/>
    </row>
    <row r="1442" spans="1:2" x14ac:dyDescent="0.25">
      <c r="A1442" s="1"/>
      <c r="B1442" s="2"/>
    </row>
    <row r="1443" spans="1:2" x14ac:dyDescent="0.25">
      <c r="A1443" s="1"/>
      <c r="B1443" s="2"/>
    </row>
    <row r="1444" spans="1:2" x14ac:dyDescent="0.25">
      <c r="A1444" s="1"/>
      <c r="B1444" s="2"/>
    </row>
    <row r="1445" spans="1:2" x14ac:dyDescent="0.25">
      <c r="A1445" s="1"/>
      <c r="B1445" s="2"/>
    </row>
    <row r="1446" spans="1:2" x14ac:dyDescent="0.25">
      <c r="A1446" s="1"/>
      <c r="B1446" s="2"/>
    </row>
    <row r="1447" spans="1:2" x14ac:dyDescent="0.25">
      <c r="A1447" s="1"/>
      <c r="B1447" s="2"/>
    </row>
    <row r="1448" spans="1:2" x14ac:dyDescent="0.25">
      <c r="A1448" s="1"/>
      <c r="B1448" s="2"/>
    </row>
    <row r="1449" spans="1:2" x14ac:dyDescent="0.25">
      <c r="A1449" s="1"/>
      <c r="B1449" s="2"/>
    </row>
    <row r="1450" spans="1:2" x14ac:dyDescent="0.25">
      <c r="A1450" s="1"/>
      <c r="B1450" s="2"/>
    </row>
    <row r="1451" spans="1:2" x14ac:dyDescent="0.25">
      <c r="A1451" s="1"/>
      <c r="B1451" s="2"/>
    </row>
    <row r="1452" spans="1:2" x14ac:dyDescent="0.25">
      <c r="A1452" s="1"/>
      <c r="B1452" s="2"/>
    </row>
    <row r="1453" spans="1:2" x14ac:dyDescent="0.25">
      <c r="A1453" s="1"/>
      <c r="B1453" s="2"/>
    </row>
    <row r="1454" spans="1:2" x14ac:dyDescent="0.25">
      <c r="A1454" s="1"/>
      <c r="B1454" s="2"/>
    </row>
    <row r="1455" spans="1:2" x14ac:dyDescent="0.25">
      <c r="A1455" s="1"/>
      <c r="B1455" s="2"/>
    </row>
    <row r="1456" spans="1:2" x14ac:dyDescent="0.25">
      <c r="A1456" s="1"/>
      <c r="B1456" s="2"/>
    </row>
    <row r="1457" spans="1:2" x14ac:dyDescent="0.25">
      <c r="A1457" s="1"/>
      <c r="B1457" s="2"/>
    </row>
    <row r="1458" spans="1:2" x14ac:dyDescent="0.25">
      <c r="A1458" s="1"/>
      <c r="B1458" s="2"/>
    </row>
    <row r="1459" spans="1:2" x14ac:dyDescent="0.25">
      <c r="A1459" s="1"/>
      <c r="B1459" s="2"/>
    </row>
    <row r="1460" spans="1:2" x14ac:dyDescent="0.25">
      <c r="A1460" s="1"/>
      <c r="B1460" s="2"/>
    </row>
    <row r="1461" spans="1:2" x14ac:dyDescent="0.25">
      <c r="A1461" s="1"/>
      <c r="B1461" s="2"/>
    </row>
    <row r="1462" spans="1:2" x14ac:dyDescent="0.25">
      <c r="A1462" s="1"/>
      <c r="B1462" s="2"/>
    </row>
    <row r="1463" spans="1:2" x14ac:dyDescent="0.25">
      <c r="A1463" s="1"/>
      <c r="B1463" s="2"/>
    </row>
    <row r="1464" spans="1:2" x14ac:dyDescent="0.25">
      <c r="A1464" s="1"/>
      <c r="B1464" s="2"/>
    </row>
    <row r="1465" spans="1:2" x14ac:dyDescent="0.25">
      <c r="A1465" s="1"/>
      <c r="B1465" s="2"/>
    </row>
    <row r="1466" spans="1:2" x14ac:dyDescent="0.25">
      <c r="A1466" s="1"/>
      <c r="B1466" s="2"/>
    </row>
    <row r="1467" spans="1:2" x14ac:dyDescent="0.25">
      <c r="A1467" s="1"/>
      <c r="B1467" s="2"/>
    </row>
    <row r="1468" spans="1:2" x14ac:dyDescent="0.25">
      <c r="A1468" s="1"/>
      <c r="B1468" s="2"/>
    </row>
    <row r="1469" spans="1:2" x14ac:dyDescent="0.25">
      <c r="A1469" s="1"/>
      <c r="B1469" s="2"/>
    </row>
    <row r="1470" spans="1:2" x14ac:dyDescent="0.25">
      <c r="A1470" s="1"/>
      <c r="B1470" s="2"/>
    </row>
    <row r="1471" spans="1:2" x14ac:dyDescent="0.25">
      <c r="A1471" s="1"/>
      <c r="B1471" s="2"/>
    </row>
    <row r="1472" spans="1:2" x14ac:dyDescent="0.25">
      <c r="A1472" s="1"/>
      <c r="B1472" s="2"/>
    </row>
    <row r="1473" spans="1:2" x14ac:dyDescent="0.25">
      <c r="A1473" s="1"/>
      <c r="B1473" s="2"/>
    </row>
    <row r="1474" spans="1:2" x14ac:dyDescent="0.25">
      <c r="A1474" s="1"/>
      <c r="B1474" s="2"/>
    </row>
    <row r="1475" spans="1:2" x14ac:dyDescent="0.25">
      <c r="A1475" s="1"/>
      <c r="B1475" s="2"/>
    </row>
    <row r="1476" spans="1:2" x14ac:dyDescent="0.25">
      <c r="A1476" s="1"/>
      <c r="B1476" s="2"/>
    </row>
    <row r="1477" spans="1:2" x14ac:dyDescent="0.25">
      <c r="A1477" s="1"/>
      <c r="B1477" s="2"/>
    </row>
    <row r="1478" spans="1:2" x14ac:dyDescent="0.25">
      <c r="A1478" s="1"/>
      <c r="B1478" s="2"/>
    </row>
    <row r="1479" spans="1:2" x14ac:dyDescent="0.25">
      <c r="A1479" s="1"/>
      <c r="B1479" s="2"/>
    </row>
    <row r="1480" spans="1:2" x14ac:dyDescent="0.25">
      <c r="A1480" s="1"/>
      <c r="B1480" s="2"/>
    </row>
    <row r="1481" spans="1:2" x14ac:dyDescent="0.25">
      <c r="A1481" s="1"/>
      <c r="B1481" s="2"/>
    </row>
    <row r="1482" spans="1:2" x14ac:dyDescent="0.25">
      <c r="A1482" s="1"/>
      <c r="B1482" s="2"/>
    </row>
    <row r="1483" spans="1:2" x14ac:dyDescent="0.25">
      <c r="A1483" s="1"/>
      <c r="B1483" s="2"/>
    </row>
    <row r="1484" spans="1:2" x14ac:dyDescent="0.25">
      <c r="A1484" s="1"/>
      <c r="B1484" s="2"/>
    </row>
    <row r="1485" spans="1:2" x14ac:dyDescent="0.25">
      <c r="A1485" s="1"/>
      <c r="B1485" s="2"/>
    </row>
    <row r="1486" spans="1:2" x14ac:dyDescent="0.25">
      <c r="A1486" s="1"/>
      <c r="B1486" s="2"/>
    </row>
    <row r="1487" spans="1:2" x14ac:dyDescent="0.25">
      <c r="A1487" s="1"/>
      <c r="B1487" s="2"/>
    </row>
    <row r="1488" spans="1:2" x14ac:dyDescent="0.25">
      <c r="A1488" s="1"/>
      <c r="B1488" s="2"/>
    </row>
    <row r="1489" spans="1:2" x14ac:dyDescent="0.25">
      <c r="A1489" s="1"/>
      <c r="B1489" s="2"/>
    </row>
    <row r="1490" spans="1:2" x14ac:dyDescent="0.25">
      <c r="A1490" s="1"/>
      <c r="B1490" s="2"/>
    </row>
    <row r="1491" spans="1:2" x14ac:dyDescent="0.25">
      <c r="A1491" s="1"/>
      <c r="B1491" s="2"/>
    </row>
    <row r="1492" spans="1:2" x14ac:dyDescent="0.25">
      <c r="A1492" s="1"/>
      <c r="B1492" s="2"/>
    </row>
    <row r="1493" spans="1:2" x14ac:dyDescent="0.25">
      <c r="A1493" s="1"/>
      <c r="B1493" s="2"/>
    </row>
    <row r="1494" spans="1:2" x14ac:dyDescent="0.25">
      <c r="A1494" s="1"/>
      <c r="B1494" s="2"/>
    </row>
    <row r="1495" spans="1:2" x14ac:dyDescent="0.25">
      <c r="A1495" s="1"/>
      <c r="B1495" s="2"/>
    </row>
    <row r="1496" spans="1:2" x14ac:dyDescent="0.25">
      <c r="A1496" s="1"/>
      <c r="B1496" s="2"/>
    </row>
    <row r="1497" spans="1:2" x14ac:dyDescent="0.25">
      <c r="A1497" s="1"/>
      <c r="B1497" s="2"/>
    </row>
    <row r="1498" spans="1:2" x14ac:dyDescent="0.25">
      <c r="A1498" s="1"/>
      <c r="B1498" s="2"/>
    </row>
    <row r="1499" spans="1:2" x14ac:dyDescent="0.25">
      <c r="A1499" s="1"/>
      <c r="B1499" s="2"/>
    </row>
    <row r="1500" spans="1:2" x14ac:dyDescent="0.25">
      <c r="A1500" s="1"/>
      <c r="B1500" s="2"/>
    </row>
    <row r="1501" spans="1:2" x14ac:dyDescent="0.25">
      <c r="A1501" s="1"/>
      <c r="B1501" s="2"/>
    </row>
    <row r="1502" spans="1:2" x14ac:dyDescent="0.25">
      <c r="A1502" s="1"/>
      <c r="B1502" s="2"/>
    </row>
    <row r="1503" spans="1:2" x14ac:dyDescent="0.25">
      <c r="A1503" s="1"/>
      <c r="B1503" s="2"/>
    </row>
    <row r="1504" spans="1:2" x14ac:dyDescent="0.25">
      <c r="A1504" s="1"/>
      <c r="B1504" s="2"/>
    </row>
    <row r="1505" spans="1:2" x14ac:dyDescent="0.25">
      <c r="A1505" s="1"/>
      <c r="B1505" s="2"/>
    </row>
    <row r="1506" spans="1:2" x14ac:dyDescent="0.25">
      <c r="A1506" s="1"/>
      <c r="B1506" s="2"/>
    </row>
    <row r="1507" spans="1:2" x14ac:dyDescent="0.25">
      <c r="A1507" s="1"/>
      <c r="B1507" s="2"/>
    </row>
    <row r="1508" spans="1:2" x14ac:dyDescent="0.25">
      <c r="A1508" s="1"/>
      <c r="B1508" s="2"/>
    </row>
    <row r="1509" spans="1:2" x14ac:dyDescent="0.25">
      <c r="A1509" s="1"/>
      <c r="B1509" s="2"/>
    </row>
    <row r="1510" spans="1:2" x14ac:dyDescent="0.25">
      <c r="A1510" s="1"/>
      <c r="B1510" s="2"/>
    </row>
    <row r="1511" spans="1:2" x14ac:dyDescent="0.25">
      <c r="A1511" s="1"/>
      <c r="B1511" s="2"/>
    </row>
    <row r="1512" spans="1:2" x14ac:dyDescent="0.25">
      <c r="A1512" s="1"/>
      <c r="B1512" s="2"/>
    </row>
    <row r="1513" spans="1:2" x14ac:dyDescent="0.25">
      <c r="A1513" s="1"/>
      <c r="B1513" s="2"/>
    </row>
    <row r="1514" spans="1:2" x14ac:dyDescent="0.25">
      <c r="A1514" s="1"/>
      <c r="B1514" s="2"/>
    </row>
    <row r="1515" spans="1:2" x14ac:dyDescent="0.25">
      <c r="A1515" s="1"/>
      <c r="B1515" s="2"/>
    </row>
    <row r="1516" spans="1:2" x14ac:dyDescent="0.25">
      <c r="A1516" s="1"/>
      <c r="B1516" s="2"/>
    </row>
    <row r="1517" spans="1:2" x14ac:dyDescent="0.25">
      <c r="A1517" s="1"/>
      <c r="B1517" s="2"/>
    </row>
    <row r="1518" spans="1:2" x14ac:dyDescent="0.25">
      <c r="A1518" s="1"/>
      <c r="B1518" s="2"/>
    </row>
    <row r="1519" spans="1:2" x14ac:dyDescent="0.25">
      <c r="A1519" s="1"/>
      <c r="B1519" s="2"/>
    </row>
    <row r="1520" spans="1:2" x14ac:dyDescent="0.25">
      <c r="A1520" s="1"/>
      <c r="B1520" s="2"/>
    </row>
    <row r="1521" spans="1:2" x14ac:dyDescent="0.25">
      <c r="A1521" s="1"/>
      <c r="B1521" s="2"/>
    </row>
    <row r="1522" spans="1:2" x14ac:dyDescent="0.25">
      <c r="A1522" s="1"/>
      <c r="B1522" s="2"/>
    </row>
    <row r="1523" spans="1:2" x14ac:dyDescent="0.25">
      <c r="A1523" s="1"/>
      <c r="B1523" s="2"/>
    </row>
    <row r="1524" spans="1:2" x14ac:dyDescent="0.25">
      <c r="A1524" s="1"/>
      <c r="B1524" s="2"/>
    </row>
    <row r="1525" spans="1:2" x14ac:dyDescent="0.25">
      <c r="A1525" s="1"/>
      <c r="B1525" s="2"/>
    </row>
    <row r="1526" spans="1:2" x14ac:dyDescent="0.25">
      <c r="A1526" s="1"/>
      <c r="B1526" s="2"/>
    </row>
    <row r="1527" spans="1:2" x14ac:dyDescent="0.25">
      <c r="A1527" s="1"/>
      <c r="B1527" s="2"/>
    </row>
    <row r="1528" spans="1:2" x14ac:dyDescent="0.25">
      <c r="A1528" s="1"/>
      <c r="B1528" s="2"/>
    </row>
    <row r="1529" spans="1:2" x14ac:dyDescent="0.25">
      <c r="A1529" s="1"/>
      <c r="B1529" s="2"/>
    </row>
    <row r="1530" spans="1:2" x14ac:dyDescent="0.25">
      <c r="A1530" s="1"/>
      <c r="B1530" s="2"/>
    </row>
    <row r="1531" spans="1:2" x14ac:dyDescent="0.25">
      <c r="A1531" s="1"/>
      <c r="B1531" s="2"/>
    </row>
    <row r="1532" spans="1:2" x14ac:dyDescent="0.25">
      <c r="A1532" s="1"/>
      <c r="B1532" s="2"/>
    </row>
    <row r="1533" spans="1:2" x14ac:dyDescent="0.25">
      <c r="A1533" s="1"/>
      <c r="B1533" s="2"/>
    </row>
    <row r="1534" spans="1:2" x14ac:dyDescent="0.25">
      <c r="A1534" s="1"/>
      <c r="B1534" s="2"/>
    </row>
    <row r="1535" spans="1:2" x14ac:dyDescent="0.25">
      <c r="A1535" s="1"/>
      <c r="B1535" s="2"/>
    </row>
    <row r="1536" spans="1:2" x14ac:dyDescent="0.25">
      <c r="A1536" s="1"/>
      <c r="B1536" s="2"/>
    </row>
    <row r="1537" spans="1:2" x14ac:dyDescent="0.25">
      <c r="A1537" s="1"/>
      <c r="B1537" s="2"/>
    </row>
    <row r="1538" spans="1:2" x14ac:dyDescent="0.25">
      <c r="A1538" s="1"/>
      <c r="B1538" s="2"/>
    </row>
    <row r="1539" spans="1:2" x14ac:dyDescent="0.25">
      <c r="A1539" s="1"/>
      <c r="B1539" s="2"/>
    </row>
    <row r="1540" spans="1:2" x14ac:dyDescent="0.25">
      <c r="A1540" s="1"/>
      <c r="B1540" s="2"/>
    </row>
    <row r="1541" spans="1:2" x14ac:dyDescent="0.25">
      <c r="A1541" s="1"/>
      <c r="B1541" s="2"/>
    </row>
    <row r="1542" spans="1:2" x14ac:dyDescent="0.25">
      <c r="A1542" s="1"/>
      <c r="B1542" s="2"/>
    </row>
    <row r="1543" spans="1:2" x14ac:dyDescent="0.25">
      <c r="A1543" s="1"/>
      <c r="B1543" s="2"/>
    </row>
    <row r="1544" spans="1:2" x14ac:dyDescent="0.25">
      <c r="A1544" s="1"/>
      <c r="B1544" s="2"/>
    </row>
    <row r="1545" spans="1:2" x14ac:dyDescent="0.25">
      <c r="A1545" s="1"/>
      <c r="B1545" s="2"/>
    </row>
    <row r="1546" spans="1:2" x14ac:dyDescent="0.25">
      <c r="A1546" s="1"/>
      <c r="B1546" s="2"/>
    </row>
    <row r="1547" spans="1:2" x14ac:dyDescent="0.25">
      <c r="A1547" s="1"/>
      <c r="B1547" s="2"/>
    </row>
    <row r="1548" spans="1:2" x14ac:dyDescent="0.25">
      <c r="A1548" s="1"/>
      <c r="B1548" s="2"/>
    </row>
    <row r="1549" spans="1:2" x14ac:dyDescent="0.25">
      <c r="A1549" s="1"/>
      <c r="B1549" s="2"/>
    </row>
    <row r="1550" spans="1:2" x14ac:dyDescent="0.25">
      <c r="A1550" s="1"/>
      <c r="B1550" s="2"/>
    </row>
    <row r="1551" spans="1:2" x14ac:dyDescent="0.25">
      <c r="A1551" s="1"/>
      <c r="B1551" s="2"/>
    </row>
    <row r="1552" spans="1:2" x14ac:dyDescent="0.25">
      <c r="A1552" s="1"/>
      <c r="B1552" s="2"/>
    </row>
    <row r="1553" spans="1:2" x14ac:dyDescent="0.25">
      <c r="A1553" s="1"/>
      <c r="B1553" s="2"/>
    </row>
    <row r="1554" spans="1:2" x14ac:dyDescent="0.25">
      <c r="A1554" s="1"/>
      <c r="B1554" s="2"/>
    </row>
    <row r="1555" spans="1:2" x14ac:dyDescent="0.25">
      <c r="A1555" s="1"/>
      <c r="B1555" s="2"/>
    </row>
    <row r="1556" spans="1:2" x14ac:dyDescent="0.25">
      <c r="A1556" s="1"/>
      <c r="B1556" s="2"/>
    </row>
    <row r="1557" spans="1:2" x14ac:dyDescent="0.25">
      <c r="A1557" s="1"/>
      <c r="B1557" s="2"/>
    </row>
    <row r="1558" spans="1:2" x14ac:dyDescent="0.25">
      <c r="A1558" s="1"/>
      <c r="B1558" s="2"/>
    </row>
    <row r="1559" spans="1:2" x14ac:dyDescent="0.25">
      <c r="A1559" s="1"/>
      <c r="B1559" s="2"/>
    </row>
    <row r="1560" spans="1:2" x14ac:dyDescent="0.25">
      <c r="A1560" s="1"/>
      <c r="B1560" s="2"/>
    </row>
    <row r="1561" spans="1:2" x14ac:dyDescent="0.25">
      <c r="A1561" s="1"/>
      <c r="B1561" s="2"/>
    </row>
    <row r="1562" spans="1:2" x14ac:dyDescent="0.25">
      <c r="A1562" s="1"/>
      <c r="B1562" s="2"/>
    </row>
    <row r="1563" spans="1:2" x14ac:dyDescent="0.25">
      <c r="A1563" s="1"/>
      <c r="B1563" s="2"/>
    </row>
    <row r="1564" spans="1:2" x14ac:dyDescent="0.25">
      <c r="A1564" s="1"/>
      <c r="B1564" s="2"/>
    </row>
    <row r="1565" spans="1:2" x14ac:dyDescent="0.25">
      <c r="A1565" s="1"/>
      <c r="B1565" s="2"/>
    </row>
    <row r="1566" spans="1:2" x14ac:dyDescent="0.25">
      <c r="A1566" s="1"/>
      <c r="B1566" s="2"/>
    </row>
    <row r="1567" spans="1:2" x14ac:dyDescent="0.25">
      <c r="A1567" s="1"/>
      <c r="B1567" s="2"/>
    </row>
    <row r="1568" spans="1:2" x14ac:dyDescent="0.25">
      <c r="A1568" s="1"/>
      <c r="B1568" s="2"/>
    </row>
    <row r="1569" spans="1:2" x14ac:dyDescent="0.25">
      <c r="A1569" s="1"/>
      <c r="B1569" s="2"/>
    </row>
    <row r="1570" spans="1:2" x14ac:dyDescent="0.25">
      <c r="A1570" s="1"/>
      <c r="B1570" s="2"/>
    </row>
    <row r="1571" spans="1:2" x14ac:dyDescent="0.25">
      <c r="A1571" s="1"/>
      <c r="B1571" s="2"/>
    </row>
    <row r="1572" spans="1:2" x14ac:dyDescent="0.25">
      <c r="A1572" s="1"/>
      <c r="B1572" s="2"/>
    </row>
    <row r="1573" spans="1:2" x14ac:dyDescent="0.25">
      <c r="A1573" s="1"/>
      <c r="B1573" s="2"/>
    </row>
    <row r="1574" spans="1:2" x14ac:dyDescent="0.25">
      <c r="A1574" s="1"/>
      <c r="B1574" s="2"/>
    </row>
    <row r="1575" spans="1:2" x14ac:dyDescent="0.25">
      <c r="A1575" s="1"/>
      <c r="B1575" s="2"/>
    </row>
    <row r="1576" spans="1:2" x14ac:dyDescent="0.25">
      <c r="A1576" s="1"/>
      <c r="B1576" s="2"/>
    </row>
    <row r="1577" spans="1:2" x14ac:dyDescent="0.25">
      <c r="A1577" s="1"/>
      <c r="B1577" s="2"/>
    </row>
    <row r="1578" spans="1:2" x14ac:dyDescent="0.25">
      <c r="A1578" s="1"/>
      <c r="B1578" s="2"/>
    </row>
    <row r="1579" spans="1:2" x14ac:dyDescent="0.25">
      <c r="A1579" s="1"/>
      <c r="B1579" s="2"/>
    </row>
    <row r="1580" spans="1:2" x14ac:dyDescent="0.25">
      <c r="A1580" s="1"/>
      <c r="B1580" s="2"/>
    </row>
    <row r="1581" spans="1:2" x14ac:dyDescent="0.25">
      <c r="A1581" s="1"/>
      <c r="B1581" s="2"/>
    </row>
    <row r="1582" spans="1:2" x14ac:dyDescent="0.25">
      <c r="A1582" s="1"/>
      <c r="B1582" s="2"/>
    </row>
    <row r="1583" spans="1:2" x14ac:dyDescent="0.25">
      <c r="A1583" s="1"/>
      <c r="B1583" s="2"/>
    </row>
    <row r="1584" spans="1:2" x14ac:dyDescent="0.25">
      <c r="A1584" s="1"/>
      <c r="B1584" s="2"/>
    </row>
    <row r="1585" spans="1:2" x14ac:dyDescent="0.25">
      <c r="A1585" s="1"/>
      <c r="B1585" s="2"/>
    </row>
    <row r="1586" spans="1:2" x14ac:dyDescent="0.25">
      <c r="A1586" s="1"/>
      <c r="B1586" s="2"/>
    </row>
    <row r="1587" spans="1:2" x14ac:dyDescent="0.25">
      <c r="A1587" s="1"/>
      <c r="B1587" s="2"/>
    </row>
    <row r="1588" spans="1:2" x14ac:dyDescent="0.25">
      <c r="A1588" s="1"/>
      <c r="B1588" s="2"/>
    </row>
    <row r="1589" spans="1:2" x14ac:dyDescent="0.25">
      <c r="A1589" s="1"/>
      <c r="B1589" s="2"/>
    </row>
    <row r="1590" spans="1:2" x14ac:dyDescent="0.25">
      <c r="A1590" s="1"/>
      <c r="B1590" s="2"/>
    </row>
    <row r="1591" spans="1:2" x14ac:dyDescent="0.25">
      <c r="A1591" s="1"/>
      <c r="B1591" s="2"/>
    </row>
    <row r="1592" spans="1:2" x14ac:dyDescent="0.25">
      <c r="A1592" s="1"/>
      <c r="B1592" s="2"/>
    </row>
    <row r="1593" spans="1:2" x14ac:dyDescent="0.25">
      <c r="A1593" s="1"/>
      <c r="B1593" s="2"/>
    </row>
    <row r="1594" spans="1:2" x14ac:dyDescent="0.25">
      <c r="A1594" s="1"/>
      <c r="B1594" s="2"/>
    </row>
    <row r="1595" spans="1:2" x14ac:dyDescent="0.25">
      <c r="A1595" s="1"/>
      <c r="B1595" s="2"/>
    </row>
    <row r="1596" spans="1:2" x14ac:dyDescent="0.25">
      <c r="A1596" s="1"/>
      <c r="B1596" s="2"/>
    </row>
    <row r="1597" spans="1:2" x14ac:dyDescent="0.25">
      <c r="A1597" s="1"/>
      <c r="B1597" s="2"/>
    </row>
    <row r="1598" spans="1:2" x14ac:dyDescent="0.25">
      <c r="A1598" s="1"/>
      <c r="B1598" s="2"/>
    </row>
    <row r="1599" spans="1:2" x14ac:dyDescent="0.25">
      <c r="A1599" s="1"/>
      <c r="B1599" s="2"/>
    </row>
    <row r="1600" spans="1:2" x14ac:dyDescent="0.25">
      <c r="A1600" s="1"/>
      <c r="B1600" s="2"/>
    </row>
    <row r="1601" spans="1:2" x14ac:dyDescent="0.25">
      <c r="A1601" s="1"/>
      <c r="B1601" s="2"/>
    </row>
    <row r="1602" spans="1:2" x14ac:dyDescent="0.25">
      <c r="A1602" s="1"/>
      <c r="B1602" s="2"/>
    </row>
    <row r="1603" spans="1:2" x14ac:dyDescent="0.25">
      <c r="A1603" s="1"/>
      <c r="B1603" s="2"/>
    </row>
    <row r="1604" spans="1:2" x14ac:dyDescent="0.25">
      <c r="A1604" s="1"/>
      <c r="B1604" s="2"/>
    </row>
    <row r="1605" spans="1:2" x14ac:dyDescent="0.25">
      <c r="A1605" s="1"/>
      <c r="B1605" s="2"/>
    </row>
    <row r="1606" spans="1:2" x14ac:dyDescent="0.25">
      <c r="A1606" s="1"/>
      <c r="B1606" s="2"/>
    </row>
    <row r="1607" spans="1:2" x14ac:dyDescent="0.25">
      <c r="A1607" s="1"/>
      <c r="B1607" s="2"/>
    </row>
    <row r="1608" spans="1:2" x14ac:dyDescent="0.25">
      <c r="A1608" s="1"/>
      <c r="B1608" s="2"/>
    </row>
    <row r="1609" spans="1:2" x14ac:dyDescent="0.25">
      <c r="A1609" s="1"/>
      <c r="B1609" s="2"/>
    </row>
    <row r="1610" spans="1:2" x14ac:dyDescent="0.25">
      <c r="A1610" s="1"/>
      <c r="B1610" s="2"/>
    </row>
    <row r="1611" spans="1:2" x14ac:dyDescent="0.25">
      <c r="A1611" s="1"/>
      <c r="B1611" s="2"/>
    </row>
    <row r="1612" spans="1:2" x14ac:dyDescent="0.25">
      <c r="A1612" s="1"/>
      <c r="B1612" s="2"/>
    </row>
    <row r="1613" spans="1:2" x14ac:dyDescent="0.25">
      <c r="A1613" s="1"/>
      <c r="B1613" s="2"/>
    </row>
    <row r="1614" spans="1:2" x14ac:dyDescent="0.25">
      <c r="A1614" s="1"/>
      <c r="B1614" s="2"/>
    </row>
    <row r="1615" spans="1:2" x14ac:dyDescent="0.25">
      <c r="A1615" s="1"/>
      <c r="B1615" s="2"/>
    </row>
    <row r="1616" spans="1:2" x14ac:dyDescent="0.25">
      <c r="A1616" s="1"/>
      <c r="B1616" s="2"/>
    </row>
    <row r="1617" spans="1:2" x14ac:dyDescent="0.25">
      <c r="A1617" s="1"/>
      <c r="B1617" s="2"/>
    </row>
    <row r="1618" spans="1:2" x14ac:dyDescent="0.25">
      <c r="A1618" s="1"/>
      <c r="B1618" s="2"/>
    </row>
    <row r="1619" spans="1:2" x14ac:dyDescent="0.25">
      <c r="A1619" s="1"/>
      <c r="B1619" s="2"/>
    </row>
    <row r="1620" spans="1:2" x14ac:dyDescent="0.25">
      <c r="A1620" s="1"/>
      <c r="B1620" s="2"/>
    </row>
    <row r="1621" spans="1:2" x14ac:dyDescent="0.25">
      <c r="A1621" s="1"/>
      <c r="B1621" s="2"/>
    </row>
    <row r="1622" spans="1:2" x14ac:dyDescent="0.25">
      <c r="A1622" s="1"/>
      <c r="B1622" s="2"/>
    </row>
    <row r="1623" spans="1:2" x14ac:dyDescent="0.25">
      <c r="A1623" s="1"/>
      <c r="B1623" s="2"/>
    </row>
    <row r="1624" spans="1:2" x14ac:dyDescent="0.25">
      <c r="A1624" s="1"/>
      <c r="B1624" s="2"/>
    </row>
    <row r="1625" spans="1:2" x14ac:dyDescent="0.25">
      <c r="A1625" s="1"/>
      <c r="B1625" s="2"/>
    </row>
    <row r="1626" spans="1:2" x14ac:dyDescent="0.25">
      <c r="A1626" s="1"/>
      <c r="B1626" s="2"/>
    </row>
    <row r="1627" spans="1:2" x14ac:dyDescent="0.25">
      <c r="A1627" s="1"/>
      <c r="B1627" s="2"/>
    </row>
    <row r="1628" spans="1:2" x14ac:dyDescent="0.25">
      <c r="A1628" s="1"/>
      <c r="B1628" s="2"/>
    </row>
    <row r="1629" spans="1:2" x14ac:dyDescent="0.25">
      <c r="A1629" s="1"/>
      <c r="B1629" s="2"/>
    </row>
    <row r="1630" spans="1:2" x14ac:dyDescent="0.25">
      <c r="A1630" s="1"/>
      <c r="B1630" s="2"/>
    </row>
    <row r="1631" spans="1:2" x14ac:dyDescent="0.25">
      <c r="A1631" s="1"/>
      <c r="B1631" s="2"/>
    </row>
    <row r="1632" spans="1:2" x14ac:dyDescent="0.25">
      <c r="A1632" s="1"/>
      <c r="B1632" s="2"/>
    </row>
    <row r="1633" spans="1:2" x14ac:dyDescent="0.25">
      <c r="A1633" s="1"/>
      <c r="B1633" s="2"/>
    </row>
    <row r="1634" spans="1:2" x14ac:dyDescent="0.25">
      <c r="A1634" s="1"/>
      <c r="B1634" s="2"/>
    </row>
    <row r="1635" spans="1:2" x14ac:dyDescent="0.25">
      <c r="A1635" s="1"/>
      <c r="B1635" s="2"/>
    </row>
    <row r="1636" spans="1:2" x14ac:dyDescent="0.25">
      <c r="A1636" s="1"/>
      <c r="B1636" s="2"/>
    </row>
    <row r="1637" spans="1:2" x14ac:dyDescent="0.25">
      <c r="A1637" s="1"/>
      <c r="B1637" s="2"/>
    </row>
    <row r="1638" spans="1:2" x14ac:dyDescent="0.25">
      <c r="A1638" s="1"/>
      <c r="B1638" s="2"/>
    </row>
    <row r="1639" spans="1:2" x14ac:dyDescent="0.25">
      <c r="A1639" s="1"/>
      <c r="B1639" s="2"/>
    </row>
    <row r="1640" spans="1:2" x14ac:dyDescent="0.25">
      <c r="A1640" s="1"/>
      <c r="B1640" s="2"/>
    </row>
    <row r="1641" spans="1:2" x14ac:dyDescent="0.25">
      <c r="A1641" s="1"/>
      <c r="B1641" s="2"/>
    </row>
    <row r="1642" spans="1:2" x14ac:dyDescent="0.25">
      <c r="A1642" s="1"/>
      <c r="B1642" s="2"/>
    </row>
    <row r="1643" spans="1:2" x14ac:dyDescent="0.25">
      <c r="A1643" s="1"/>
      <c r="B1643" s="2"/>
    </row>
    <row r="1644" spans="1:2" x14ac:dyDescent="0.25">
      <c r="A1644" s="1"/>
      <c r="B1644" s="2"/>
    </row>
    <row r="1645" spans="1:2" x14ac:dyDescent="0.25">
      <c r="A1645" s="1"/>
      <c r="B1645" s="2"/>
    </row>
    <row r="1646" spans="1:2" x14ac:dyDescent="0.25">
      <c r="A1646" s="1"/>
      <c r="B1646" s="2"/>
    </row>
    <row r="1647" spans="1:2" x14ac:dyDescent="0.25">
      <c r="A1647" s="1"/>
      <c r="B1647" s="2"/>
    </row>
    <row r="1648" spans="1:2" x14ac:dyDescent="0.25">
      <c r="A1648" s="1"/>
      <c r="B1648" s="2"/>
    </row>
    <row r="1649" spans="1:2" x14ac:dyDescent="0.25">
      <c r="A1649" s="1"/>
      <c r="B1649" s="2"/>
    </row>
    <row r="1650" spans="1:2" x14ac:dyDescent="0.25">
      <c r="A1650" s="1"/>
      <c r="B1650" s="2"/>
    </row>
    <row r="1651" spans="1:2" x14ac:dyDescent="0.25">
      <c r="A1651" s="1"/>
      <c r="B1651" s="2"/>
    </row>
    <row r="1652" spans="1:2" x14ac:dyDescent="0.25">
      <c r="A1652" s="1"/>
      <c r="B1652" s="2"/>
    </row>
    <row r="1653" spans="1:2" x14ac:dyDescent="0.25">
      <c r="A1653" s="1"/>
      <c r="B1653" s="2"/>
    </row>
    <row r="1654" spans="1:2" x14ac:dyDescent="0.25">
      <c r="A1654" s="1"/>
      <c r="B1654" s="2"/>
    </row>
    <row r="1655" spans="1:2" x14ac:dyDescent="0.25">
      <c r="A1655" s="1"/>
      <c r="B1655" s="2"/>
    </row>
    <row r="1656" spans="1:2" x14ac:dyDescent="0.25">
      <c r="A1656" s="1"/>
      <c r="B1656" s="2"/>
    </row>
    <row r="1657" spans="1:2" x14ac:dyDescent="0.25">
      <c r="A1657" s="1"/>
      <c r="B1657" s="2"/>
    </row>
    <row r="1658" spans="1:2" x14ac:dyDescent="0.25">
      <c r="A1658" s="1"/>
      <c r="B1658" s="2"/>
    </row>
    <row r="1659" spans="1:2" x14ac:dyDescent="0.25">
      <c r="A1659" s="1"/>
      <c r="B1659" s="2"/>
    </row>
    <row r="1660" spans="1:2" x14ac:dyDescent="0.25">
      <c r="A1660" s="1"/>
      <c r="B1660" s="2"/>
    </row>
    <row r="1661" spans="1:2" x14ac:dyDescent="0.25">
      <c r="A1661" s="1"/>
      <c r="B1661" s="2"/>
    </row>
    <row r="1662" spans="1:2" x14ac:dyDescent="0.25">
      <c r="A1662" s="1"/>
      <c r="B1662" s="2"/>
    </row>
    <row r="1663" spans="1:2" x14ac:dyDescent="0.25">
      <c r="A1663" s="1"/>
      <c r="B1663" s="2"/>
    </row>
    <row r="1664" spans="1:2" x14ac:dyDescent="0.25">
      <c r="A1664" s="1"/>
      <c r="B1664" s="2"/>
    </row>
    <row r="1665" spans="1:2" x14ac:dyDescent="0.25">
      <c r="A1665" s="1"/>
      <c r="B1665" s="2"/>
    </row>
    <row r="1666" spans="1:2" x14ac:dyDescent="0.25">
      <c r="A1666" s="1"/>
      <c r="B1666" s="2"/>
    </row>
    <row r="1667" spans="1:2" x14ac:dyDescent="0.25">
      <c r="A1667" s="1"/>
      <c r="B1667" s="2"/>
    </row>
    <row r="1668" spans="1:2" x14ac:dyDescent="0.25">
      <c r="A1668" s="1"/>
      <c r="B1668" s="2"/>
    </row>
    <row r="1669" spans="1:2" x14ac:dyDescent="0.25">
      <c r="A1669" s="1"/>
      <c r="B1669" s="2"/>
    </row>
    <row r="1670" spans="1:2" x14ac:dyDescent="0.25">
      <c r="A1670" s="1"/>
      <c r="B1670" s="2"/>
    </row>
    <row r="1671" spans="1:2" x14ac:dyDescent="0.25">
      <c r="A1671" s="1"/>
      <c r="B1671" s="2"/>
    </row>
    <row r="1672" spans="1:2" x14ac:dyDescent="0.25">
      <c r="A1672" s="1"/>
      <c r="B1672" s="2"/>
    </row>
    <row r="1673" spans="1:2" x14ac:dyDescent="0.25">
      <c r="A1673" s="1"/>
      <c r="B1673" s="2"/>
    </row>
    <row r="1674" spans="1:2" x14ac:dyDescent="0.25">
      <c r="A1674" s="1"/>
      <c r="B1674" s="2"/>
    </row>
    <row r="1675" spans="1:2" x14ac:dyDescent="0.25">
      <c r="A1675" s="1"/>
      <c r="B1675" s="2"/>
    </row>
    <row r="1676" spans="1:2" x14ac:dyDescent="0.25">
      <c r="A1676" s="1"/>
      <c r="B1676" s="2"/>
    </row>
    <row r="1677" spans="1:2" x14ac:dyDescent="0.25">
      <c r="A1677" s="1"/>
      <c r="B1677" s="2"/>
    </row>
    <row r="1678" spans="1:2" x14ac:dyDescent="0.25">
      <c r="A1678" s="1"/>
      <c r="B1678" s="2"/>
    </row>
    <row r="1679" spans="1:2" x14ac:dyDescent="0.25">
      <c r="A1679" s="1"/>
      <c r="B1679" s="2"/>
    </row>
    <row r="1680" spans="1:2" x14ac:dyDescent="0.25">
      <c r="A1680" s="1"/>
      <c r="B1680" s="2"/>
    </row>
    <row r="1681" spans="1:2" x14ac:dyDescent="0.25">
      <c r="A1681" s="1"/>
      <c r="B1681" s="2"/>
    </row>
    <row r="1682" spans="1:2" x14ac:dyDescent="0.25">
      <c r="A1682" s="1"/>
      <c r="B1682" s="2"/>
    </row>
    <row r="1683" spans="1:2" x14ac:dyDescent="0.25">
      <c r="A1683" s="1"/>
      <c r="B1683" s="2"/>
    </row>
    <row r="1684" spans="1:2" x14ac:dyDescent="0.25">
      <c r="A1684" s="1"/>
      <c r="B1684" s="2"/>
    </row>
    <row r="1685" spans="1:2" x14ac:dyDescent="0.25">
      <c r="A1685" s="1"/>
      <c r="B1685" s="2"/>
    </row>
    <row r="1686" spans="1:2" x14ac:dyDescent="0.25">
      <c r="A1686" s="1"/>
      <c r="B1686" s="2"/>
    </row>
    <row r="1687" spans="1:2" x14ac:dyDescent="0.25">
      <c r="A1687" s="1"/>
      <c r="B1687" s="2"/>
    </row>
    <row r="1688" spans="1:2" x14ac:dyDescent="0.25">
      <c r="A1688" s="1"/>
      <c r="B1688" s="2"/>
    </row>
    <row r="1689" spans="1:2" x14ac:dyDescent="0.25">
      <c r="A1689" s="1"/>
      <c r="B1689" s="2"/>
    </row>
    <row r="1690" spans="1:2" x14ac:dyDescent="0.25">
      <c r="A1690" s="1"/>
      <c r="B1690" s="2"/>
    </row>
    <row r="1691" spans="1:2" x14ac:dyDescent="0.25">
      <c r="A1691" s="1"/>
      <c r="B1691" s="2"/>
    </row>
    <row r="1692" spans="1:2" x14ac:dyDescent="0.25">
      <c r="A1692" s="1"/>
      <c r="B1692" s="2"/>
    </row>
    <row r="1693" spans="1:2" x14ac:dyDescent="0.25">
      <c r="A1693" s="1"/>
      <c r="B1693" s="2"/>
    </row>
    <row r="1694" spans="1:2" x14ac:dyDescent="0.25">
      <c r="A1694" s="1"/>
      <c r="B1694" s="2"/>
    </row>
    <row r="1695" spans="1:2" x14ac:dyDescent="0.25">
      <c r="A1695" s="1"/>
      <c r="B1695" s="2"/>
    </row>
    <row r="1696" spans="1:2" x14ac:dyDescent="0.25">
      <c r="A1696" s="1"/>
      <c r="B1696" s="2"/>
    </row>
    <row r="1697" spans="1:2" x14ac:dyDescent="0.25">
      <c r="A1697" s="1"/>
      <c r="B1697" s="2"/>
    </row>
    <row r="1698" spans="1:2" x14ac:dyDescent="0.25">
      <c r="A1698" s="1"/>
      <c r="B1698" s="2"/>
    </row>
    <row r="1699" spans="1:2" x14ac:dyDescent="0.25">
      <c r="A1699" s="1"/>
      <c r="B1699" s="2"/>
    </row>
    <row r="1700" spans="1:2" x14ac:dyDescent="0.25">
      <c r="A1700" s="1"/>
      <c r="B1700" s="2"/>
    </row>
    <row r="1701" spans="1:2" x14ac:dyDescent="0.25">
      <c r="A1701" s="1"/>
      <c r="B1701" s="2"/>
    </row>
    <row r="1702" spans="1:2" x14ac:dyDescent="0.25">
      <c r="A1702" s="1"/>
      <c r="B1702" s="2"/>
    </row>
    <row r="1703" spans="1:2" x14ac:dyDescent="0.25">
      <c r="A1703" s="1"/>
      <c r="B1703" s="2"/>
    </row>
    <row r="1704" spans="1:2" x14ac:dyDescent="0.25">
      <c r="A1704" s="1"/>
      <c r="B1704" s="2"/>
    </row>
    <row r="1705" spans="1:2" x14ac:dyDescent="0.25">
      <c r="A1705" s="1"/>
      <c r="B1705" s="2"/>
    </row>
    <row r="1706" spans="1:2" x14ac:dyDescent="0.25">
      <c r="A1706" s="1"/>
      <c r="B1706" s="2"/>
    </row>
    <row r="1707" spans="1:2" x14ac:dyDescent="0.25">
      <c r="A1707" s="1"/>
      <c r="B1707" s="2"/>
    </row>
    <row r="1708" spans="1:2" x14ac:dyDescent="0.25">
      <c r="A1708" s="1"/>
      <c r="B1708" s="2"/>
    </row>
    <row r="1709" spans="1:2" x14ac:dyDescent="0.25">
      <c r="A1709" s="1"/>
      <c r="B1709" s="2"/>
    </row>
    <row r="1710" spans="1:2" x14ac:dyDescent="0.25">
      <c r="A1710" s="1"/>
      <c r="B1710" s="2"/>
    </row>
    <row r="1711" spans="1:2" x14ac:dyDescent="0.25">
      <c r="A1711" s="1"/>
      <c r="B1711" s="2"/>
    </row>
    <row r="1712" spans="1:2" x14ac:dyDescent="0.25">
      <c r="A1712" s="1"/>
      <c r="B1712" s="2"/>
    </row>
    <row r="1713" spans="1:2" x14ac:dyDescent="0.25">
      <c r="A1713" s="1"/>
      <c r="B1713" s="2"/>
    </row>
    <row r="1714" spans="1:2" x14ac:dyDescent="0.25">
      <c r="A1714" s="1"/>
      <c r="B1714" s="2"/>
    </row>
    <row r="1715" spans="1:2" x14ac:dyDescent="0.25">
      <c r="A1715" s="1"/>
      <c r="B1715" s="2"/>
    </row>
    <row r="1716" spans="1:2" x14ac:dyDescent="0.25">
      <c r="A1716" s="1"/>
      <c r="B1716" s="2"/>
    </row>
    <row r="1717" spans="1:2" x14ac:dyDescent="0.25">
      <c r="A1717" s="1"/>
      <c r="B1717" s="2"/>
    </row>
    <row r="1718" spans="1:2" x14ac:dyDescent="0.25">
      <c r="A1718" s="1"/>
      <c r="B1718" s="2"/>
    </row>
    <row r="1719" spans="1:2" x14ac:dyDescent="0.25">
      <c r="A1719" s="1"/>
      <c r="B1719" s="2"/>
    </row>
    <row r="1720" spans="1:2" x14ac:dyDescent="0.25">
      <c r="A1720" s="1"/>
      <c r="B1720" s="2"/>
    </row>
    <row r="1721" spans="1:2" x14ac:dyDescent="0.25">
      <c r="A1721" s="1"/>
      <c r="B1721" s="2"/>
    </row>
    <row r="1722" spans="1:2" x14ac:dyDescent="0.25">
      <c r="A1722" s="1"/>
      <c r="B1722" s="2"/>
    </row>
    <row r="1723" spans="1:2" x14ac:dyDescent="0.25">
      <c r="A1723" s="1"/>
      <c r="B1723" s="2"/>
    </row>
    <row r="1724" spans="1:2" x14ac:dyDescent="0.25">
      <c r="A1724" s="1"/>
      <c r="B1724" s="2"/>
    </row>
    <row r="1725" spans="1:2" x14ac:dyDescent="0.25">
      <c r="A1725" s="1"/>
      <c r="B1725" s="2"/>
    </row>
    <row r="1726" spans="1:2" x14ac:dyDescent="0.25">
      <c r="A1726" s="1"/>
      <c r="B1726" s="2"/>
    </row>
    <row r="1727" spans="1:2" x14ac:dyDescent="0.25">
      <c r="A1727" s="1"/>
      <c r="B1727" s="2"/>
    </row>
    <row r="1728" spans="1:2" x14ac:dyDescent="0.25">
      <c r="A1728" s="1"/>
      <c r="B1728" s="2"/>
    </row>
    <row r="1729" spans="1:2" x14ac:dyDescent="0.25">
      <c r="A1729" s="1"/>
      <c r="B1729" s="2"/>
    </row>
    <row r="1730" spans="1:2" x14ac:dyDescent="0.25">
      <c r="A1730" s="1"/>
      <c r="B1730" s="2"/>
    </row>
    <row r="1731" spans="1:2" x14ac:dyDescent="0.25">
      <c r="A1731" s="1"/>
      <c r="B1731" s="2"/>
    </row>
    <row r="1732" spans="1:2" x14ac:dyDescent="0.25">
      <c r="A1732" s="1"/>
      <c r="B1732" s="2"/>
    </row>
    <row r="1733" spans="1:2" x14ac:dyDescent="0.25">
      <c r="A1733" s="1"/>
      <c r="B1733" s="2"/>
    </row>
    <row r="1734" spans="1:2" x14ac:dyDescent="0.25">
      <c r="A1734" s="1"/>
      <c r="B1734" s="2"/>
    </row>
    <row r="1735" spans="1:2" x14ac:dyDescent="0.25">
      <c r="A1735" s="1"/>
      <c r="B1735" s="2"/>
    </row>
    <row r="1736" spans="1:2" x14ac:dyDescent="0.25">
      <c r="A1736" s="1"/>
      <c r="B1736" s="2"/>
    </row>
    <row r="1737" spans="1:2" x14ac:dyDescent="0.25">
      <c r="A1737" s="1"/>
      <c r="B1737" s="2"/>
    </row>
    <row r="1738" spans="1:2" x14ac:dyDescent="0.25">
      <c r="A1738" s="1"/>
      <c r="B1738" s="2"/>
    </row>
    <row r="1739" spans="1:2" x14ac:dyDescent="0.25">
      <c r="A1739" s="1"/>
      <c r="B1739" s="2"/>
    </row>
    <row r="1740" spans="1:2" x14ac:dyDescent="0.25">
      <c r="A1740" s="1"/>
      <c r="B1740" s="2"/>
    </row>
    <row r="1741" spans="1:2" x14ac:dyDescent="0.25">
      <c r="A1741" s="1"/>
      <c r="B1741" s="2"/>
    </row>
    <row r="1742" spans="1:2" x14ac:dyDescent="0.25">
      <c r="A1742" s="1"/>
      <c r="B1742" s="2"/>
    </row>
    <row r="1743" spans="1:2" x14ac:dyDescent="0.25">
      <c r="A1743" s="1"/>
      <c r="B1743" s="2"/>
    </row>
    <row r="1744" spans="1:2" x14ac:dyDescent="0.25">
      <c r="A1744" s="1"/>
      <c r="B1744" s="2"/>
    </row>
    <row r="1745" spans="1:2" x14ac:dyDescent="0.25">
      <c r="A1745" s="1"/>
      <c r="B1745" s="2"/>
    </row>
    <row r="1746" spans="1:2" x14ac:dyDescent="0.25">
      <c r="A1746" s="1"/>
      <c r="B1746" s="2"/>
    </row>
    <row r="1747" spans="1:2" x14ac:dyDescent="0.25">
      <c r="A1747" s="1"/>
      <c r="B1747" s="2"/>
    </row>
    <row r="1748" spans="1:2" x14ac:dyDescent="0.25">
      <c r="A1748" s="1"/>
      <c r="B1748" s="2"/>
    </row>
    <row r="1749" spans="1:2" x14ac:dyDescent="0.25">
      <c r="A1749" s="1"/>
      <c r="B1749" s="2"/>
    </row>
    <row r="1750" spans="1:2" x14ac:dyDescent="0.25">
      <c r="A1750" s="1"/>
      <c r="B1750" s="2"/>
    </row>
    <row r="1751" spans="1:2" x14ac:dyDescent="0.25">
      <c r="A1751" s="1"/>
      <c r="B1751" s="2"/>
    </row>
    <row r="1752" spans="1:2" x14ac:dyDescent="0.25">
      <c r="A1752" s="1"/>
      <c r="B1752" s="2"/>
    </row>
    <row r="1753" spans="1:2" x14ac:dyDescent="0.25">
      <c r="A1753" s="1"/>
      <c r="B1753" s="2"/>
    </row>
    <row r="1754" spans="1:2" x14ac:dyDescent="0.25">
      <c r="A1754" s="1"/>
      <c r="B1754" s="2"/>
    </row>
    <row r="1755" spans="1:2" x14ac:dyDescent="0.25">
      <c r="A1755" s="1"/>
      <c r="B1755" s="2"/>
    </row>
    <row r="1756" spans="1:2" x14ac:dyDescent="0.25">
      <c r="A1756" s="1"/>
      <c r="B1756" s="2"/>
    </row>
    <row r="1757" spans="1:2" x14ac:dyDescent="0.25">
      <c r="A1757" s="1"/>
      <c r="B1757" s="2"/>
    </row>
    <row r="1758" spans="1:2" x14ac:dyDescent="0.25">
      <c r="A1758" s="1"/>
      <c r="B1758" s="2"/>
    </row>
    <row r="1759" spans="1:2" x14ac:dyDescent="0.25">
      <c r="A1759" s="1"/>
      <c r="B1759" s="2"/>
    </row>
    <row r="1760" spans="1:2" x14ac:dyDescent="0.25">
      <c r="A1760" s="1"/>
      <c r="B1760" s="2"/>
    </row>
    <row r="1761" spans="1:2" x14ac:dyDescent="0.25">
      <c r="A1761" s="1"/>
      <c r="B1761" s="2"/>
    </row>
    <row r="1762" spans="1:2" x14ac:dyDescent="0.25">
      <c r="A1762" s="1"/>
      <c r="B1762" s="2"/>
    </row>
    <row r="1763" spans="1:2" x14ac:dyDescent="0.25">
      <c r="A1763" s="1"/>
      <c r="B1763" s="2"/>
    </row>
    <row r="1764" spans="1:2" x14ac:dyDescent="0.25">
      <c r="A1764" s="1"/>
      <c r="B1764" s="2"/>
    </row>
    <row r="1765" spans="1:2" x14ac:dyDescent="0.25">
      <c r="A1765" s="1"/>
      <c r="B1765" s="2"/>
    </row>
    <row r="1766" spans="1:2" x14ac:dyDescent="0.25">
      <c r="A1766" s="1"/>
      <c r="B1766" s="2"/>
    </row>
    <row r="1767" spans="1:2" x14ac:dyDescent="0.25">
      <c r="A1767" s="1"/>
      <c r="B1767" s="2"/>
    </row>
    <row r="1768" spans="1:2" x14ac:dyDescent="0.25">
      <c r="A1768" s="1"/>
      <c r="B1768" s="2"/>
    </row>
    <row r="1769" spans="1:2" x14ac:dyDescent="0.25">
      <c r="A1769" s="1"/>
      <c r="B1769" s="2"/>
    </row>
    <row r="1770" spans="1:2" x14ac:dyDescent="0.25">
      <c r="A1770" s="1"/>
      <c r="B1770" s="2"/>
    </row>
    <row r="1771" spans="1:2" x14ac:dyDescent="0.25">
      <c r="A1771" s="1"/>
      <c r="B1771" s="2"/>
    </row>
    <row r="1772" spans="1:2" x14ac:dyDescent="0.25">
      <c r="A1772" s="1"/>
      <c r="B1772" s="2"/>
    </row>
    <row r="1773" spans="1:2" x14ac:dyDescent="0.25">
      <c r="A1773" s="1"/>
      <c r="B1773" s="2"/>
    </row>
    <row r="1774" spans="1:2" x14ac:dyDescent="0.25">
      <c r="A1774" s="1"/>
      <c r="B1774" s="2"/>
    </row>
    <row r="1775" spans="1:2" x14ac:dyDescent="0.25">
      <c r="A1775" s="1"/>
      <c r="B1775" s="2"/>
    </row>
    <row r="1776" spans="1:2" x14ac:dyDescent="0.25">
      <c r="A1776" s="1"/>
      <c r="B1776" s="2"/>
    </row>
    <row r="1777" spans="1:2" x14ac:dyDescent="0.25">
      <c r="A1777" s="1"/>
      <c r="B1777" s="2"/>
    </row>
    <row r="1778" spans="1:2" x14ac:dyDescent="0.25">
      <c r="A1778" s="1"/>
      <c r="B1778" s="2"/>
    </row>
    <row r="1779" spans="1:2" x14ac:dyDescent="0.25">
      <c r="A1779" s="1"/>
      <c r="B1779" s="2"/>
    </row>
    <row r="1780" spans="1:2" x14ac:dyDescent="0.25">
      <c r="A1780" s="1"/>
      <c r="B1780" s="2"/>
    </row>
    <row r="1781" spans="1:2" x14ac:dyDescent="0.25">
      <c r="A1781" s="1"/>
      <c r="B1781" s="2"/>
    </row>
    <row r="1782" spans="1:2" x14ac:dyDescent="0.25">
      <c r="A1782" s="1"/>
      <c r="B1782" s="2"/>
    </row>
    <row r="1783" spans="1:2" x14ac:dyDescent="0.25">
      <c r="A1783" s="1"/>
      <c r="B1783" s="2"/>
    </row>
    <row r="1784" spans="1:2" x14ac:dyDescent="0.25">
      <c r="A1784" s="1"/>
      <c r="B1784" s="2"/>
    </row>
    <row r="1785" spans="1:2" x14ac:dyDescent="0.25">
      <c r="A1785" s="1"/>
      <c r="B1785" s="2"/>
    </row>
    <row r="1786" spans="1:2" x14ac:dyDescent="0.25">
      <c r="A1786" s="1"/>
      <c r="B1786" s="2"/>
    </row>
    <row r="1787" spans="1:2" x14ac:dyDescent="0.25">
      <c r="A1787" s="1"/>
      <c r="B1787" s="2"/>
    </row>
    <row r="1788" spans="1:2" x14ac:dyDescent="0.25">
      <c r="A1788" s="1"/>
      <c r="B1788" s="2"/>
    </row>
    <row r="1789" spans="1:2" x14ac:dyDescent="0.25">
      <c r="A1789" s="1"/>
      <c r="B1789" s="2"/>
    </row>
    <row r="1790" spans="1:2" x14ac:dyDescent="0.25">
      <c r="A1790" s="1"/>
      <c r="B1790" s="2"/>
    </row>
    <row r="1791" spans="1:2" x14ac:dyDescent="0.25">
      <c r="A1791" s="1"/>
      <c r="B1791" s="2"/>
    </row>
    <row r="1792" spans="1:2" x14ac:dyDescent="0.25">
      <c r="A1792" s="1"/>
      <c r="B1792" s="2"/>
    </row>
    <row r="1793" spans="1:2" x14ac:dyDescent="0.25">
      <c r="A1793" s="1"/>
      <c r="B1793" s="2"/>
    </row>
    <row r="1794" spans="1:2" x14ac:dyDescent="0.25">
      <c r="A1794" s="1"/>
      <c r="B1794" s="2"/>
    </row>
    <row r="1795" spans="1:2" x14ac:dyDescent="0.25">
      <c r="A1795" s="1"/>
      <c r="B1795" s="2"/>
    </row>
    <row r="1796" spans="1:2" x14ac:dyDescent="0.25">
      <c r="A1796" s="1"/>
      <c r="B1796" s="2"/>
    </row>
    <row r="1797" spans="1:2" x14ac:dyDescent="0.25">
      <c r="A1797" s="1"/>
      <c r="B1797" s="2"/>
    </row>
    <row r="1798" spans="1:2" x14ac:dyDescent="0.25">
      <c r="A1798" s="1"/>
      <c r="B1798" s="2"/>
    </row>
    <row r="1799" spans="1:2" x14ac:dyDescent="0.25">
      <c r="A1799" s="1"/>
      <c r="B1799" s="2"/>
    </row>
    <row r="1800" spans="1:2" x14ac:dyDescent="0.25">
      <c r="A1800" s="1"/>
      <c r="B1800" s="2"/>
    </row>
    <row r="1801" spans="1:2" x14ac:dyDescent="0.25">
      <c r="A1801" s="1"/>
      <c r="B1801" s="2"/>
    </row>
    <row r="1802" spans="1:2" x14ac:dyDescent="0.25">
      <c r="A1802" s="1"/>
      <c r="B1802" s="2"/>
    </row>
    <row r="1803" spans="1:2" x14ac:dyDescent="0.25">
      <c r="A1803" s="1"/>
      <c r="B1803" s="2"/>
    </row>
    <row r="1804" spans="1:2" x14ac:dyDescent="0.25">
      <c r="A1804" s="1"/>
      <c r="B1804" s="2"/>
    </row>
    <row r="1805" spans="1:2" x14ac:dyDescent="0.25">
      <c r="A1805" s="1"/>
      <c r="B1805" s="2"/>
    </row>
    <row r="1806" spans="1:2" x14ac:dyDescent="0.25">
      <c r="A1806" s="1"/>
      <c r="B1806" s="2"/>
    </row>
    <row r="1807" spans="1:2" x14ac:dyDescent="0.25">
      <c r="A1807" s="1"/>
      <c r="B1807" s="2"/>
    </row>
    <row r="1808" spans="1:2" x14ac:dyDescent="0.25">
      <c r="A1808" s="1"/>
      <c r="B1808" s="2"/>
    </row>
    <row r="1809" spans="1:2" x14ac:dyDescent="0.25">
      <c r="A1809" s="1"/>
      <c r="B1809" s="2"/>
    </row>
    <row r="1810" spans="1:2" x14ac:dyDescent="0.25">
      <c r="A1810" s="1"/>
      <c r="B1810" s="2"/>
    </row>
    <row r="1811" spans="1:2" x14ac:dyDescent="0.25">
      <c r="A1811" s="1"/>
      <c r="B1811" s="2"/>
    </row>
    <row r="1812" spans="1:2" x14ac:dyDescent="0.25">
      <c r="A1812" s="1"/>
      <c r="B1812" s="2"/>
    </row>
    <row r="1813" spans="1:2" x14ac:dyDescent="0.25">
      <c r="A1813" s="1"/>
      <c r="B1813" s="2"/>
    </row>
    <row r="1814" spans="1:2" x14ac:dyDescent="0.25">
      <c r="A1814" s="1"/>
      <c r="B1814" s="2"/>
    </row>
    <row r="1815" spans="1:2" x14ac:dyDescent="0.25">
      <c r="A1815" s="1"/>
      <c r="B1815" s="2"/>
    </row>
    <row r="1816" spans="1:2" x14ac:dyDescent="0.25">
      <c r="A1816" s="1"/>
      <c r="B1816" s="2"/>
    </row>
    <row r="1817" spans="1:2" x14ac:dyDescent="0.25">
      <c r="A1817" s="1"/>
      <c r="B1817" s="2"/>
    </row>
    <row r="1818" spans="1:2" x14ac:dyDescent="0.25">
      <c r="A1818" s="1"/>
      <c r="B1818" s="2"/>
    </row>
    <row r="1819" spans="1:2" x14ac:dyDescent="0.25">
      <c r="A1819" s="1"/>
      <c r="B1819" s="2"/>
    </row>
    <row r="1820" spans="1:2" x14ac:dyDescent="0.25">
      <c r="A1820" s="1"/>
      <c r="B1820" s="2"/>
    </row>
    <row r="1821" spans="1:2" x14ac:dyDescent="0.25">
      <c r="A1821" s="1"/>
      <c r="B1821" s="2"/>
    </row>
    <row r="1822" spans="1:2" x14ac:dyDescent="0.25">
      <c r="A1822" s="1"/>
      <c r="B1822" s="2"/>
    </row>
    <row r="1823" spans="1:2" x14ac:dyDescent="0.25">
      <c r="A1823" s="1"/>
      <c r="B1823" s="2"/>
    </row>
    <row r="1824" spans="1:2" x14ac:dyDescent="0.25">
      <c r="A1824" s="1"/>
      <c r="B1824" s="2"/>
    </row>
    <row r="1825" spans="1:2" x14ac:dyDescent="0.25">
      <c r="A1825" s="1"/>
      <c r="B1825" s="2"/>
    </row>
    <row r="1826" spans="1:2" x14ac:dyDescent="0.25">
      <c r="A1826" s="1"/>
      <c r="B1826" s="2"/>
    </row>
    <row r="1827" spans="1:2" x14ac:dyDescent="0.25">
      <c r="A1827" s="1"/>
      <c r="B1827" s="2"/>
    </row>
    <row r="1828" spans="1:2" x14ac:dyDescent="0.25">
      <c r="A1828" s="1"/>
      <c r="B1828" s="2"/>
    </row>
    <row r="1829" spans="1:2" x14ac:dyDescent="0.25">
      <c r="A1829" s="1"/>
      <c r="B1829" s="2"/>
    </row>
    <row r="1830" spans="1:2" x14ac:dyDescent="0.25">
      <c r="A1830" s="1"/>
      <c r="B1830" s="2"/>
    </row>
    <row r="1831" spans="1:2" x14ac:dyDescent="0.25">
      <c r="A1831" s="1"/>
      <c r="B1831" s="2"/>
    </row>
    <row r="1832" spans="1:2" x14ac:dyDescent="0.25">
      <c r="A1832" s="1"/>
      <c r="B1832" s="2"/>
    </row>
    <row r="1833" spans="1:2" x14ac:dyDescent="0.25">
      <c r="A1833" s="1"/>
      <c r="B1833" s="2"/>
    </row>
    <row r="1834" spans="1:2" x14ac:dyDescent="0.25">
      <c r="A1834" s="1"/>
      <c r="B1834" s="2"/>
    </row>
    <row r="1835" spans="1:2" x14ac:dyDescent="0.25">
      <c r="A1835" s="1"/>
      <c r="B1835" s="2"/>
    </row>
    <row r="1836" spans="1:2" x14ac:dyDescent="0.25">
      <c r="A1836" s="1"/>
      <c r="B1836" s="2"/>
    </row>
    <row r="1837" spans="1:2" x14ac:dyDescent="0.25">
      <c r="A1837" s="1"/>
      <c r="B1837" s="2"/>
    </row>
    <row r="1838" spans="1:2" x14ac:dyDescent="0.25">
      <c r="A1838" s="1"/>
      <c r="B1838" s="2"/>
    </row>
    <row r="1839" spans="1:2" x14ac:dyDescent="0.25">
      <c r="A1839" s="1"/>
      <c r="B1839" s="2"/>
    </row>
    <row r="1840" spans="1:2" x14ac:dyDescent="0.25">
      <c r="A1840" s="1"/>
      <c r="B1840" s="2"/>
    </row>
    <row r="1841" spans="1:2" x14ac:dyDescent="0.25">
      <c r="A1841" s="1"/>
      <c r="B1841" s="2"/>
    </row>
    <row r="1842" spans="1:2" x14ac:dyDescent="0.25">
      <c r="A1842" s="1"/>
      <c r="B1842" s="2"/>
    </row>
    <row r="1843" spans="1:2" x14ac:dyDescent="0.25">
      <c r="A1843" s="1"/>
      <c r="B1843" s="2"/>
    </row>
    <row r="1844" spans="1:2" x14ac:dyDescent="0.25">
      <c r="A1844" s="1"/>
      <c r="B1844" s="2"/>
    </row>
    <row r="1845" spans="1:2" x14ac:dyDescent="0.25">
      <c r="A1845" s="1"/>
      <c r="B1845" s="2"/>
    </row>
    <row r="1846" spans="1:2" x14ac:dyDescent="0.25">
      <c r="A1846" s="1"/>
      <c r="B1846" s="2"/>
    </row>
    <row r="1847" spans="1:2" x14ac:dyDescent="0.25">
      <c r="A1847" s="1"/>
      <c r="B1847" s="2"/>
    </row>
    <row r="1848" spans="1:2" x14ac:dyDescent="0.25">
      <c r="A1848" s="1"/>
      <c r="B1848" s="2"/>
    </row>
    <row r="1849" spans="1:2" x14ac:dyDescent="0.25">
      <c r="A1849" s="1"/>
      <c r="B1849" s="2"/>
    </row>
    <row r="1850" spans="1:2" x14ac:dyDescent="0.25">
      <c r="A1850" s="1"/>
      <c r="B1850" s="2"/>
    </row>
    <row r="1851" spans="1:2" x14ac:dyDescent="0.25">
      <c r="A1851" s="1"/>
      <c r="B1851" s="2"/>
    </row>
    <row r="1852" spans="1:2" x14ac:dyDescent="0.25">
      <c r="A1852" s="1"/>
      <c r="B1852" s="2"/>
    </row>
    <row r="1853" spans="1:2" x14ac:dyDescent="0.25">
      <c r="A1853" s="1"/>
      <c r="B1853" s="2"/>
    </row>
    <row r="1854" spans="1:2" x14ac:dyDescent="0.25">
      <c r="A1854" s="1"/>
      <c r="B1854" s="2"/>
    </row>
    <row r="1855" spans="1:2" x14ac:dyDescent="0.25">
      <c r="A1855" s="1"/>
      <c r="B1855" s="2"/>
    </row>
    <row r="1856" spans="1:2" x14ac:dyDescent="0.25">
      <c r="A1856" s="1"/>
      <c r="B1856" s="2"/>
    </row>
    <row r="1857" spans="1:2" x14ac:dyDescent="0.25">
      <c r="A1857" s="1"/>
      <c r="B1857" s="2"/>
    </row>
    <row r="1858" spans="1:2" x14ac:dyDescent="0.25">
      <c r="A1858" s="1"/>
      <c r="B1858" s="2"/>
    </row>
    <row r="1859" spans="1:2" x14ac:dyDescent="0.25">
      <c r="A1859" s="1"/>
      <c r="B1859" s="2"/>
    </row>
    <row r="1860" spans="1:2" x14ac:dyDescent="0.25">
      <c r="A1860" s="1"/>
      <c r="B1860" s="2"/>
    </row>
    <row r="1861" spans="1:2" x14ac:dyDescent="0.25">
      <c r="A1861" s="1"/>
      <c r="B1861" s="2"/>
    </row>
    <row r="1862" spans="1:2" x14ac:dyDescent="0.25">
      <c r="A1862" s="1"/>
      <c r="B1862" s="2"/>
    </row>
    <row r="1863" spans="1:2" x14ac:dyDescent="0.25">
      <c r="A1863" s="1"/>
      <c r="B1863" s="2"/>
    </row>
    <row r="1864" spans="1:2" x14ac:dyDescent="0.25">
      <c r="A1864" s="1"/>
      <c r="B1864" s="2"/>
    </row>
    <row r="1865" spans="1:2" x14ac:dyDescent="0.25">
      <c r="A1865" s="1"/>
      <c r="B1865" s="2"/>
    </row>
    <row r="1866" spans="1:2" x14ac:dyDescent="0.25">
      <c r="A1866" s="1"/>
      <c r="B1866" s="2"/>
    </row>
    <row r="1867" spans="1:2" x14ac:dyDescent="0.25">
      <c r="A1867" s="1"/>
      <c r="B1867" s="2"/>
    </row>
    <row r="1868" spans="1:2" x14ac:dyDescent="0.25">
      <c r="A1868" s="1"/>
      <c r="B1868" s="2"/>
    </row>
    <row r="1869" spans="1:2" x14ac:dyDescent="0.25">
      <c r="A1869" s="1"/>
      <c r="B1869" s="2"/>
    </row>
    <row r="1870" spans="1:2" x14ac:dyDescent="0.25">
      <c r="A1870" s="1"/>
      <c r="B1870" s="2"/>
    </row>
    <row r="1871" spans="1:2" x14ac:dyDescent="0.25">
      <c r="A1871" s="1"/>
      <c r="B1871" s="2"/>
    </row>
    <row r="1872" spans="1:2" x14ac:dyDescent="0.25">
      <c r="A1872" s="1"/>
      <c r="B1872" s="2"/>
    </row>
    <row r="1873" spans="1:2" x14ac:dyDescent="0.25">
      <c r="A1873" s="1"/>
      <c r="B1873" s="2"/>
    </row>
    <row r="1874" spans="1:2" x14ac:dyDescent="0.25">
      <c r="A1874" s="1"/>
      <c r="B1874" s="2"/>
    </row>
    <row r="1875" spans="1:2" x14ac:dyDescent="0.25">
      <c r="A1875" s="1"/>
      <c r="B1875" s="2"/>
    </row>
    <row r="1876" spans="1:2" x14ac:dyDescent="0.25">
      <c r="A1876" s="1"/>
      <c r="B1876" s="2"/>
    </row>
    <row r="1877" spans="1:2" x14ac:dyDescent="0.25">
      <c r="A1877" s="1"/>
      <c r="B1877" s="2"/>
    </row>
    <row r="1878" spans="1:2" x14ac:dyDescent="0.25">
      <c r="A1878" s="1"/>
      <c r="B1878" s="2"/>
    </row>
    <row r="1879" spans="1:2" x14ac:dyDescent="0.25">
      <c r="A1879" s="1"/>
      <c r="B1879" s="2"/>
    </row>
    <row r="1880" spans="1:2" x14ac:dyDescent="0.25">
      <c r="A1880" s="1"/>
      <c r="B1880" s="2"/>
    </row>
    <row r="1881" spans="1:2" x14ac:dyDescent="0.25">
      <c r="A1881" s="1"/>
      <c r="B1881" s="2"/>
    </row>
    <row r="1882" spans="1:2" x14ac:dyDescent="0.25">
      <c r="A1882" s="1"/>
      <c r="B1882" s="2"/>
    </row>
    <row r="1883" spans="1:2" x14ac:dyDescent="0.25">
      <c r="A1883" s="1"/>
      <c r="B1883" s="2"/>
    </row>
    <row r="1884" spans="1:2" x14ac:dyDescent="0.25">
      <c r="A1884" s="1"/>
      <c r="B1884" s="2"/>
    </row>
    <row r="1885" spans="1:2" x14ac:dyDescent="0.25">
      <c r="A1885" s="1"/>
      <c r="B1885" s="2"/>
    </row>
    <row r="1886" spans="1:2" x14ac:dyDescent="0.25">
      <c r="A1886" s="1"/>
      <c r="B1886" s="2"/>
    </row>
    <row r="1887" spans="1:2" x14ac:dyDescent="0.25">
      <c r="A1887" s="1"/>
      <c r="B1887" s="2"/>
    </row>
    <row r="1888" spans="1:2" x14ac:dyDescent="0.25">
      <c r="A1888" s="1"/>
      <c r="B1888" s="2"/>
    </row>
    <row r="1889" spans="1:2" x14ac:dyDescent="0.25">
      <c r="A1889" s="1"/>
      <c r="B1889" s="2"/>
    </row>
    <row r="1890" spans="1:2" x14ac:dyDescent="0.25">
      <c r="A1890" s="1"/>
      <c r="B1890" s="2"/>
    </row>
    <row r="1891" spans="1:2" x14ac:dyDescent="0.25">
      <c r="A1891" s="1"/>
      <c r="B1891" s="2"/>
    </row>
    <row r="1892" spans="1:2" x14ac:dyDescent="0.25">
      <c r="A1892" s="1"/>
      <c r="B1892" s="2"/>
    </row>
    <row r="1893" spans="1:2" x14ac:dyDescent="0.25">
      <c r="A1893" s="1"/>
      <c r="B1893" s="2"/>
    </row>
    <row r="1894" spans="1:2" x14ac:dyDescent="0.25">
      <c r="A1894" s="1"/>
      <c r="B1894" s="2"/>
    </row>
    <row r="1895" spans="1:2" x14ac:dyDescent="0.25">
      <c r="A1895" s="1"/>
      <c r="B1895" s="2"/>
    </row>
    <row r="1896" spans="1:2" x14ac:dyDescent="0.25">
      <c r="A1896" s="1"/>
      <c r="B1896" s="2"/>
    </row>
    <row r="1897" spans="1:2" x14ac:dyDescent="0.25">
      <c r="A1897" s="1"/>
      <c r="B1897" s="2"/>
    </row>
    <row r="1898" spans="1:2" x14ac:dyDescent="0.25">
      <c r="A1898" s="1"/>
      <c r="B1898" s="2"/>
    </row>
    <row r="1899" spans="1:2" x14ac:dyDescent="0.25">
      <c r="A1899" s="1"/>
      <c r="B1899" s="2"/>
    </row>
    <row r="1900" spans="1:2" x14ac:dyDescent="0.25">
      <c r="A1900" s="1"/>
      <c r="B1900" s="2"/>
    </row>
    <row r="1901" spans="1:2" x14ac:dyDescent="0.25">
      <c r="A1901" s="1"/>
      <c r="B1901" s="2"/>
    </row>
    <row r="1902" spans="1:2" x14ac:dyDescent="0.25">
      <c r="A1902" s="1"/>
      <c r="B1902" s="2"/>
    </row>
    <row r="1903" spans="1:2" x14ac:dyDescent="0.25">
      <c r="A1903" s="1"/>
      <c r="B1903" s="2"/>
    </row>
    <row r="1904" spans="1:2" x14ac:dyDescent="0.25">
      <c r="A1904" s="1"/>
      <c r="B1904" s="2"/>
    </row>
    <row r="1905" spans="1:2" x14ac:dyDescent="0.25">
      <c r="A1905" s="1"/>
      <c r="B1905" s="2"/>
    </row>
    <row r="1906" spans="1:2" x14ac:dyDescent="0.25">
      <c r="A1906" s="1"/>
      <c r="B1906" s="2"/>
    </row>
    <row r="1907" spans="1:2" x14ac:dyDescent="0.25">
      <c r="A1907" s="1"/>
      <c r="B1907" s="2"/>
    </row>
    <row r="1908" spans="1:2" x14ac:dyDescent="0.25">
      <c r="A1908" s="1"/>
      <c r="B1908" s="2"/>
    </row>
    <row r="1909" spans="1:2" x14ac:dyDescent="0.25">
      <c r="A1909" s="1"/>
      <c r="B1909" s="2"/>
    </row>
    <row r="1910" spans="1:2" x14ac:dyDescent="0.25">
      <c r="A1910" s="1"/>
      <c r="B1910" s="2"/>
    </row>
    <row r="1911" spans="1:2" x14ac:dyDescent="0.25">
      <c r="A1911" s="1"/>
      <c r="B1911" s="2"/>
    </row>
    <row r="1912" spans="1:2" x14ac:dyDescent="0.25">
      <c r="A1912" s="1"/>
      <c r="B1912" s="2"/>
    </row>
    <row r="1913" spans="1:2" x14ac:dyDescent="0.25">
      <c r="A1913" s="1"/>
      <c r="B1913" s="2"/>
    </row>
    <row r="1914" spans="1:2" x14ac:dyDescent="0.25">
      <c r="A1914" s="1"/>
      <c r="B1914" s="2"/>
    </row>
    <row r="1915" spans="1:2" x14ac:dyDescent="0.25">
      <c r="A1915" s="1"/>
      <c r="B1915" s="2"/>
    </row>
    <row r="1916" spans="1:2" x14ac:dyDescent="0.25">
      <c r="A1916" s="1"/>
      <c r="B1916" s="2"/>
    </row>
    <row r="1917" spans="1:2" x14ac:dyDescent="0.25">
      <c r="A1917" s="1"/>
      <c r="B1917" s="2"/>
    </row>
    <row r="1918" spans="1:2" x14ac:dyDescent="0.25">
      <c r="A1918" s="1"/>
      <c r="B1918" s="2"/>
    </row>
    <row r="1919" spans="1:2" x14ac:dyDescent="0.25">
      <c r="A1919" s="1"/>
      <c r="B1919" s="2"/>
    </row>
    <row r="1920" spans="1:2" x14ac:dyDescent="0.25">
      <c r="A1920" s="1"/>
      <c r="B1920" s="2"/>
    </row>
    <row r="1921" spans="1:2" x14ac:dyDescent="0.25">
      <c r="A1921" s="1"/>
      <c r="B1921" s="2"/>
    </row>
    <row r="1922" spans="1:2" x14ac:dyDescent="0.25">
      <c r="A1922" s="1"/>
      <c r="B1922" s="2"/>
    </row>
    <row r="1923" spans="1:2" x14ac:dyDescent="0.25">
      <c r="A1923" s="1"/>
      <c r="B1923" s="2"/>
    </row>
    <row r="1924" spans="1:2" x14ac:dyDescent="0.25">
      <c r="A1924" s="1"/>
      <c r="B1924" s="2"/>
    </row>
    <row r="1925" spans="1:2" x14ac:dyDescent="0.25">
      <c r="A1925" s="1"/>
      <c r="B1925" s="2"/>
    </row>
    <row r="1926" spans="1:2" x14ac:dyDescent="0.25">
      <c r="A1926" s="1"/>
      <c r="B1926" s="2"/>
    </row>
    <row r="1927" spans="1:2" x14ac:dyDescent="0.25">
      <c r="A1927" s="1"/>
      <c r="B1927" s="2"/>
    </row>
    <row r="1928" spans="1:2" x14ac:dyDescent="0.25">
      <c r="A1928" s="1"/>
      <c r="B1928" s="2"/>
    </row>
    <row r="1929" spans="1:2" x14ac:dyDescent="0.25">
      <c r="A1929" s="1"/>
      <c r="B1929" s="2"/>
    </row>
    <row r="1930" spans="1:2" x14ac:dyDescent="0.25">
      <c r="A1930" s="1"/>
      <c r="B1930" s="2"/>
    </row>
    <row r="1931" spans="1:2" x14ac:dyDescent="0.25">
      <c r="A1931" s="1"/>
      <c r="B1931" s="2"/>
    </row>
    <row r="1932" spans="1:2" x14ac:dyDescent="0.25">
      <c r="A1932" s="1"/>
      <c r="B1932" s="2"/>
    </row>
    <row r="1933" spans="1:2" x14ac:dyDescent="0.25">
      <c r="A1933" s="1"/>
      <c r="B1933" s="2"/>
    </row>
    <row r="1934" spans="1:2" x14ac:dyDescent="0.25">
      <c r="A1934" s="1"/>
      <c r="B1934" s="2"/>
    </row>
    <row r="1935" spans="1:2" x14ac:dyDescent="0.25">
      <c r="A1935" s="1"/>
      <c r="B1935" s="2"/>
    </row>
    <row r="1936" spans="1:2" x14ac:dyDescent="0.25">
      <c r="A1936" s="1"/>
      <c r="B1936" s="2"/>
    </row>
    <row r="1937" spans="1:2" x14ac:dyDescent="0.25">
      <c r="A1937" s="1"/>
      <c r="B1937" s="2"/>
    </row>
    <row r="1938" spans="1:2" x14ac:dyDescent="0.25">
      <c r="A1938" s="1"/>
      <c r="B1938" s="2"/>
    </row>
    <row r="1939" spans="1:2" x14ac:dyDescent="0.25">
      <c r="A1939" s="1"/>
      <c r="B1939" s="2"/>
    </row>
    <row r="1940" spans="1:2" x14ac:dyDescent="0.25">
      <c r="A1940" s="1"/>
      <c r="B1940" s="2"/>
    </row>
    <row r="1941" spans="1:2" x14ac:dyDescent="0.25">
      <c r="A1941" s="1"/>
      <c r="B1941" s="2"/>
    </row>
    <row r="1942" spans="1:2" x14ac:dyDescent="0.25">
      <c r="A1942" s="1"/>
      <c r="B1942" s="2"/>
    </row>
    <row r="1943" spans="1:2" x14ac:dyDescent="0.25">
      <c r="A1943" s="1"/>
      <c r="B1943" s="2"/>
    </row>
    <row r="1944" spans="1:2" x14ac:dyDescent="0.25">
      <c r="A1944" s="1"/>
      <c r="B1944" s="2"/>
    </row>
    <row r="1945" spans="1:2" x14ac:dyDescent="0.25">
      <c r="A1945" s="1"/>
      <c r="B1945" s="2"/>
    </row>
    <row r="1946" spans="1:2" x14ac:dyDescent="0.25">
      <c r="A1946" s="1"/>
      <c r="B1946" s="2"/>
    </row>
    <row r="1947" spans="1:2" x14ac:dyDescent="0.25">
      <c r="A1947" s="1"/>
      <c r="B1947" s="2"/>
    </row>
    <row r="1948" spans="1:2" x14ac:dyDescent="0.25">
      <c r="A1948" s="1"/>
      <c r="B1948" s="2"/>
    </row>
    <row r="1949" spans="1:2" x14ac:dyDescent="0.25">
      <c r="A1949" s="1"/>
      <c r="B1949" s="2"/>
    </row>
    <row r="1950" spans="1:2" x14ac:dyDescent="0.25">
      <c r="A1950" s="1"/>
      <c r="B1950" s="2"/>
    </row>
    <row r="1951" spans="1:2" x14ac:dyDescent="0.25">
      <c r="A1951" s="1"/>
      <c r="B1951" s="2"/>
    </row>
    <row r="1952" spans="1:2" x14ac:dyDescent="0.25">
      <c r="A1952" s="1"/>
      <c r="B1952" s="2"/>
    </row>
    <row r="1953" spans="1:2" x14ac:dyDescent="0.25">
      <c r="A1953" s="1"/>
      <c r="B1953" s="2"/>
    </row>
    <row r="1954" spans="1:2" x14ac:dyDescent="0.25">
      <c r="A1954" s="1"/>
      <c r="B1954" s="2"/>
    </row>
    <row r="1955" spans="1:2" x14ac:dyDescent="0.25">
      <c r="A1955" s="1"/>
      <c r="B1955" s="2"/>
    </row>
    <row r="1956" spans="1:2" x14ac:dyDescent="0.25">
      <c r="A1956" s="1"/>
      <c r="B1956" s="2"/>
    </row>
    <row r="1957" spans="1:2" x14ac:dyDescent="0.25">
      <c r="A1957" s="1"/>
      <c r="B1957" s="2"/>
    </row>
    <row r="1958" spans="1:2" x14ac:dyDescent="0.25">
      <c r="A1958" s="1"/>
      <c r="B1958" s="2"/>
    </row>
    <row r="1959" spans="1:2" x14ac:dyDescent="0.25">
      <c r="A1959" s="1"/>
      <c r="B1959" s="2"/>
    </row>
    <row r="1960" spans="1:2" x14ac:dyDescent="0.25">
      <c r="A1960" s="1"/>
      <c r="B1960" s="2"/>
    </row>
    <row r="1961" spans="1:2" x14ac:dyDescent="0.25">
      <c r="A1961" s="1"/>
      <c r="B1961" s="2"/>
    </row>
    <row r="1962" spans="1:2" x14ac:dyDescent="0.25">
      <c r="A1962" s="1"/>
      <c r="B1962" s="2"/>
    </row>
    <row r="1963" spans="1:2" x14ac:dyDescent="0.25">
      <c r="A1963" s="1"/>
      <c r="B1963" s="2"/>
    </row>
    <row r="1964" spans="1:2" x14ac:dyDescent="0.25">
      <c r="A1964" s="1"/>
      <c r="B1964" s="2"/>
    </row>
    <row r="1965" spans="1:2" x14ac:dyDescent="0.25">
      <c r="A1965" s="1"/>
      <c r="B1965" s="2"/>
    </row>
    <row r="1966" spans="1:2" x14ac:dyDescent="0.25">
      <c r="A1966" s="1"/>
      <c r="B1966" s="2"/>
    </row>
    <row r="1967" spans="1:2" x14ac:dyDescent="0.25">
      <c r="A1967" s="1"/>
      <c r="B1967" s="2"/>
    </row>
    <row r="1968" spans="1:2" x14ac:dyDescent="0.25">
      <c r="A1968" s="1"/>
      <c r="B1968" s="2"/>
    </row>
    <row r="1969" spans="1:2" x14ac:dyDescent="0.25">
      <c r="A1969" s="1"/>
      <c r="B1969" s="2"/>
    </row>
    <row r="1970" spans="1:2" x14ac:dyDescent="0.25">
      <c r="A1970" s="1"/>
      <c r="B1970" s="2"/>
    </row>
    <row r="1971" spans="1:2" x14ac:dyDescent="0.25">
      <c r="A1971" s="1"/>
      <c r="B1971" s="2"/>
    </row>
    <row r="1972" spans="1:2" x14ac:dyDescent="0.25">
      <c r="A1972" s="1"/>
      <c r="B1972" s="2"/>
    </row>
    <row r="1973" spans="1:2" x14ac:dyDescent="0.25">
      <c r="A1973" s="1"/>
      <c r="B1973" s="2"/>
    </row>
    <row r="1974" spans="1:2" x14ac:dyDescent="0.25">
      <c r="A1974" s="1"/>
      <c r="B1974" s="2"/>
    </row>
    <row r="1975" spans="1:2" x14ac:dyDescent="0.25">
      <c r="A1975" s="1"/>
      <c r="B1975" s="2"/>
    </row>
    <row r="1976" spans="1:2" x14ac:dyDescent="0.25">
      <c r="A1976" s="1"/>
      <c r="B1976" s="2"/>
    </row>
    <row r="1977" spans="1:2" x14ac:dyDescent="0.25">
      <c r="A1977" s="1"/>
      <c r="B1977" s="2"/>
    </row>
    <row r="1978" spans="1:2" x14ac:dyDescent="0.25">
      <c r="A1978" s="1"/>
      <c r="B1978" s="2"/>
    </row>
    <row r="1979" spans="1:2" x14ac:dyDescent="0.25">
      <c r="A1979" s="1"/>
      <c r="B1979" s="2"/>
    </row>
    <row r="1980" spans="1:2" x14ac:dyDescent="0.25">
      <c r="A1980" s="1"/>
      <c r="B1980" s="2"/>
    </row>
    <row r="1981" spans="1:2" x14ac:dyDescent="0.25">
      <c r="A1981" s="1"/>
      <c r="B1981" s="2"/>
    </row>
    <row r="1982" spans="1:2" x14ac:dyDescent="0.25">
      <c r="A1982" s="1"/>
      <c r="B1982" s="2"/>
    </row>
    <row r="1983" spans="1:2" x14ac:dyDescent="0.25">
      <c r="A1983" s="1"/>
      <c r="B1983" s="2"/>
    </row>
    <row r="1984" spans="1:2" x14ac:dyDescent="0.25">
      <c r="A1984" s="1"/>
      <c r="B1984" s="2"/>
    </row>
    <row r="1985" spans="1:2" x14ac:dyDescent="0.25">
      <c r="A1985" s="1"/>
      <c r="B1985" s="2"/>
    </row>
    <row r="1986" spans="1:2" x14ac:dyDescent="0.25">
      <c r="A1986" s="1"/>
      <c r="B1986" s="2"/>
    </row>
    <row r="1987" spans="1:2" x14ac:dyDescent="0.25">
      <c r="A1987" s="1"/>
      <c r="B1987" s="2"/>
    </row>
    <row r="1988" spans="1:2" x14ac:dyDescent="0.25">
      <c r="A1988" s="1"/>
      <c r="B1988" s="2"/>
    </row>
    <row r="1989" spans="1:2" x14ac:dyDescent="0.25">
      <c r="A1989" s="1"/>
      <c r="B1989" s="2"/>
    </row>
    <row r="1990" spans="1:2" x14ac:dyDescent="0.25">
      <c r="A1990" s="1"/>
      <c r="B1990" s="2"/>
    </row>
    <row r="1991" spans="1:2" x14ac:dyDescent="0.25">
      <c r="A1991" s="1"/>
      <c r="B1991" s="2"/>
    </row>
    <row r="1992" spans="1:2" x14ac:dyDescent="0.25">
      <c r="A1992" s="1"/>
      <c r="B1992" s="2"/>
    </row>
    <row r="1993" spans="1:2" x14ac:dyDescent="0.25">
      <c r="A1993" s="1"/>
      <c r="B1993" s="2"/>
    </row>
    <row r="1994" spans="1:2" x14ac:dyDescent="0.25">
      <c r="A1994" s="1"/>
      <c r="B1994" s="2"/>
    </row>
    <row r="1995" spans="1:2" x14ac:dyDescent="0.25">
      <c r="A1995" s="1"/>
      <c r="B1995" s="2"/>
    </row>
    <row r="1996" spans="1:2" x14ac:dyDescent="0.25">
      <c r="A1996" s="1"/>
      <c r="B1996" s="2"/>
    </row>
    <row r="1997" spans="1:2" x14ac:dyDescent="0.25">
      <c r="A1997" s="1"/>
      <c r="B1997" s="2"/>
    </row>
    <row r="1998" spans="1:2" x14ac:dyDescent="0.25">
      <c r="A1998" s="1"/>
      <c r="B1998" s="2"/>
    </row>
    <row r="1999" spans="1:2" x14ac:dyDescent="0.25">
      <c r="A1999" s="1"/>
      <c r="B1999" s="2"/>
    </row>
    <row r="2000" spans="1:2" x14ac:dyDescent="0.25">
      <c r="A2000" s="1"/>
      <c r="B2000" s="2"/>
    </row>
    <row r="2001" spans="1:2" x14ac:dyDescent="0.25">
      <c r="A2001" s="1"/>
      <c r="B2001" s="2"/>
    </row>
    <row r="2002" spans="1:2" x14ac:dyDescent="0.25">
      <c r="A2002" s="1"/>
      <c r="B2002" s="2"/>
    </row>
    <row r="2003" spans="1:2" x14ac:dyDescent="0.25">
      <c r="A2003" s="1"/>
      <c r="B2003" s="2"/>
    </row>
    <row r="2004" spans="1:2" x14ac:dyDescent="0.25">
      <c r="A2004" s="1"/>
      <c r="B2004" s="2"/>
    </row>
    <row r="2005" spans="1:2" x14ac:dyDescent="0.25">
      <c r="A2005" s="1"/>
      <c r="B2005" s="2"/>
    </row>
    <row r="2006" spans="1:2" x14ac:dyDescent="0.25">
      <c r="A2006" s="1"/>
      <c r="B2006" s="2"/>
    </row>
    <row r="2007" spans="1:2" x14ac:dyDescent="0.25">
      <c r="A2007" s="1"/>
      <c r="B2007" s="2"/>
    </row>
    <row r="2008" spans="1:2" x14ac:dyDescent="0.25">
      <c r="A2008" s="1"/>
      <c r="B2008" s="2"/>
    </row>
    <row r="2009" spans="1:2" x14ac:dyDescent="0.25">
      <c r="A2009" s="1"/>
      <c r="B2009" s="2"/>
    </row>
    <row r="2010" spans="1:2" x14ac:dyDescent="0.25">
      <c r="A2010" s="1"/>
      <c r="B2010" s="2"/>
    </row>
    <row r="2011" spans="1:2" x14ac:dyDescent="0.25">
      <c r="A2011" s="1"/>
      <c r="B2011" s="2"/>
    </row>
    <row r="2012" spans="1:2" x14ac:dyDescent="0.25">
      <c r="A2012" s="1"/>
      <c r="B2012" s="2"/>
    </row>
    <row r="2013" spans="1:2" x14ac:dyDescent="0.25">
      <c r="A2013" s="1"/>
      <c r="B2013" s="2"/>
    </row>
    <row r="2014" spans="1:2" x14ac:dyDescent="0.25">
      <c r="A2014" s="1"/>
      <c r="B2014" s="2"/>
    </row>
    <row r="2015" spans="1:2" x14ac:dyDescent="0.25">
      <c r="A2015" s="1"/>
      <c r="B2015" s="2"/>
    </row>
    <row r="2016" spans="1:2" x14ac:dyDescent="0.25">
      <c r="A2016" s="1"/>
      <c r="B2016" s="2"/>
    </row>
    <row r="2017" spans="1:2" x14ac:dyDescent="0.25">
      <c r="A2017" s="1"/>
      <c r="B2017" s="2"/>
    </row>
    <row r="2018" spans="1:2" x14ac:dyDescent="0.25">
      <c r="A2018" s="1"/>
      <c r="B2018" s="2"/>
    </row>
    <row r="2019" spans="1:2" x14ac:dyDescent="0.25">
      <c r="A2019" s="1"/>
      <c r="B2019" s="2"/>
    </row>
    <row r="2020" spans="1:2" x14ac:dyDescent="0.25">
      <c r="A2020" s="1"/>
      <c r="B2020" s="2"/>
    </row>
    <row r="2021" spans="1:2" x14ac:dyDescent="0.25">
      <c r="A2021" s="1"/>
      <c r="B2021" s="2"/>
    </row>
    <row r="2022" spans="1:2" x14ac:dyDescent="0.25">
      <c r="A2022" s="1"/>
      <c r="B2022" s="2"/>
    </row>
    <row r="2023" spans="1:2" x14ac:dyDescent="0.25">
      <c r="A2023" s="1"/>
      <c r="B2023" s="2"/>
    </row>
    <row r="2024" spans="1:2" x14ac:dyDescent="0.25">
      <c r="A2024" s="1"/>
      <c r="B2024" s="2"/>
    </row>
    <row r="2025" spans="1:2" x14ac:dyDescent="0.25">
      <c r="A2025" s="1"/>
      <c r="B2025" s="2"/>
    </row>
    <row r="2026" spans="1:2" x14ac:dyDescent="0.25">
      <c r="A2026" s="1"/>
      <c r="B2026" s="2"/>
    </row>
    <row r="2027" spans="1:2" x14ac:dyDescent="0.25">
      <c r="A2027" s="1"/>
      <c r="B2027" s="2"/>
    </row>
    <row r="2028" spans="1:2" x14ac:dyDescent="0.25">
      <c r="A2028" s="1"/>
      <c r="B2028" s="2"/>
    </row>
    <row r="2029" spans="1:2" x14ac:dyDescent="0.25">
      <c r="A2029" s="1"/>
      <c r="B2029" s="2"/>
    </row>
    <row r="2030" spans="1:2" x14ac:dyDescent="0.25">
      <c r="A2030" s="1"/>
      <c r="B2030" s="2"/>
    </row>
    <row r="2031" spans="1:2" x14ac:dyDescent="0.25">
      <c r="A2031" s="1"/>
      <c r="B2031" s="2"/>
    </row>
    <row r="2032" spans="1:2" x14ac:dyDescent="0.25">
      <c r="A2032" s="1"/>
      <c r="B2032" s="2"/>
    </row>
    <row r="2033" spans="1:2" x14ac:dyDescent="0.25">
      <c r="A2033" s="1"/>
      <c r="B2033" s="2"/>
    </row>
    <row r="2034" spans="1:2" x14ac:dyDescent="0.25">
      <c r="A2034" s="1"/>
      <c r="B2034" s="2"/>
    </row>
    <row r="2035" spans="1:2" x14ac:dyDescent="0.25">
      <c r="A2035" s="1"/>
      <c r="B2035" s="2"/>
    </row>
    <row r="2036" spans="1:2" x14ac:dyDescent="0.25">
      <c r="A2036" s="1"/>
      <c r="B2036" s="2"/>
    </row>
    <row r="2037" spans="1:2" x14ac:dyDescent="0.25">
      <c r="A2037" s="1"/>
      <c r="B2037" s="2"/>
    </row>
    <row r="2038" spans="1:2" x14ac:dyDescent="0.25">
      <c r="A2038" s="1"/>
      <c r="B2038" s="2"/>
    </row>
    <row r="2039" spans="1:2" x14ac:dyDescent="0.25">
      <c r="A2039" s="1"/>
      <c r="B2039" s="2"/>
    </row>
    <row r="2040" spans="1:2" x14ac:dyDescent="0.25">
      <c r="A2040" s="1"/>
      <c r="B2040" s="2"/>
    </row>
    <row r="2041" spans="1:2" x14ac:dyDescent="0.25">
      <c r="A2041" s="1"/>
      <c r="B2041" s="2"/>
    </row>
    <row r="2042" spans="1:2" x14ac:dyDescent="0.25">
      <c r="A2042" s="1"/>
      <c r="B2042" s="2"/>
    </row>
    <row r="2043" spans="1:2" x14ac:dyDescent="0.25">
      <c r="A2043" s="1"/>
      <c r="B2043" s="2"/>
    </row>
    <row r="2044" spans="1:2" x14ac:dyDescent="0.25">
      <c r="A2044" s="1"/>
      <c r="B2044" s="2"/>
    </row>
    <row r="2045" spans="1:2" x14ac:dyDescent="0.25">
      <c r="A2045" s="1"/>
      <c r="B2045" s="2"/>
    </row>
    <row r="2046" spans="1:2" x14ac:dyDescent="0.25">
      <c r="A2046" s="1"/>
      <c r="B2046" s="2"/>
    </row>
    <row r="2047" spans="1:2" x14ac:dyDescent="0.25">
      <c r="A2047" s="1"/>
      <c r="B2047" s="2"/>
    </row>
    <row r="2048" spans="1:2" x14ac:dyDescent="0.25">
      <c r="A2048" s="1"/>
      <c r="B2048" s="2"/>
    </row>
    <row r="2049" spans="1:2" x14ac:dyDescent="0.25">
      <c r="A2049" s="1"/>
      <c r="B2049" s="2"/>
    </row>
    <row r="2050" spans="1:2" x14ac:dyDescent="0.25">
      <c r="A2050" s="1"/>
      <c r="B2050" s="2"/>
    </row>
    <row r="2051" spans="1:2" x14ac:dyDescent="0.25">
      <c r="A2051" s="1"/>
      <c r="B2051" s="2"/>
    </row>
    <row r="2052" spans="1:2" x14ac:dyDescent="0.25">
      <c r="A2052" s="1"/>
      <c r="B2052" s="2"/>
    </row>
    <row r="2053" spans="1:2" x14ac:dyDescent="0.25">
      <c r="A2053" s="1"/>
      <c r="B2053" s="2"/>
    </row>
    <row r="2054" spans="1:2" x14ac:dyDescent="0.25">
      <c r="A2054" s="1"/>
      <c r="B2054" s="2"/>
    </row>
    <row r="2055" spans="1:2" x14ac:dyDescent="0.25">
      <c r="A2055" s="1"/>
      <c r="B2055" s="2"/>
    </row>
    <row r="2056" spans="1:2" x14ac:dyDescent="0.25">
      <c r="A2056" s="1"/>
      <c r="B2056" s="2"/>
    </row>
    <row r="2057" spans="1:2" x14ac:dyDescent="0.25">
      <c r="A2057" s="1"/>
      <c r="B2057" s="2"/>
    </row>
    <row r="2058" spans="1:2" x14ac:dyDescent="0.25">
      <c r="A2058" s="1"/>
      <c r="B2058" s="2"/>
    </row>
    <row r="2059" spans="1:2" x14ac:dyDescent="0.25">
      <c r="A2059" s="1"/>
      <c r="B2059" s="2"/>
    </row>
    <row r="2060" spans="1:2" x14ac:dyDescent="0.25">
      <c r="A2060" s="1"/>
      <c r="B2060" s="2"/>
    </row>
    <row r="2061" spans="1:2" x14ac:dyDescent="0.25">
      <c r="A2061" s="1"/>
      <c r="B2061" s="2"/>
    </row>
    <row r="2062" spans="1:2" x14ac:dyDescent="0.25">
      <c r="A2062" s="1"/>
      <c r="B2062" s="2"/>
    </row>
    <row r="2063" spans="1:2" x14ac:dyDescent="0.25">
      <c r="A2063" s="1"/>
      <c r="B2063" s="2"/>
    </row>
    <row r="2064" spans="1:2" x14ac:dyDescent="0.25">
      <c r="A2064" s="1"/>
      <c r="B2064" s="2"/>
    </row>
    <row r="2065" spans="1:2" x14ac:dyDescent="0.25">
      <c r="A2065" s="1"/>
      <c r="B2065" s="2"/>
    </row>
    <row r="2066" spans="1:2" x14ac:dyDescent="0.25">
      <c r="A2066" s="1"/>
      <c r="B2066" s="2"/>
    </row>
    <row r="2067" spans="1:2" x14ac:dyDescent="0.25">
      <c r="A2067" s="1"/>
      <c r="B2067" s="2"/>
    </row>
    <row r="2068" spans="1:2" x14ac:dyDescent="0.25">
      <c r="A2068" s="1"/>
      <c r="B2068" s="2"/>
    </row>
    <row r="2069" spans="1:2" x14ac:dyDescent="0.25">
      <c r="A2069" s="1"/>
      <c r="B2069" s="2"/>
    </row>
    <row r="2070" spans="1:2" x14ac:dyDescent="0.25">
      <c r="A2070" s="1"/>
      <c r="B2070" s="2"/>
    </row>
    <row r="2071" spans="1:2" x14ac:dyDescent="0.25">
      <c r="A2071" s="1"/>
      <c r="B2071" s="2"/>
    </row>
    <row r="2072" spans="1:2" x14ac:dyDescent="0.25">
      <c r="A2072" s="1"/>
      <c r="B2072" s="2"/>
    </row>
    <row r="2073" spans="1:2" x14ac:dyDescent="0.25">
      <c r="A2073" s="1"/>
      <c r="B2073" s="2"/>
    </row>
    <row r="2074" spans="1:2" x14ac:dyDescent="0.25">
      <c r="A2074" s="1"/>
      <c r="B2074" s="2"/>
    </row>
    <row r="2075" spans="1:2" x14ac:dyDescent="0.25">
      <c r="A2075" s="1"/>
      <c r="B2075" s="2"/>
    </row>
    <row r="2076" spans="1:2" x14ac:dyDescent="0.25">
      <c r="A2076" s="1"/>
      <c r="B2076" s="2"/>
    </row>
    <row r="2077" spans="1:2" x14ac:dyDescent="0.25">
      <c r="A2077" s="1"/>
      <c r="B2077" s="2"/>
    </row>
    <row r="2078" spans="1:2" x14ac:dyDescent="0.25">
      <c r="A2078" s="1"/>
      <c r="B2078" s="2"/>
    </row>
    <row r="2079" spans="1:2" x14ac:dyDescent="0.25">
      <c r="A2079" s="1"/>
      <c r="B2079" s="2"/>
    </row>
    <row r="2080" spans="1:2" x14ac:dyDescent="0.25">
      <c r="A2080" s="1"/>
      <c r="B2080" s="2"/>
    </row>
    <row r="2081" spans="1:2" x14ac:dyDescent="0.25">
      <c r="A2081" s="1"/>
      <c r="B2081" s="2"/>
    </row>
    <row r="2082" spans="1:2" x14ac:dyDescent="0.25">
      <c r="A2082" s="1"/>
      <c r="B2082" s="2"/>
    </row>
    <row r="2083" spans="1:2" x14ac:dyDescent="0.25">
      <c r="A2083" s="1"/>
      <c r="B2083" s="2"/>
    </row>
    <row r="2084" spans="1:2" x14ac:dyDescent="0.25">
      <c r="A2084" s="1"/>
      <c r="B2084" s="2"/>
    </row>
    <row r="2085" spans="1:2" x14ac:dyDescent="0.25">
      <c r="A2085" s="1"/>
      <c r="B2085" s="2"/>
    </row>
    <row r="2086" spans="1:2" x14ac:dyDescent="0.25">
      <c r="A2086" s="1"/>
      <c r="B2086" s="2"/>
    </row>
    <row r="2087" spans="1:2" x14ac:dyDescent="0.25">
      <c r="A2087" s="1"/>
      <c r="B2087" s="2"/>
    </row>
    <row r="2088" spans="1:2" x14ac:dyDescent="0.25">
      <c r="A2088" s="1"/>
      <c r="B2088" s="2"/>
    </row>
    <row r="2089" spans="1:2" x14ac:dyDescent="0.25">
      <c r="A2089" s="1"/>
      <c r="B2089" s="2"/>
    </row>
    <row r="2090" spans="1:2" x14ac:dyDescent="0.25">
      <c r="A2090" s="1"/>
      <c r="B2090" s="2"/>
    </row>
    <row r="2091" spans="1:2" x14ac:dyDescent="0.25">
      <c r="A2091" s="1"/>
      <c r="B2091" s="2"/>
    </row>
    <row r="2092" spans="1:2" x14ac:dyDescent="0.25">
      <c r="A2092" s="1"/>
      <c r="B2092" s="2"/>
    </row>
    <row r="2093" spans="1:2" x14ac:dyDescent="0.25">
      <c r="A2093" s="1"/>
      <c r="B2093" s="2"/>
    </row>
    <row r="2094" spans="1:2" x14ac:dyDescent="0.25">
      <c r="A2094" s="1"/>
      <c r="B2094" s="2"/>
    </row>
    <row r="2095" spans="1:2" x14ac:dyDescent="0.25">
      <c r="A2095" s="1"/>
      <c r="B2095" s="2"/>
    </row>
    <row r="2096" spans="1:2" x14ac:dyDescent="0.25">
      <c r="A2096" s="1"/>
      <c r="B2096" s="2"/>
    </row>
    <row r="2097" spans="1:2" x14ac:dyDescent="0.25">
      <c r="A2097" s="1"/>
      <c r="B2097" s="2"/>
    </row>
    <row r="2098" spans="1:2" x14ac:dyDescent="0.25">
      <c r="A2098" s="1"/>
      <c r="B2098" s="2"/>
    </row>
    <row r="2099" spans="1:2" x14ac:dyDescent="0.25">
      <c r="A2099" s="1"/>
      <c r="B2099" s="2"/>
    </row>
    <row r="2100" spans="1:2" x14ac:dyDescent="0.25">
      <c r="A2100" s="1"/>
      <c r="B2100" s="2"/>
    </row>
    <row r="2101" spans="1:2" x14ac:dyDescent="0.25">
      <c r="A2101" s="1"/>
      <c r="B2101" s="2"/>
    </row>
    <row r="2102" spans="1:2" x14ac:dyDescent="0.25">
      <c r="A2102" s="1"/>
      <c r="B2102" s="2"/>
    </row>
    <row r="2103" spans="1:2" x14ac:dyDescent="0.25">
      <c r="A2103" s="1"/>
      <c r="B2103" s="2"/>
    </row>
    <row r="2104" spans="1:2" x14ac:dyDescent="0.25">
      <c r="A2104" s="1"/>
      <c r="B2104" s="2"/>
    </row>
    <row r="2105" spans="1:2" x14ac:dyDescent="0.25">
      <c r="A2105" s="1"/>
      <c r="B2105" s="2"/>
    </row>
    <row r="2106" spans="1:2" x14ac:dyDescent="0.25">
      <c r="A2106" s="1"/>
      <c r="B2106" s="2"/>
    </row>
    <row r="2107" spans="1:2" x14ac:dyDescent="0.25">
      <c r="A2107" s="1"/>
      <c r="B2107" s="2"/>
    </row>
    <row r="2108" spans="1:2" x14ac:dyDescent="0.25">
      <c r="A2108" s="1"/>
      <c r="B2108" s="2"/>
    </row>
    <row r="2109" spans="1:2" x14ac:dyDescent="0.25">
      <c r="A2109" s="1"/>
      <c r="B2109" s="2"/>
    </row>
    <row r="2110" spans="1:2" x14ac:dyDescent="0.25">
      <c r="A2110" s="1"/>
      <c r="B2110" s="2"/>
    </row>
    <row r="2111" spans="1:2" x14ac:dyDescent="0.25">
      <c r="A2111" s="1"/>
      <c r="B2111" s="2"/>
    </row>
    <row r="2112" spans="1:2" x14ac:dyDescent="0.25">
      <c r="A2112" s="1"/>
      <c r="B2112" s="2"/>
    </row>
    <row r="2113" spans="1:2" x14ac:dyDescent="0.25">
      <c r="A2113" s="1"/>
      <c r="B2113" s="2"/>
    </row>
    <row r="2114" spans="1:2" x14ac:dyDescent="0.25">
      <c r="A2114" s="1"/>
      <c r="B2114" s="2"/>
    </row>
    <row r="2115" spans="1:2" x14ac:dyDescent="0.25">
      <c r="A2115" s="1"/>
      <c r="B2115" s="2"/>
    </row>
    <row r="2116" spans="1:2" x14ac:dyDescent="0.25">
      <c r="A2116" s="1"/>
      <c r="B2116" s="2"/>
    </row>
    <row r="2117" spans="1:2" x14ac:dyDescent="0.25">
      <c r="A2117" s="1"/>
      <c r="B2117" s="2"/>
    </row>
    <row r="2118" spans="1:2" x14ac:dyDescent="0.25">
      <c r="A2118" s="1"/>
      <c r="B2118" s="2"/>
    </row>
    <row r="2119" spans="1:2" x14ac:dyDescent="0.25">
      <c r="A2119" s="1"/>
      <c r="B2119" s="2"/>
    </row>
    <row r="2120" spans="1:2" x14ac:dyDescent="0.25">
      <c r="A2120" s="1"/>
      <c r="B2120" s="2"/>
    </row>
    <row r="2121" spans="1:2" x14ac:dyDescent="0.25">
      <c r="A2121" s="1"/>
      <c r="B2121" s="2"/>
    </row>
    <row r="2122" spans="1:2" x14ac:dyDescent="0.25">
      <c r="A2122" s="1"/>
      <c r="B2122" s="2"/>
    </row>
    <row r="2123" spans="1:2" x14ac:dyDescent="0.25">
      <c r="A2123" s="1"/>
      <c r="B2123" s="2"/>
    </row>
    <row r="2124" spans="1:2" x14ac:dyDescent="0.25">
      <c r="A2124" s="1"/>
      <c r="B2124" s="2"/>
    </row>
    <row r="2125" spans="1:2" x14ac:dyDescent="0.25">
      <c r="A2125" s="1"/>
      <c r="B2125" s="2"/>
    </row>
    <row r="2126" spans="1:2" x14ac:dyDescent="0.25">
      <c r="A2126" s="1"/>
      <c r="B2126" s="2"/>
    </row>
    <row r="2127" spans="1:2" x14ac:dyDescent="0.25">
      <c r="A2127" s="1"/>
      <c r="B2127" s="2"/>
    </row>
    <row r="2128" spans="1:2" x14ac:dyDescent="0.25">
      <c r="A2128" s="1"/>
      <c r="B2128" s="2"/>
    </row>
    <row r="2129" spans="1:2" x14ac:dyDescent="0.25">
      <c r="A2129" s="1"/>
      <c r="B2129" s="2"/>
    </row>
    <row r="2130" spans="1:2" x14ac:dyDescent="0.25">
      <c r="A2130" s="1"/>
      <c r="B2130" s="2"/>
    </row>
    <row r="2131" spans="1:2" x14ac:dyDescent="0.25">
      <c r="A2131" s="1"/>
      <c r="B2131" s="2"/>
    </row>
    <row r="2132" spans="1:2" x14ac:dyDescent="0.25">
      <c r="A2132" s="1"/>
      <c r="B2132" s="2"/>
    </row>
    <row r="2133" spans="1:2" x14ac:dyDescent="0.25">
      <c r="A2133" s="1"/>
      <c r="B2133" s="2"/>
    </row>
    <row r="2134" spans="1:2" x14ac:dyDescent="0.25">
      <c r="A2134" s="1"/>
      <c r="B2134" s="2"/>
    </row>
    <row r="2135" spans="1:2" x14ac:dyDescent="0.25">
      <c r="A2135" s="1"/>
      <c r="B2135" s="2"/>
    </row>
    <row r="2136" spans="1:2" x14ac:dyDescent="0.25">
      <c r="A2136" s="1"/>
      <c r="B2136" s="2"/>
    </row>
    <row r="2137" spans="1:2" x14ac:dyDescent="0.25">
      <c r="A2137" s="1"/>
      <c r="B2137" s="2"/>
    </row>
    <row r="2138" spans="1:2" x14ac:dyDescent="0.25">
      <c r="A2138" s="1"/>
      <c r="B2138" s="2"/>
    </row>
    <row r="2139" spans="1:2" x14ac:dyDescent="0.25">
      <c r="A2139" s="1"/>
      <c r="B2139" s="2"/>
    </row>
    <row r="2140" spans="1:2" x14ac:dyDescent="0.25">
      <c r="A2140" s="1"/>
      <c r="B2140" s="2"/>
    </row>
    <row r="2141" spans="1:2" x14ac:dyDescent="0.25">
      <c r="A2141" s="1"/>
      <c r="B2141" s="2"/>
    </row>
    <row r="2142" spans="1:2" x14ac:dyDescent="0.25">
      <c r="A2142" s="1"/>
      <c r="B2142" s="2"/>
    </row>
    <row r="2143" spans="1:2" x14ac:dyDescent="0.25">
      <c r="A2143" s="1"/>
      <c r="B2143" s="2"/>
    </row>
    <row r="2144" spans="1:2" x14ac:dyDescent="0.25">
      <c r="A2144" s="1"/>
      <c r="B2144" s="2"/>
    </row>
    <row r="2145" spans="1:2" x14ac:dyDescent="0.25">
      <c r="A2145" s="1"/>
      <c r="B2145" s="2"/>
    </row>
    <row r="2146" spans="1:2" x14ac:dyDescent="0.25">
      <c r="A2146" s="1"/>
      <c r="B2146" s="2"/>
    </row>
    <row r="2147" spans="1:2" x14ac:dyDescent="0.25">
      <c r="A2147" s="1"/>
      <c r="B2147" s="2"/>
    </row>
    <row r="2148" spans="1:2" x14ac:dyDescent="0.25">
      <c r="A2148" s="1"/>
      <c r="B2148" s="2"/>
    </row>
    <row r="2149" spans="1:2" x14ac:dyDescent="0.25">
      <c r="A2149" s="1"/>
      <c r="B2149" s="2"/>
    </row>
    <row r="2150" spans="1:2" x14ac:dyDescent="0.25">
      <c r="A2150" s="1"/>
      <c r="B2150" s="2"/>
    </row>
    <row r="2151" spans="1:2" x14ac:dyDescent="0.25">
      <c r="A2151" s="1"/>
      <c r="B2151" s="2"/>
    </row>
    <row r="2152" spans="1:2" x14ac:dyDescent="0.25">
      <c r="A2152" s="1"/>
      <c r="B2152" s="2"/>
    </row>
    <row r="2153" spans="1:2" x14ac:dyDescent="0.25">
      <c r="A2153" s="1"/>
      <c r="B2153" s="2"/>
    </row>
    <row r="2154" spans="1:2" x14ac:dyDescent="0.25">
      <c r="A2154" s="1"/>
      <c r="B2154" s="2"/>
    </row>
    <row r="2155" spans="1:2" x14ac:dyDescent="0.25">
      <c r="A2155" s="1"/>
      <c r="B2155" s="2"/>
    </row>
    <row r="2156" spans="1:2" x14ac:dyDescent="0.25">
      <c r="A2156" s="1"/>
      <c r="B2156" s="2"/>
    </row>
    <row r="2157" spans="1:2" x14ac:dyDescent="0.25">
      <c r="A2157" s="1"/>
      <c r="B2157" s="2"/>
    </row>
    <row r="2158" spans="1:2" x14ac:dyDescent="0.25">
      <c r="A2158" s="1"/>
      <c r="B2158" s="2"/>
    </row>
    <row r="2159" spans="1:2" x14ac:dyDescent="0.25">
      <c r="A2159" s="1"/>
      <c r="B2159" s="2"/>
    </row>
    <row r="2160" spans="1:2" x14ac:dyDescent="0.25">
      <c r="A2160" s="1"/>
      <c r="B2160" s="2"/>
    </row>
    <row r="2161" spans="1:2" x14ac:dyDescent="0.25">
      <c r="A2161" s="1"/>
      <c r="B2161" s="2"/>
    </row>
    <row r="2162" spans="1:2" x14ac:dyDescent="0.25">
      <c r="A2162" s="1"/>
      <c r="B2162" s="2"/>
    </row>
    <row r="2163" spans="1:2" x14ac:dyDescent="0.25">
      <c r="A2163" s="1"/>
      <c r="B2163" s="2"/>
    </row>
    <row r="2164" spans="1:2" x14ac:dyDescent="0.25">
      <c r="A2164" s="1"/>
      <c r="B2164" s="2"/>
    </row>
    <row r="2165" spans="1:2" x14ac:dyDescent="0.25">
      <c r="A2165" s="1"/>
      <c r="B2165" s="2"/>
    </row>
    <row r="2166" spans="1:2" x14ac:dyDescent="0.25">
      <c r="A2166" s="1"/>
      <c r="B2166" s="2"/>
    </row>
    <row r="2167" spans="1:2" x14ac:dyDescent="0.25">
      <c r="A2167" s="1"/>
      <c r="B2167" s="2"/>
    </row>
    <row r="2168" spans="1:2" x14ac:dyDescent="0.25">
      <c r="A2168" s="1"/>
      <c r="B2168" s="2"/>
    </row>
    <row r="2169" spans="1:2" x14ac:dyDescent="0.25">
      <c r="A2169" s="1"/>
      <c r="B2169" s="2"/>
    </row>
    <row r="2170" spans="1:2" x14ac:dyDescent="0.25">
      <c r="A2170" s="1"/>
      <c r="B2170" s="2"/>
    </row>
    <row r="2171" spans="1:2" x14ac:dyDescent="0.25">
      <c r="A2171" s="1"/>
      <c r="B2171" s="2"/>
    </row>
    <row r="2172" spans="1:2" x14ac:dyDescent="0.25">
      <c r="A2172" s="1"/>
      <c r="B2172" s="2"/>
    </row>
    <row r="2173" spans="1:2" x14ac:dyDescent="0.25">
      <c r="A2173" s="1"/>
      <c r="B2173" s="2"/>
    </row>
    <row r="2174" spans="1:2" x14ac:dyDescent="0.25">
      <c r="A2174" s="1"/>
      <c r="B2174" s="2"/>
    </row>
    <row r="2175" spans="1:2" x14ac:dyDescent="0.25">
      <c r="A2175" s="1"/>
      <c r="B2175" s="2"/>
    </row>
    <row r="2176" spans="1:2" x14ac:dyDescent="0.25">
      <c r="A2176" s="1"/>
      <c r="B2176" s="2"/>
    </row>
    <row r="2177" spans="1:2" x14ac:dyDescent="0.25">
      <c r="A2177" s="1"/>
      <c r="B2177" s="2"/>
    </row>
    <row r="2178" spans="1:2" x14ac:dyDescent="0.25">
      <c r="A2178" s="1"/>
      <c r="B2178" s="2"/>
    </row>
    <row r="2179" spans="1:2" x14ac:dyDescent="0.25">
      <c r="A2179" s="1"/>
      <c r="B2179" s="2"/>
    </row>
    <row r="2180" spans="1:2" x14ac:dyDescent="0.25">
      <c r="A2180" s="1"/>
      <c r="B2180" s="2"/>
    </row>
    <row r="2181" spans="1:2" x14ac:dyDescent="0.25">
      <c r="A2181" s="1"/>
      <c r="B2181" s="2"/>
    </row>
    <row r="2182" spans="1:2" x14ac:dyDescent="0.25">
      <c r="A2182" s="1"/>
      <c r="B2182" s="2"/>
    </row>
    <row r="2183" spans="1:2" x14ac:dyDescent="0.25">
      <c r="A2183" s="1"/>
      <c r="B2183" s="2"/>
    </row>
    <row r="2184" spans="1:2" x14ac:dyDescent="0.25">
      <c r="A2184" s="1"/>
      <c r="B2184" s="2"/>
    </row>
    <row r="2185" spans="1:2" x14ac:dyDescent="0.25">
      <c r="A2185" s="1"/>
      <c r="B2185" s="2"/>
    </row>
    <row r="2186" spans="1:2" x14ac:dyDescent="0.25">
      <c r="A2186" s="1"/>
      <c r="B2186" s="2"/>
    </row>
    <row r="2187" spans="1:2" x14ac:dyDescent="0.25">
      <c r="A2187" s="1"/>
      <c r="B2187" s="2"/>
    </row>
    <row r="2188" spans="1:2" x14ac:dyDescent="0.25">
      <c r="A2188" s="1"/>
      <c r="B2188" s="2"/>
    </row>
    <row r="2189" spans="1:2" x14ac:dyDescent="0.25">
      <c r="A2189" s="1"/>
      <c r="B2189" s="2"/>
    </row>
    <row r="2190" spans="1:2" x14ac:dyDescent="0.25">
      <c r="A2190" s="1"/>
      <c r="B2190" s="2"/>
    </row>
    <row r="2191" spans="1:2" x14ac:dyDescent="0.25">
      <c r="A2191" s="1"/>
      <c r="B2191" s="2"/>
    </row>
    <row r="2192" spans="1:2" x14ac:dyDescent="0.25">
      <c r="A2192" s="1"/>
      <c r="B2192" s="2"/>
    </row>
    <row r="2193" spans="1:2" x14ac:dyDescent="0.25">
      <c r="A2193" s="1"/>
      <c r="B2193" s="2"/>
    </row>
    <row r="2194" spans="1:2" x14ac:dyDescent="0.25">
      <c r="A2194" s="1"/>
      <c r="B2194" s="2"/>
    </row>
    <row r="2195" spans="1:2" x14ac:dyDescent="0.25">
      <c r="A2195" s="1"/>
      <c r="B2195" s="2"/>
    </row>
    <row r="2196" spans="1:2" x14ac:dyDescent="0.25">
      <c r="A2196" s="1"/>
      <c r="B2196" s="2"/>
    </row>
    <row r="2197" spans="1:2" x14ac:dyDescent="0.25">
      <c r="A2197" s="1"/>
      <c r="B2197" s="2"/>
    </row>
    <row r="2198" spans="1:2" x14ac:dyDescent="0.25">
      <c r="A2198" s="1"/>
      <c r="B2198" s="2"/>
    </row>
    <row r="2199" spans="1:2" x14ac:dyDescent="0.25">
      <c r="A2199" s="1"/>
      <c r="B2199" s="2"/>
    </row>
    <row r="2200" spans="1:2" x14ac:dyDescent="0.25">
      <c r="A2200" s="1"/>
      <c r="B2200" s="2"/>
    </row>
    <row r="2201" spans="1:2" x14ac:dyDescent="0.25">
      <c r="A2201" s="1"/>
      <c r="B2201" s="2"/>
    </row>
    <row r="2202" spans="1:2" x14ac:dyDescent="0.25">
      <c r="A2202" s="1"/>
      <c r="B2202" s="2"/>
    </row>
    <row r="2203" spans="1:2" x14ac:dyDescent="0.25">
      <c r="A2203" s="1"/>
      <c r="B2203" s="2"/>
    </row>
    <row r="2204" spans="1:2" x14ac:dyDescent="0.25">
      <c r="A2204" s="1"/>
      <c r="B2204" s="2"/>
    </row>
    <row r="2205" spans="1:2" x14ac:dyDescent="0.25">
      <c r="A2205" s="1"/>
      <c r="B2205" s="2"/>
    </row>
    <row r="2206" spans="1:2" x14ac:dyDescent="0.25">
      <c r="A2206" s="1"/>
      <c r="B2206" s="2"/>
    </row>
    <row r="2207" spans="1:2" x14ac:dyDescent="0.25">
      <c r="A2207" s="1"/>
      <c r="B2207" s="2"/>
    </row>
    <row r="2208" spans="1:2" x14ac:dyDescent="0.25">
      <c r="A2208" s="1"/>
      <c r="B2208" s="2"/>
    </row>
    <row r="2209" spans="1:2" x14ac:dyDescent="0.25">
      <c r="A2209" s="1"/>
      <c r="B2209" s="2"/>
    </row>
    <row r="2210" spans="1:2" x14ac:dyDescent="0.25">
      <c r="A2210" s="1"/>
      <c r="B2210" s="2"/>
    </row>
    <row r="2211" spans="1:2" x14ac:dyDescent="0.25">
      <c r="A2211" s="1"/>
      <c r="B2211" s="2"/>
    </row>
    <row r="2212" spans="1:2" x14ac:dyDescent="0.25">
      <c r="A2212" s="1"/>
      <c r="B2212" s="2"/>
    </row>
    <row r="2213" spans="1:2" x14ac:dyDescent="0.25">
      <c r="A2213" s="1"/>
      <c r="B2213" s="2"/>
    </row>
    <row r="2214" spans="1:2" x14ac:dyDescent="0.25">
      <c r="A2214" s="1"/>
      <c r="B2214" s="2"/>
    </row>
    <row r="2215" spans="1:2" x14ac:dyDescent="0.25">
      <c r="A2215" s="1"/>
      <c r="B2215" s="2"/>
    </row>
    <row r="2216" spans="1:2" x14ac:dyDescent="0.25">
      <c r="A2216" s="1"/>
      <c r="B2216" s="2"/>
    </row>
    <row r="2217" spans="1:2" x14ac:dyDescent="0.25">
      <c r="A2217" s="1"/>
      <c r="B2217" s="2"/>
    </row>
    <row r="2218" spans="1:2" x14ac:dyDescent="0.25">
      <c r="A2218" s="1"/>
      <c r="B2218" s="2"/>
    </row>
    <row r="2219" spans="1:2" x14ac:dyDescent="0.25">
      <c r="A2219" s="1"/>
      <c r="B2219" s="2"/>
    </row>
    <row r="2220" spans="1:2" x14ac:dyDescent="0.25">
      <c r="A2220" s="1"/>
      <c r="B2220" s="2"/>
    </row>
    <row r="2221" spans="1:2" x14ac:dyDescent="0.25">
      <c r="A2221" s="1"/>
      <c r="B2221" s="2"/>
    </row>
    <row r="2222" spans="1:2" x14ac:dyDescent="0.25">
      <c r="A2222" s="1"/>
      <c r="B2222" s="2"/>
    </row>
    <row r="2223" spans="1:2" x14ac:dyDescent="0.25">
      <c r="A2223" s="1"/>
      <c r="B2223" s="2"/>
    </row>
    <row r="2224" spans="1:2" x14ac:dyDescent="0.25">
      <c r="A2224" s="1"/>
      <c r="B2224" s="2"/>
    </row>
    <row r="2225" spans="1:2" x14ac:dyDescent="0.25">
      <c r="A2225" s="1"/>
      <c r="B2225" s="2"/>
    </row>
    <row r="2226" spans="1:2" x14ac:dyDescent="0.25">
      <c r="A2226" s="1"/>
      <c r="B2226" s="2"/>
    </row>
    <row r="2227" spans="1:2" x14ac:dyDescent="0.25">
      <c r="A2227" s="1"/>
      <c r="B2227" s="2"/>
    </row>
    <row r="2228" spans="1:2" x14ac:dyDescent="0.25">
      <c r="A2228" s="1"/>
      <c r="B2228" s="2"/>
    </row>
    <row r="2229" spans="1:2" x14ac:dyDescent="0.25">
      <c r="A2229" s="1"/>
      <c r="B2229" s="2"/>
    </row>
    <row r="2230" spans="1:2" x14ac:dyDescent="0.25">
      <c r="A2230" s="1"/>
      <c r="B2230" s="2"/>
    </row>
    <row r="2231" spans="1:2" x14ac:dyDescent="0.25">
      <c r="A2231" s="1"/>
      <c r="B2231" s="2"/>
    </row>
    <row r="2232" spans="1:2" x14ac:dyDescent="0.25">
      <c r="A2232" s="1"/>
      <c r="B2232" s="2"/>
    </row>
    <row r="2233" spans="1:2" x14ac:dyDescent="0.25">
      <c r="A2233" s="1"/>
      <c r="B2233" s="2"/>
    </row>
    <row r="2234" spans="1:2" x14ac:dyDescent="0.25">
      <c r="A2234" s="1"/>
      <c r="B2234" s="2"/>
    </row>
    <row r="2235" spans="1:2" x14ac:dyDescent="0.25">
      <c r="A2235" s="1"/>
      <c r="B2235" s="2"/>
    </row>
    <row r="2236" spans="1:2" x14ac:dyDescent="0.25">
      <c r="A2236" s="1"/>
      <c r="B2236" s="2"/>
    </row>
    <row r="2237" spans="1:2" x14ac:dyDescent="0.25">
      <c r="A2237" s="1"/>
      <c r="B2237" s="2"/>
    </row>
    <row r="2238" spans="1:2" x14ac:dyDescent="0.25">
      <c r="A2238" s="1"/>
      <c r="B2238" s="2"/>
    </row>
    <row r="2239" spans="1:2" x14ac:dyDescent="0.25">
      <c r="A2239" s="1"/>
      <c r="B2239" s="2"/>
    </row>
    <row r="2240" spans="1:2" x14ac:dyDescent="0.25">
      <c r="A2240" s="1"/>
      <c r="B2240" s="2"/>
    </row>
    <row r="2241" spans="1:2" x14ac:dyDescent="0.25">
      <c r="A2241" s="1"/>
      <c r="B2241" s="2"/>
    </row>
    <row r="2242" spans="1:2" x14ac:dyDescent="0.25">
      <c r="A2242" s="1"/>
      <c r="B2242" s="2"/>
    </row>
    <row r="2243" spans="1:2" x14ac:dyDescent="0.25">
      <c r="A2243" s="1"/>
      <c r="B2243" s="2"/>
    </row>
    <row r="2244" spans="1:2" x14ac:dyDescent="0.25">
      <c r="A2244" s="1"/>
      <c r="B2244" s="2"/>
    </row>
    <row r="2245" spans="1:2" x14ac:dyDescent="0.25">
      <c r="A2245" s="1"/>
      <c r="B2245" s="2"/>
    </row>
    <row r="2246" spans="1:2" x14ac:dyDescent="0.25">
      <c r="A2246" s="1"/>
      <c r="B2246" s="2"/>
    </row>
    <row r="2247" spans="1:2" x14ac:dyDescent="0.25">
      <c r="A2247" s="1"/>
      <c r="B2247" s="2"/>
    </row>
    <row r="2248" spans="1:2" x14ac:dyDescent="0.25">
      <c r="A2248" s="1"/>
      <c r="B2248" s="2"/>
    </row>
    <row r="2249" spans="1:2" x14ac:dyDescent="0.25">
      <c r="A2249" s="1"/>
      <c r="B2249" s="2"/>
    </row>
    <row r="2250" spans="1:2" x14ac:dyDescent="0.25">
      <c r="A2250" s="1"/>
      <c r="B2250" s="2"/>
    </row>
    <row r="2251" spans="1:2" x14ac:dyDescent="0.25">
      <c r="A2251" s="1"/>
      <c r="B2251" s="2"/>
    </row>
    <row r="2252" spans="1:2" x14ac:dyDescent="0.25">
      <c r="A2252" s="1"/>
      <c r="B2252" s="2"/>
    </row>
    <row r="2253" spans="1:2" x14ac:dyDescent="0.25">
      <c r="A2253" s="1"/>
      <c r="B2253" s="2"/>
    </row>
    <row r="2254" spans="1:2" x14ac:dyDescent="0.25">
      <c r="A2254" s="1"/>
      <c r="B2254" s="2"/>
    </row>
    <row r="2255" spans="1:2" x14ac:dyDescent="0.25">
      <c r="A2255" s="1"/>
      <c r="B2255" s="2"/>
    </row>
    <row r="2256" spans="1:2" x14ac:dyDescent="0.25">
      <c r="A2256" s="1"/>
      <c r="B2256" s="2"/>
    </row>
    <row r="2257" spans="1:2" x14ac:dyDescent="0.25">
      <c r="A2257" s="1"/>
      <c r="B2257" s="2"/>
    </row>
    <row r="2258" spans="1:2" x14ac:dyDescent="0.25">
      <c r="A2258" s="1"/>
      <c r="B2258" s="2"/>
    </row>
    <row r="2259" spans="1:2" x14ac:dyDescent="0.25">
      <c r="A2259" s="1"/>
      <c r="B2259" s="2"/>
    </row>
    <row r="2260" spans="1:2" x14ac:dyDescent="0.25">
      <c r="A2260" s="1"/>
      <c r="B2260" s="2"/>
    </row>
    <row r="2261" spans="1:2" x14ac:dyDescent="0.25">
      <c r="A2261" s="1"/>
      <c r="B2261" s="2"/>
    </row>
    <row r="2262" spans="1:2" x14ac:dyDescent="0.25">
      <c r="A2262" s="1"/>
      <c r="B2262" s="2"/>
    </row>
    <row r="2263" spans="1:2" x14ac:dyDescent="0.25">
      <c r="A2263" s="1"/>
      <c r="B2263" s="2"/>
    </row>
    <row r="2264" spans="1:2" x14ac:dyDescent="0.25">
      <c r="A2264" s="1"/>
      <c r="B2264" s="2"/>
    </row>
    <row r="2265" spans="1:2" x14ac:dyDescent="0.25">
      <c r="A2265" s="1"/>
      <c r="B2265" s="2"/>
    </row>
    <row r="2266" spans="1:2" x14ac:dyDescent="0.25">
      <c r="A2266" s="1"/>
      <c r="B2266" s="2"/>
    </row>
    <row r="2267" spans="1:2" x14ac:dyDescent="0.25">
      <c r="A2267" s="1"/>
      <c r="B2267" s="2"/>
    </row>
    <row r="2268" spans="1:2" x14ac:dyDescent="0.25">
      <c r="A2268" s="1"/>
      <c r="B2268" s="2"/>
    </row>
    <row r="2269" spans="1:2" x14ac:dyDescent="0.25">
      <c r="A2269" s="1"/>
      <c r="B2269" s="2"/>
    </row>
    <row r="2270" spans="1:2" x14ac:dyDescent="0.25">
      <c r="A2270" s="1"/>
      <c r="B2270" s="2"/>
    </row>
    <row r="2271" spans="1:2" x14ac:dyDescent="0.25">
      <c r="A2271" s="1"/>
      <c r="B2271" s="2"/>
    </row>
    <row r="2272" spans="1:2" x14ac:dyDescent="0.25">
      <c r="A2272" s="1"/>
      <c r="B2272" s="2"/>
    </row>
    <row r="2273" spans="1:2" x14ac:dyDescent="0.25">
      <c r="A2273" s="1"/>
      <c r="B2273" s="2"/>
    </row>
    <row r="2274" spans="1:2" x14ac:dyDescent="0.25">
      <c r="A2274" s="1"/>
      <c r="B2274" s="2"/>
    </row>
    <row r="2275" spans="1:2" x14ac:dyDescent="0.25">
      <c r="A2275" s="1"/>
      <c r="B2275" s="2"/>
    </row>
    <row r="2276" spans="1:2" x14ac:dyDescent="0.25">
      <c r="A2276" s="1"/>
      <c r="B2276" s="2"/>
    </row>
    <row r="2277" spans="1:2" x14ac:dyDescent="0.25">
      <c r="A2277" s="1"/>
      <c r="B2277" s="2"/>
    </row>
    <row r="2278" spans="1:2" x14ac:dyDescent="0.25">
      <c r="A2278" s="1"/>
      <c r="B2278" s="2"/>
    </row>
    <row r="2279" spans="1:2" x14ac:dyDescent="0.25">
      <c r="A2279" s="1"/>
      <c r="B2279" s="2"/>
    </row>
    <row r="2280" spans="1:2" x14ac:dyDescent="0.25">
      <c r="A2280" s="1"/>
      <c r="B2280" s="2"/>
    </row>
    <row r="2281" spans="1:2" x14ac:dyDescent="0.25">
      <c r="A2281" s="1"/>
      <c r="B2281" s="2"/>
    </row>
    <row r="2282" spans="1:2" x14ac:dyDescent="0.25">
      <c r="A2282" s="1"/>
      <c r="B2282" s="2"/>
    </row>
    <row r="2283" spans="1:2" x14ac:dyDescent="0.25">
      <c r="A2283" s="1"/>
      <c r="B2283" s="2"/>
    </row>
    <row r="2284" spans="1:2" x14ac:dyDescent="0.25">
      <c r="A2284" s="1"/>
      <c r="B2284" s="2"/>
    </row>
    <row r="2285" spans="1:2" x14ac:dyDescent="0.25">
      <c r="A2285" s="1"/>
      <c r="B2285" s="2"/>
    </row>
    <row r="2286" spans="1:2" x14ac:dyDescent="0.25">
      <c r="A2286" s="1"/>
      <c r="B2286" s="2"/>
    </row>
    <row r="2287" spans="1:2" x14ac:dyDescent="0.25">
      <c r="A2287" s="1"/>
      <c r="B2287" s="2"/>
    </row>
    <row r="2288" spans="1:2" x14ac:dyDescent="0.25">
      <c r="A2288" s="1"/>
      <c r="B2288" s="2"/>
    </row>
    <row r="2289" spans="1:2" x14ac:dyDescent="0.25">
      <c r="A2289" s="1"/>
      <c r="B2289" s="2"/>
    </row>
    <row r="2290" spans="1:2" x14ac:dyDescent="0.25">
      <c r="A2290" s="1"/>
      <c r="B2290" s="2"/>
    </row>
    <row r="2291" spans="1:2" x14ac:dyDescent="0.25">
      <c r="A2291" s="1"/>
      <c r="B2291" s="2"/>
    </row>
    <row r="2292" spans="1:2" x14ac:dyDescent="0.25">
      <c r="A2292" s="1"/>
      <c r="B2292" s="2"/>
    </row>
    <row r="2293" spans="1:2" x14ac:dyDescent="0.25">
      <c r="A2293" s="1"/>
      <c r="B2293" s="2"/>
    </row>
    <row r="2294" spans="1:2" x14ac:dyDescent="0.25">
      <c r="A2294" s="1"/>
      <c r="B2294" s="2"/>
    </row>
    <row r="2295" spans="1:2" x14ac:dyDescent="0.25">
      <c r="A2295" s="1"/>
      <c r="B2295" s="2"/>
    </row>
    <row r="2296" spans="1:2" x14ac:dyDescent="0.25">
      <c r="A2296" s="1"/>
      <c r="B2296" s="2"/>
    </row>
    <row r="2297" spans="1:2" x14ac:dyDescent="0.25">
      <c r="A2297" s="1"/>
      <c r="B2297" s="2"/>
    </row>
    <row r="2298" spans="1:2" x14ac:dyDescent="0.25">
      <c r="A2298" s="1"/>
      <c r="B2298" s="2"/>
    </row>
    <row r="2299" spans="1:2" x14ac:dyDescent="0.25">
      <c r="A2299" s="1"/>
      <c r="B2299" s="2"/>
    </row>
    <row r="2300" spans="1:2" x14ac:dyDescent="0.25">
      <c r="A2300" s="1"/>
      <c r="B2300" s="2"/>
    </row>
    <row r="2301" spans="1:2" x14ac:dyDescent="0.25">
      <c r="A2301" s="1"/>
      <c r="B2301" s="2"/>
    </row>
    <row r="2302" spans="1:2" x14ac:dyDescent="0.25">
      <c r="A2302" s="1"/>
      <c r="B2302" s="2"/>
    </row>
    <row r="2303" spans="1:2" x14ac:dyDescent="0.25">
      <c r="A2303" s="1"/>
      <c r="B2303" s="2"/>
    </row>
    <row r="2304" spans="1:2" x14ac:dyDescent="0.25">
      <c r="A2304" s="1"/>
      <c r="B2304" s="2"/>
    </row>
    <row r="2305" spans="1:2" x14ac:dyDescent="0.25">
      <c r="A2305" s="1"/>
      <c r="B2305" s="2"/>
    </row>
    <row r="2306" spans="1:2" x14ac:dyDescent="0.25">
      <c r="A2306" s="1"/>
      <c r="B2306" s="2"/>
    </row>
    <row r="2307" spans="1:2" x14ac:dyDescent="0.25">
      <c r="A2307" s="1"/>
      <c r="B2307" s="2"/>
    </row>
    <row r="2308" spans="1:2" x14ac:dyDescent="0.25">
      <c r="A2308" s="1"/>
      <c r="B2308" s="2"/>
    </row>
    <row r="2309" spans="1:2" x14ac:dyDescent="0.25">
      <c r="A2309" s="1"/>
      <c r="B2309" s="2"/>
    </row>
    <row r="2310" spans="1:2" x14ac:dyDescent="0.25">
      <c r="A2310" s="1"/>
      <c r="B2310" s="2"/>
    </row>
    <row r="2311" spans="1:2" x14ac:dyDescent="0.25">
      <c r="A2311" s="1"/>
      <c r="B2311" s="2"/>
    </row>
    <row r="2312" spans="1:2" x14ac:dyDescent="0.25">
      <c r="A2312" s="1"/>
      <c r="B2312" s="2"/>
    </row>
    <row r="2313" spans="1:2" x14ac:dyDescent="0.25">
      <c r="A2313" s="1"/>
      <c r="B2313" s="2"/>
    </row>
    <row r="2314" spans="1:2" x14ac:dyDescent="0.25">
      <c r="A2314" s="1"/>
      <c r="B2314" s="2"/>
    </row>
    <row r="2315" spans="1:2" x14ac:dyDescent="0.25">
      <c r="A2315" s="1"/>
      <c r="B2315" s="2"/>
    </row>
    <row r="2316" spans="1:2" x14ac:dyDescent="0.25">
      <c r="A2316" s="1"/>
      <c r="B2316" s="2"/>
    </row>
    <row r="2317" spans="1:2" x14ac:dyDescent="0.25">
      <c r="A2317" s="1"/>
      <c r="B2317" s="2"/>
    </row>
    <row r="2318" spans="1:2" x14ac:dyDescent="0.25">
      <c r="A2318" s="1"/>
      <c r="B2318" s="2"/>
    </row>
    <row r="2319" spans="1:2" x14ac:dyDescent="0.25">
      <c r="A2319" s="1"/>
      <c r="B2319" s="2"/>
    </row>
    <row r="2320" spans="1:2" x14ac:dyDescent="0.25">
      <c r="A2320" s="1"/>
      <c r="B2320" s="2"/>
    </row>
    <row r="2321" spans="1:2" x14ac:dyDescent="0.25">
      <c r="A2321" s="1"/>
      <c r="B2321" s="2"/>
    </row>
    <row r="2322" spans="1:2" x14ac:dyDescent="0.25">
      <c r="A2322" s="1"/>
      <c r="B2322" s="2"/>
    </row>
    <row r="2323" spans="1:2" x14ac:dyDescent="0.25">
      <c r="A2323" s="1"/>
      <c r="B2323" s="2"/>
    </row>
    <row r="2324" spans="1:2" x14ac:dyDescent="0.25">
      <c r="A2324" s="1"/>
      <c r="B2324" s="2"/>
    </row>
    <row r="2325" spans="1:2" x14ac:dyDescent="0.25">
      <c r="A2325" s="1"/>
      <c r="B2325" s="2"/>
    </row>
    <row r="2326" spans="1:2" x14ac:dyDescent="0.25">
      <c r="A2326" s="1"/>
      <c r="B2326" s="2"/>
    </row>
    <row r="2327" spans="1:2" x14ac:dyDescent="0.25">
      <c r="A2327" s="1"/>
      <c r="B2327" s="2"/>
    </row>
    <row r="2328" spans="1:2" x14ac:dyDescent="0.25">
      <c r="A2328" s="1"/>
      <c r="B2328" s="2"/>
    </row>
    <row r="2329" spans="1:2" x14ac:dyDescent="0.25">
      <c r="A2329" s="1"/>
      <c r="B2329" s="2"/>
    </row>
    <row r="2330" spans="1:2" x14ac:dyDescent="0.25">
      <c r="A2330" s="1"/>
      <c r="B2330" s="2"/>
    </row>
    <row r="2331" spans="1:2" x14ac:dyDescent="0.25">
      <c r="A2331" s="1"/>
      <c r="B2331" s="2"/>
    </row>
    <row r="2332" spans="1:2" x14ac:dyDescent="0.25">
      <c r="A2332" s="1"/>
      <c r="B2332" s="2"/>
    </row>
    <row r="2333" spans="1:2" x14ac:dyDescent="0.25">
      <c r="A2333" s="1"/>
      <c r="B2333" s="2"/>
    </row>
    <row r="2334" spans="1:2" x14ac:dyDescent="0.25">
      <c r="A2334" s="1"/>
      <c r="B2334" s="2"/>
    </row>
    <row r="2335" spans="1:2" x14ac:dyDescent="0.25">
      <c r="A2335" s="1"/>
      <c r="B2335" s="2"/>
    </row>
    <row r="2336" spans="1:2" x14ac:dyDescent="0.25">
      <c r="A2336" s="1"/>
      <c r="B2336" s="2"/>
    </row>
    <row r="2337" spans="1:2" x14ac:dyDescent="0.25">
      <c r="A2337" s="1"/>
      <c r="B2337" s="2"/>
    </row>
    <row r="2338" spans="1:2" x14ac:dyDescent="0.25">
      <c r="A2338" s="1"/>
      <c r="B2338" s="2"/>
    </row>
    <row r="2339" spans="1:2" x14ac:dyDescent="0.25">
      <c r="A2339" s="1"/>
      <c r="B2339" s="2"/>
    </row>
    <row r="2340" spans="1:2" x14ac:dyDescent="0.25">
      <c r="A2340" s="1"/>
      <c r="B2340" s="2"/>
    </row>
    <row r="2341" spans="1:2" x14ac:dyDescent="0.25">
      <c r="A2341" s="1"/>
      <c r="B2341" s="2"/>
    </row>
    <row r="2342" spans="1:2" x14ac:dyDescent="0.25">
      <c r="A2342" s="1"/>
      <c r="B2342" s="2"/>
    </row>
    <row r="2343" spans="1:2" x14ac:dyDescent="0.25">
      <c r="A2343" s="1"/>
      <c r="B2343" s="2"/>
    </row>
    <row r="2344" spans="1:2" x14ac:dyDescent="0.25">
      <c r="A2344" s="1"/>
      <c r="B2344" s="2"/>
    </row>
    <row r="2345" spans="1:2" x14ac:dyDescent="0.25">
      <c r="A2345" s="1"/>
      <c r="B2345" s="2"/>
    </row>
    <row r="2346" spans="1:2" x14ac:dyDescent="0.25">
      <c r="A2346" s="1"/>
      <c r="B2346" s="2"/>
    </row>
    <row r="2347" spans="1:2" x14ac:dyDescent="0.25">
      <c r="A2347" s="1"/>
      <c r="B2347" s="2"/>
    </row>
    <row r="2348" spans="1:2" x14ac:dyDescent="0.25">
      <c r="A2348" s="1"/>
      <c r="B2348" s="2"/>
    </row>
    <row r="2349" spans="1:2" x14ac:dyDescent="0.25">
      <c r="A2349" s="1"/>
      <c r="B2349" s="2"/>
    </row>
    <row r="2350" spans="1:2" x14ac:dyDescent="0.25">
      <c r="A2350" s="1"/>
      <c r="B2350" s="2"/>
    </row>
    <row r="2351" spans="1:2" x14ac:dyDescent="0.25">
      <c r="A2351" s="1"/>
      <c r="B2351" s="2"/>
    </row>
    <row r="2352" spans="1:2" x14ac:dyDescent="0.25">
      <c r="A2352" s="1"/>
      <c r="B2352" s="2"/>
    </row>
    <row r="2353" spans="1:2" x14ac:dyDescent="0.25">
      <c r="A2353" s="1"/>
      <c r="B2353" s="2"/>
    </row>
    <row r="2354" spans="1:2" x14ac:dyDescent="0.25">
      <c r="A2354" s="1"/>
      <c r="B2354" s="2"/>
    </row>
    <row r="2355" spans="1:2" x14ac:dyDescent="0.25">
      <c r="A2355" s="1"/>
      <c r="B2355" s="2"/>
    </row>
    <row r="2356" spans="1:2" x14ac:dyDescent="0.25">
      <c r="A2356" s="1"/>
      <c r="B2356" s="2"/>
    </row>
    <row r="2357" spans="1:2" x14ac:dyDescent="0.25">
      <c r="A2357" s="1"/>
      <c r="B2357" s="2"/>
    </row>
    <row r="2358" spans="1:2" x14ac:dyDescent="0.25">
      <c r="A2358" s="1"/>
      <c r="B2358" s="2"/>
    </row>
    <row r="2359" spans="1:2" x14ac:dyDescent="0.25">
      <c r="A2359" s="1"/>
      <c r="B2359" s="2"/>
    </row>
    <row r="2360" spans="1:2" x14ac:dyDescent="0.25">
      <c r="A2360" s="1"/>
      <c r="B2360" s="2"/>
    </row>
    <row r="2361" spans="1:2" x14ac:dyDescent="0.25">
      <c r="A2361" s="1"/>
      <c r="B2361" s="2"/>
    </row>
    <row r="2362" spans="1:2" x14ac:dyDescent="0.25">
      <c r="A2362" s="1"/>
      <c r="B2362" s="2"/>
    </row>
    <row r="2363" spans="1:2" x14ac:dyDescent="0.25">
      <c r="A2363" s="1"/>
      <c r="B2363" s="2"/>
    </row>
    <row r="2364" spans="1:2" x14ac:dyDescent="0.25">
      <c r="A2364" s="1"/>
      <c r="B2364" s="2"/>
    </row>
    <row r="2365" spans="1:2" x14ac:dyDescent="0.25">
      <c r="A2365" s="1"/>
      <c r="B2365" s="2"/>
    </row>
    <row r="2366" spans="1:2" x14ac:dyDescent="0.25">
      <c r="A2366" s="1"/>
      <c r="B2366" s="2"/>
    </row>
    <row r="2367" spans="1:2" x14ac:dyDescent="0.25">
      <c r="A2367" s="1"/>
      <c r="B2367" s="2"/>
    </row>
    <row r="2368" spans="1:2" x14ac:dyDescent="0.25">
      <c r="A2368" s="1"/>
      <c r="B2368" s="2"/>
    </row>
    <row r="2369" spans="1:2" x14ac:dyDescent="0.25">
      <c r="A2369" s="1"/>
      <c r="B2369" s="2"/>
    </row>
    <row r="2370" spans="1:2" x14ac:dyDescent="0.25">
      <c r="A2370" s="1"/>
      <c r="B2370" s="2"/>
    </row>
    <row r="2371" spans="1:2" x14ac:dyDescent="0.25">
      <c r="A2371" s="1"/>
      <c r="B2371" s="2"/>
    </row>
    <row r="2372" spans="1:2" x14ac:dyDescent="0.25">
      <c r="A2372" s="1"/>
      <c r="B2372" s="2"/>
    </row>
    <row r="2373" spans="1:2" x14ac:dyDescent="0.25">
      <c r="A2373" s="1"/>
      <c r="B2373" s="2"/>
    </row>
    <row r="2374" spans="1:2" x14ac:dyDescent="0.25">
      <c r="A2374" s="1"/>
      <c r="B2374" s="2"/>
    </row>
    <row r="2375" spans="1:2" x14ac:dyDescent="0.25">
      <c r="A2375" s="1"/>
      <c r="B2375" s="2"/>
    </row>
    <row r="2376" spans="1:2" x14ac:dyDescent="0.25">
      <c r="A2376" s="1"/>
      <c r="B2376" s="2"/>
    </row>
    <row r="2377" spans="1:2" x14ac:dyDescent="0.25">
      <c r="A2377" s="1"/>
      <c r="B2377" s="2"/>
    </row>
    <row r="2378" spans="1:2" x14ac:dyDescent="0.25">
      <c r="A2378" s="1"/>
      <c r="B2378" s="2"/>
    </row>
    <row r="2379" spans="1:2" x14ac:dyDescent="0.25">
      <c r="A2379" s="1"/>
      <c r="B2379" s="2"/>
    </row>
    <row r="2380" spans="1:2" x14ac:dyDescent="0.25">
      <c r="A2380" s="1"/>
      <c r="B2380" s="2"/>
    </row>
    <row r="2381" spans="1:2" x14ac:dyDescent="0.25">
      <c r="A2381" s="1"/>
      <c r="B2381" s="2"/>
    </row>
    <row r="2382" spans="1:2" x14ac:dyDescent="0.25">
      <c r="A2382" s="1"/>
      <c r="B2382" s="2"/>
    </row>
    <row r="2383" spans="1:2" x14ac:dyDescent="0.25">
      <c r="A2383" s="1"/>
      <c r="B2383" s="2"/>
    </row>
    <row r="2384" spans="1:2" x14ac:dyDescent="0.25">
      <c r="A2384" s="1"/>
      <c r="B2384" s="2"/>
    </row>
    <row r="2385" spans="1:2" x14ac:dyDescent="0.25">
      <c r="A2385" s="1"/>
      <c r="B2385" s="2"/>
    </row>
    <row r="2386" spans="1:2" x14ac:dyDescent="0.25">
      <c r="A2386" s="1"/>
      <c r="B2386" s="2"/>
    </row>
    <row r="2387" spans="1:2" x14ac:dyDescent="0.25">
      <c r="A2387" s="1"/>
      <c r="B2387" s="2"/>
    </row>
    <row r="2388" spans="1:2" x14ac:dyDescent="0.25">
      <c r="A2388" s="1"/>
      <c r="B2388" s="2"/>
    </row>
    <row r="2389" spans="1:2" x14ac:dyDescent="0.25">
      <c r="A2389" s="1"/>
      <c r="B2389" s="2"/>
    </row>
    <row r="2390" spans="1:2" x14ac:dyDescent="0.25">
      <c r="A2390" s="1"/>
      <c r="B2390" s="2"/>
    </row>
    <row r="2391" spans="1:2" x14ac:dyDescent="0.25">
      <c r="A2391" s="1"/>
      <c r="B2391" s="2"/>
    </row>
    <row r="2392" spans="1:2" x14ac:dyDescent="0.25">
      <c r="A2392" s="1"/>
      <c r="B2392" s="2"/>
    </row>
    <row r="2393" spans="1:2" x14ac:dyDescent="0.25">
      <c r="A2393" s="1"/>
      <c r="B2393" s="2"/>
    </row>
    <row r="2394" spans="1:2" x14ac:dyDescent="0.25">
      <c r="A2394" s="1"/>
      <c r="B2394" s="2"/>
    </row>
    <row r="2395" spans="1:2" x14ac:dyDescent="0.25">
      <c r="A2395" s="1"/>
      <c r="B2395" s="2"/>
    </row>
    <row r="2396" spans="1:2" x14ac:dyDescent="0.25">
      <c r="A2396" s="1"/>
      <c r="B2396" s="2"/>
    </row>
    <row r="2397" spans="1:2" x14ac:dyDescent="0.25">
      <c r="A2397" s="1"/>
      <c r="B2397" s="2"/>
    </row>
    <row r="2398" spans="1:2" x14ac:dyDescent="0.25">
      <c r="A2398" s="1"/>
      <c r="B2398" s="2"/>
    </row>
    <row r="2399" spans="1:2" x14ac:dyDescent="0.25">
      <c r="A2399" s="1"/>
      <c r="B2399" s="2"/>
    </row>
    <row r="2400" spans="1:2" x14ac:dyDescent="0.25">
      <c r="A2400" s="1"/>
      <c r="B2400" s="2"/>
    </row>
    <row r="2401" spans="1:2" x14ac:dyDescent="0.25">
      <c r="A2401" s="1"/>
      <c r="B2401" s="2"/>
    </row>
    <row r="2402" spans="1:2" x14ac:dyDescent="0.25">
      <c r="A2402" s="1"/>
      <c r="B2402" s="2"/>
    </row>
    <row r="2403" spans="1:2" x14ac:dyDescent="0.25">
      <c r="A2403" s="1"/>
      <c r="B2403" s="2"/>
    </row>
    <row r="2404" spans="1:2" x14ac:dyDescent="0.25">
      <c r="A2404" s="1"/>
      <c r="B2404" s="2"/>
    </row>
    <row r="2405" spans="1:2" x14ac:dyDescent="0.25">
      <c r="A2405" s="1"/>
      <c r="B2405" s="2"/>
    </row>
    <row r="2406" spans="1:2" x14ac:dyDescent="0.25">
      <c r="A2406" s="1"/>
      <c r="B2406" s="2"/>
    </row>
    <row r="2407" spans="1:2" x14ac:dyDescent="0.25">
      <c r="A2407" s="1"/>
      <c r="B2407" s="2"/>
    </row>
    <row r="2408" spans="1:2" x14ac:dyDescent="0.25">
      <c r="A2408" s="1"/>
      <c r="B2408" s="2"/>
    </row>
    <row r="2409" spans="1:2" x14ac:dyDescent="0.25">
      <c r="A2409" s="1"/>
      <c r="B2409" s="2"/>
    </row>
    <row r="2410" spans="1:2" x14ac:dyDescent="0.25">
      <c r="A2410" s="1"/>
      <c r="B2410" s="2"/>
    </row>
    <row r="2411" spans="1:2" x14ac:dyDescent="0.25">
      <c r="A2411" s="1"/>
      <c r="B2411" s="2"/>
    </row>
    <row r="2412" spans="1:2" x14ac:dyDescent="0.25">
      <c r="A2412" s="1"/>
      <c r="B2412" s="2"/>
    </row>
    <row r="2413" spans="1:2" x14ac:dyDescent="0.25">
      <c r="A2413" s="1"/>
      <c r="B2413" s="2"/>
    </row>
    <row r="2414" spans="1:2" x14ac:dyDescent="0.25">
      <c r="A2414" s="1"/>
      <c r="B2414" s="2"/>
    </row>
    <row r="2415" spans="1:2" x14ac:dyDescent="0.25">
      <c r="A2415" s="1"/>
      <c r="B2415" s="2"/>
    </row>
    <row r="2416" spans="1:2" x14ac:dyDescent="0.25">
      <c r="A2416" s="1"/>
      <c r="B2416" s="2"/>
    </row>
    <row r="2417" spans="1:2" x14ac:dyDescent="0.25">
      <c r="A2417" s="1"/>
      <c r="B2417" s="2"/>
    </row>
    <row r="2418" spans="1:2" x14ac:dyDescent="0.25">
      <c r="A2418" s="1"/>
      <c r="B2418" s="2"/>
    </row>
    <row r="2419" spans="1:2" x14ac:dyDescent="0.25">
      <c r="A2419" s="1"/>
      <c r="B2419" s="2"/>
    </row>
    <row r="2420" spans="1:2" x14ac:dyDescent="0.25">
      <c r="A2420" s="1"/>
      <c r="B2420" s="2"/>
    </row>
    <row r="2421" spans="1:2" x14ac:dyDescent="0.25">
      <c r="A2421" s="1"/>
      <c r="B2421" s="2"/>
    </row>
    <row r="2422" spans="1:2" x14ac:dyDescent="0.25">
      <c r="A2422" s="1"/>
      <c r="B2422" s="2"/>
    </row>
    <row r="2423" spans="1:2" x14ac:dyDescent="0.25">
      <c r="A2423" s="1"/>
      <c r="B2423" s="2"/>
    </row>
    <row r="2424" spans="1:2" x14ac:dyDescent="0.25">
      <c r="A2424" s="1"/>
      <c r="B2424" s="2"/>
    </row>
    <row r="2425" spans="1:2" x14ac:dyDescent="0.25">
      <c r="A2425" s="1"/>
      <c r="B2425" s="2"/>
    </row>
    <row r="2426" spans="1:2" x14ac:dyDescent="0.25">
      <c r="A2426" s="1"/>
      <c r="B2426" s="2"/>
    </row>
    <row r="2427" spans="1:2" x14ac:dyDescent="0.25">
      <c r="A2427" s="1"/>
      <c r="B2427" s="2"/>
    </row>
    <row r="2428" spans="1:2" x14ac:dyDescent="0.25">
      <c r="A2428" s="1"/>
      <c r="B2428" s="2"/>
    </row>
    <row r="2429" spans="1:2" x14ac:dyDescent="0.25">
      <c r="A2429" s="1"/>
      <c r="B2429" s="2"/>
    </row>
    <row r="2430" spans="1:2" x14ac:dyDescent="0.25">
      <c r="A2430" s="1"/>
      <c r="B2430" s="2"/>
    </row>
    <row r="2431" spans="1:2" x14ac:dyDescent="0.25">
      <c r="A2431" s="1"/>
      <c r="B2431" s="2"/>
    </row>
    <row r="2432" spans="1:2" x14ac:dyDescent="0.25">
      <c r="A2432" s="1"/>
      <c r="B2432" s="2"/>
    </row>
    <row r="2433" spans="1:2" x14ac:dyDescent="0.25">
      <c r="A2433" s="1"/>
      <c r="B2433" s="2"/>
    </row>
    <row r="2434" spans="1:2" x14ac:dyDescent="0.25">
      <c r="A2434" s="1"/>
      <c r="B2434" s="2"/>
    </row>
    <row r="2435" spans="1:2" x14ac:dyDescent="0.25">
      <c r="A2435" s="1"/>
      <c r="B2435" s="2"/>
    </row>
    <row r="2436" spans="1:2" x14ac:dyDescent="0.25">
      <c r="A2436" s="1"/>
      <c r="B2436" s="2"/>
    </row>
    <row r="2437" spans="1:2" x14ac:dyDescent="0.25">
      <c r="A2437" s="1"/>
      <c r="B2437" s="2"/>
    </row>
    <row r="2438" spans="1:2" x14ac:dyDescent="0.25">
      <c r="A2438" s="1"/>
      <c r="B2438" s="2"/>
    </row>
    <row r="2439" spans="1:2" x14ac:dyDescent="0.25">
      <c r="A2439" s="1"/>
      <c r="B2439" s="2"/>
    </row>
    <row r="2440" spans="1:2" x14ac:dyDescent="0.25">
      <c r="A2440" s="1"/>
      <c r="B2440" s="2"/>
    </row>
    <row r="2441" spans="1:2" x14ac:dyDescent="0.25">
      <c r="A2441" s="1"/>
      <c r="B2441" s="2"/>
    </row>
    <row r="2442" spans="1:2" x14ac:dyDescent="0.25">
      <c r="A2442" s="1"/>
      <c r="B2442" s="2"/>
    </row>
    <row r="2443" spans="1:2" x14ac:dyDescent="0.25">
      <c r="A2443" s="1"/>
      <c r="B2443" s="2"/>
    </row>
    <row r="2444" spans="1:2" x14ac:dyDescent="0.25">
      <c r="A2444" s="1"/>
      <c r="B2444" s="2"/>
    </row>
    <row r="2445" spans="1:2" x14ac:dyDescent="0.25">
      <c r="A2445" s="1"/>
      <c r="B2445" s="2"/>
    </row>
    <row r="2446" spans="1:2" x14ac:dyDescent="0.25">
      <c r="A2446" s="1"/>
      <c r="B2446" s="2"/>
    </row>
    <row r="2447" spans="1:2" x14ac:dyDescent="0.25">
      <c r="A2447" s="1"/>
      <c r="B2447" s="2"/>
    </row>
    <row r="2448" spans="1:2" x14ac:dyDescent="0.25">
      <c r="A2448" s="1"/>
      <c r="B2448" s="2"/>
    </row>
    <row r="2449" spans="1:2" x14ac:dyDescent="0.25">
      <c r="A2449" s="1"/>
      <c r="B2449" s="2"/>
    </row>
    <row r="2450" spans="1:2" x14ac:dyDescent="0.25">
      <c r="A2450" s="1"/>
      <c r="B2450" s="2"/>
    </row>
    <row r="2451" spans="1:2" x14ac:dyDescent="0.25">
      <c r="A2451" s="1"/>
      <c r="B2451" s="2"/>
    </row>
    <row r="2452" spans="1:2" x14ac:dyDescent="0.25">
      <c r="A2452" s="1"/>
      <c r="B2452" s="2"/>
    </row>
    <row r="2453" spans="1:2" x14ac:dyDescent="0.25">
      <c r="A2453" s="1"/>
      <c r="B2453" s="2"/>
    </row>
    <row r="2454" spans="1:2" x14ac:dyDescent="0.25">
      <c r="A2454" s="1"/>
      <c r="B2454" s="2"/>
    </row>
    <row r="2455" spans="1:2" x14ac:dyDescent="0.25">
      <c r="A2455" s="1"/>
      <c r="B2455" s="2"/>
    </row>
    <row r="2456" spans="1:2" x14ac:dyDescent="0.25">
      <c r="A2456" s="1"/>
      <c r="B2456" s="2"/>
    </row>
    <row r="2457" spans="1:2" x14ac:dyDescent="0.25">
      <c r="A2457" s="1"/>
      <c r="B2457" s="2"/>
    </row>
    <row r="2458" spans="1:2" x14ac:dyDescent="0.25">
      <c r="A2458" s="1"/>
      <c r="B2458" s="2"/>
    </row>
    <row r="2459" spans="1:2" x14ac:dyDescent="0.25">
      <c r="A2459" s="1"/>
      <c r="B2459" s="2"/>
    </row>
    <row r="2460" spans="1:2" x14ac:dyDescent="0.25">
      <c r="A2460" s="1"/>
      <c r="B2460" s="2"/>
    </row>
    <row r="2461" spans="1:2" x14ac:dyDescent="0.25">
      <c r="A2461" s="1"/>
      <c r="B2461" s="2"/>
    </row>
    <row r="2462" spans="1:2" x14ac:dyDescent="0.25">
      <c r="A2462" s="1"/>
      <c r="B2462" s="2"/>
    </row>
    <row r="2463" spans="1:2" x14ac:dyDescent="0.25">
      <c r="A2463" s="1"/>
      <c r="B2463" s="2"/>
    </row>
    <row r="2464" spans="1:2" x14ac:dyDescent="0.25">
      <c r="A2464" s="1"/>
      <c r="B2464" s="2"/>
    </row>
    <row r="2465" spans="1:2" x14ac:dyDescent="0.25">
      <c r="A2465" s="1"/>
      <c r="B2465" s="2"/>
    </row>
    <row r="2466" spans="1:2" x14ac:dyDescent="0.25">
      <c r="A2466" s="1"/>
      <c r="B2466" s="2"/>
    </row>
    <row r="2467" spans="1:2" x14ac:dyDescent="0.25">
      <c r="A2467" s="1"/>
      <c r="B2467" s="2"/>
    </row>
    <row r="2468" spans="1:2" x14ac:dyDescent="0.25">
      <c r="A2468" s="1"/>
      <c r="B2468" s="2"/>
    </row>
    <row r="2469" spans="1:2" x14ac:dyDescent="0.25">
      <c r="A2469" s="1"/>
      <c r="B2469" s="2"/>
    </row>
    <row r="2470" spans="1:2" x14ac:dyDescent="0.25">
      <c r="A2470" s="1"/>
      <c r="B2470" s="2"/>
    </row>
    <row r="2471" spans="1:2" x14ac:dyDescent="0.25">
      <c r="A2471" s="1"/>
      <c r="B2471" s="2"/>
    </row>
    <row r="2472" spans="1:2" x14ac:dyDescent="0.25">
      <c r="A2472" s="1"/>
      <c r="B2472" s="2"/>
    </row>
    <row r="2473" spans="1:2" x14ac:dyDescent="0.25">
      <c r="A2473" s="1"/>
      <c r="B2473" s="2"/>
    </row>
    <row r="2474" spans="1:2" x14ac:dyDescent="0.25">
      <c r="A2474" s="1"/>
      <c r="B2474" s="2"/>
    </row>
    <row r="2475" spans="1:2" x14ac:dyDescent="0.25">
      <c r="A2475" s="1"/>
      <c r="B2475" s="2"/>
    </row>
    <row r="2476" spans="1:2" x14ac:dyDescent="0.25">
      <c r="A2476" s="1"/>
      <c r="B2476" s="2"/>
    </row>
    <row r="2477" spans="1:2" x14ac:dyDescent="0.25">
      <c r="A2477" s="1"/>
      <c r="B2477" s="2"/>
    </row>
    <row r="2478" spans="1:2" x14ac:dyDescent="0.25">
      <c r="A2478" s="1"/>
      <c r="B2478" s="2"/>
    </row>
    <row r="2479" spans="1:2" x14ac:dyDescent="0.25">
      <c r="A2479" s="1"/>
      <c r="B2479" s="2"/>
    </row>
    <row r="2480" spans="1:2" x14ac:dyDescent="0.25">
      <c r="A2480" s="1"/>
      <c r="B2480" s="2"/>
    </row>
    <row r="2481" spans="1:2" x14ac:dyDescent="0.25">
      <c r="A2481" s="1"/>
      <c r="B2481" s="2"/>
    </row>
    <row r="2482" spans="1:2" x14ac:dyDescent="0.25">
      <c r="A2482" s="1"/>
      <c r="B2482" s="2"/>
    </row>
    <row r="2483" spans="1:2" x14ac:dyDescent="0.25">
      <c r="A2483" s="1"/>
      <c r="B2483" s="2"/>
    </row>
    <row r="2484" spans="1:2" x14ac:dyDescent="0.25">
      <c r="A2484" s="1"/>
      <c r="B2484" s="2"/>
    </row>
    <row r="2485" spans="1:2" x14ac:dyDescent="0.25">
      <c r="A2485" s="1"/>
      <c r="B2485" s="2"/>
    </row>
    <row r="2486" spans="1:2" x14ac:dyDescent="0.25">
      <c r="A2486" s="1"/>
      <c r="B2486" s="2"/>
    </row>
    <row r="2487" spans="1:2" x14ac:dyDescent="0.25">
      <c r="A2487" s="1"/>
      <c r="B2487" s="2"/>
    </row>
    <row r="2488" spans="1:2" x14ac:dyDescent="0.25">
      <c r="A2488" s="1"/>
      <c r="B2488" s="2"/>
    </row>
    <row r="2489" spans="1:2" x14ac:dyDescent="0.25">
      <c r="A2489" s="1"/>
      <c r="B2489" s="2"/>
    </row>
    <row r="2490" spans="1:2" x14ac:dyDescent="0.25">
      <c r="A2490" s="1"/>
      <c r="B2490" s="2"/>
    </row>
    <row r="2491" spans="1:2" x14ac:dyDescent="0.25">
      <c r="A2491" s="1"/>
      <c r="B2491" s="2"/>
    </row>
    <row r="2492" spans="1:2" x14ac:dyDescent="0.25">
      <c r="A2492" s="1"/>
      <c r="B2492" s="2"/>
    </row>
    <row r="2493" spans="1:2" x14ac:dyDescent="0.25">
      <c r="A2493" s="1"/>
      <c r="B2493" s="2"/>
    </row>
    <row r="2494" spans="1:2" x14ac:dyDescent="0.25">
      <c r="A2494" s="1"/>
      <c r="B2494" s="2"/>
    </row>
    <row r="2495" spans="1:2" x14ac:dyDescent="0.25">
      <c r="A2495" s="1"/>
      <c r="B2495" s="2"/>
    </row>
    <row r="2496" spans="1:2" x14ac:dyDescent="0.25">
      <c r="A2496" s="1"/>
      <c r="B2496" s="2"/>
    </row>
    <row r="2497" spans="1:2" x14ac:dyDescent="0.25">
      <c r="A2497" s="1"/>
      <c r="B2497" s="2"/>
    </row>
    <row r="2498" spans="1:2" x14ac:dyDescent="0.25">
      <c r="A2498" s="1"/>
      <c r="B2498" s="2"/>
    </row>
    <row r="2499" spans="1:2" x14ac:dyDescent="0.25">
      <c r="A2499" s="1"/>
      <c r="B2499" s="2"/>
    </row>
    <row r="2500" spans="1:2" x14ac:dyDescent="0.25">
      <c r="A2500" s="1"/>
      <c r="B2500" s="2"/>
    </row>
    <row r="2501" spans="1:2" x14ac:dyDescent="0.25">
      <c r="A2501" s="1"/>
      <c r="B2501" s="2"/>
    </row>
    <row r="2502" spans="1:2" x14ac:dyDescent="0.25">
      <c r="A2502" s="1"/>
      <c r="B2502" s="2"/>
    </row>
    <row r="2503" spans="1:2" x14ac:dyDescent="0.25">
      <c r="A2503" s="1"/>
      <c r="B2503" s="2"/>
    </row>
    <row r="2504" spans="1:2" x14ac:dyDescent="0.25">
      <c r="A2504" s="1"/>
      <c r="B2504" s="2"/>
    </row>
    <row r="2505" spans="1:2" x14ac:dyDescent="0.25">
      <c r="A2505" s="1"/>
      <c r="B2505" s="2"/>
    </row>
    <row r="2506" spans="1:2" x14ac:dyDescent="0.25">
      <c r="A2506" s="1"/>
      <c r="B2506" s="2"/>
    </row>
    <row r="2507" spans="1:2" x14ac:dyDescent="0.25">
      <c r="A2507" s="1"/>
      <c r="B2507" s="2"/>
    </row>
    <row r="2508" spans="1:2" x14ac:dyDescent="0.25">
      <c r="A2508" s="1"/>
      <c r="B2508" s="2"/>
    </row>
    <row r="2509" spans="1:2" x14ac:dyDescent="0.25">
      <c r="A2509" s="1"/>
      <c r="B2509" s="2"/>
    </row>
    <row r="2510" spans="1:2" x14ac:dyDescent="0.25">
      <c r="A2510" s="1"/>
      <c r="B2510" s="2"/>
    </row>
    <row r="2511" spans="1:2" x14ac:dyDescent="0.25">
      <c r="A2511" s="1"/>
      <c r="B2511" s="2"/>
    </row>
    <row r="2512" spans="1:2" x14ac:dyDescent="0.25">
      <c r="A2512" s="1"/>
      <c r="B2512" s="2"/>
    </row>
    <row r="2513" spans="1:2" x14ac:dyDescent="0.25">
      <c r="A2513" s="1"/>
      <c r="B2513" s="2"/>
    </row>
    <row r="2514" spans="1:2" x14ac:dyDescent="0.25">
      <c r="A2514" s="1"/>
      <c r="B2514" s="2"/>
    </row>
    <row r="2515" spans="1:2" x14ac:dyDescent="0.25">
      <c r="A2515" s="1"/>
      <c r="B2515" s="2"/>
    </row>
    <row r="2516" spans="1:2" x14ac:dyDescent="0.25">
      <c r="A2516" s="1"/>
      <c r="B2516" s="2"/>
    </row>
    <row r="2517" spans="1:2" x14ac:dyDescent="0.25">
      <c r="A2517" s="1"/>
      <c r="B2517" s="2"/>
    </row>
    <row r="2518" spans="1:2" x14ac:dyDescent="0.25">
      <c r="A2518" s="1"/>
      <c r="B2518" s="2"/>
    </row>
    <row r="2519" spans="1:2" x14ac:dyDescent="0.25">
      <c r="A2519" s="1"/>
      <c r="B2519" s="2"/>
    </row>
    <row r="2520" spans="1:2" x14ac:dyDescent="0.25">
      <c r="A2520" s="1"/>
      <c r="B2520" s="2"/>
    </row>
    <row r="2521" spans="1:2" x14ac:dyDescent="0.25">
      <c r="A2521" s="1"/>
      <c r="B2521" s="2"/>
    </row>
    <row r="2522" spans="1:2" x14ac:dyDescent="0.25">
      <c r="A2522" s="1"/>
      <c r="B2522" s="2"/>
    </row>
    <row r="2523" spans="1:2" x14ac:dyDescent="0.25">
      <c r="A2523" s="1"/>
      <c r="B2523" s="2"/>
    </row>
    <row r="2524" spans="1:2" x14ac:dyDescent="0.25">
      <c r="A2524" s="1"/>
      <c r="B2524" s="2"/>
    </row>
    <row r="2525" spans="1:2" x14ac:dyDescent="0.25">
      <c r="A2525" s="1"/>
      <c r="B2525" s="2"/>
    </row>
    <row r="2526" spans="1:2" x14ac:dyDescent="0.25">
      <c r="A2526" s="1"/>
      <c r="B2526" s="2"/>
    </row>
    <row r="2527" spans="1:2" x14ac:dyDescent="0.25">
      <c r="A2527" s="1"/>
      <c r="B2527" s="2"/>
    </row>
    <row r="2528" spans="1:2" x14ac:dyDescent="0.25">
      <c r="A2528" s="1"/>
      <c r="B2528" s="2"/>
    </row>
    <row r="2529" spans="1:2" x14ac:dyDescent="0.25">
      <c r="A2529" s="1"/>
      <c r="B2529" s="2"/>
    </row>
    <row r="2530" spans="1:2" x14ac:dyDescent="0.25">
      <c r="A2530" s="1"/>
      <c r="B2530" s="2"/>
    </row>
    <row r="2531" spans="1:2" x14ac:dyDescent="0.25">
      <c r="A2531" s="1"/>
      <c r="B2531" s="2"/>
    </row>
    <row r="2532" spans="1:2" x14ac:dyDescent="0.25">
      <c r="A2532" s="1"/>
      <c r="B2532" s="2"/>
    </row>
    <row r="2533" spans="1:2" x14ac:dyDescent="0.25">
      <c r="A2533" s="1"/>
      <c r="B2533" s="2"/>
    </row>
    <row r="2534" spans="1:2" x14ac:dyDescent="0.25">
      <c r="A2534" s="1"/>
      <c r="B2534" s="2"/>
    </row>
    <row r="2535" spans="1:2" x14ac:dyDescent="0.25">
      <c r="A2535" s="1"/>
      <c r="B2535" s="2"/>
    </row>
    <row r="2536" spans="1:2" x14ac:dyDescent="0.25">
      <c r="A2536" s="1"/>
      <c r="B2536" s="2"/>
    </row>
    <row r="2537" spans="1:2" x14ac:dyDescent="0.25">
      <c r="A2537" s="1"/>
      <c r="B2537" s="2"/>
    </row>
    <row r="2538" spans="1:2" x14ac:dyDescent="0.25">
      <c r="A2538" s="1"/>
      <c r="B2538" s="2"/>
    </row>
    <row r="2539" spans="1:2" x14ac:dyDescent="0.25">
      <c r="A2539" s="1"/>
      <c r="B2539" s="2"/>
    </row>
    <row r="2540" spans="1:2" x14ac:dyDescent="0.25">
      <c r="A2540" s="1"/>
      <c r="B2540" s="2"/>
    </row>
    <row r="2541" spans="1:2" x14ac:dyDescent="0.25">
      <c r="A2541" s="1"/>
      <c r="B2541" s="2"/>
    </row>
    <row r="2542" spans="1:2" x14ac:dyDescent="0.25">
      <c r="A2542" s="1"/>
      <c r="B2542" s="2"/>
    </row>
    <row r="2543" spans="1:2" x14ac:dyDescent="0.25">
      <c r="A2543" s="1"/>
      <c r="B2543" s="2"/>
    </row>
    <row r="2544" spans="1:2" x14ac:dyDescent="0.25">
      <c r="A2544" s="1"/>
      <c r="B2544" s="2"/>
    </row>
    <row r="2545" spans="1:2" x14ac:dyDescent="0.25">
      <c r="A2545" s="1"/>
      <c r="B2545" s="2"/>
    </row>
    <row r="2546" spans="1:2" x14ac:dyDescent="0.25">
      <c r="A2546" s="1"/>
      <c r="B2546" s="2"/>
    </row>
    <row r="2547" spans="1:2" x14ac:dyDescent="0.25">
      <c r="A2547" s="1"/>
      <c r="B2547" s="2"/>
    </row>
    <row r="2548" spans="1:2" x14ac:dyDescent="0.25">
      <c r="A2548" s="1"/>
      <c r="B2548" s="2"/>
    </row>
    <row r="2549" spans="1:2" x14ac:dyDescent="0.25">
      <c r="A2549" s="1"/>
      <c r="B2549" s="2"/>
    </row>
    <row r="2550" spans="1:2" x14ac:dyDescent="0.25">
      <c r="A2550" s="1"/>
      <c r="B2550" s="2"/>
    </row>
    <row r="2551" spans="1:2" x14ac:dyDescent="0.25">
      <c r="A2551" s="1"/>
      <c r="B2551" s="2"/>
    </row>
    <row r="2552" spans="1:2" x14ac:dyDescent="0.25">
      <c r="A2552" s="1"/>
      <c r="B2552" s="2"/>
    </row>
    <row r="2553" spans="1:2" x14ac:dyDescent="0.25">
      <c r="A2553" s="1"/>
      <c r="B2553" s="2"/>
    </row>
    <row r="2554" spans="1:2" x14ac:dyDescent="0.25">
      <c r="A2554" s="1"/>
      <c r="B2554" s="2"/>
    </row>
    <row r="2555" spans="1:2" x14ac:dyDescent="0.25">
      <c r="A2555" s="1"/>
      <c r="B2555" s="2"/>
    </row>
    <row r="2556" spans="1:2" x14ac:dyDescent="0.25">
      <c r="A2556" s="1"/>
      <c r="B2556" s="2"/>
    </row>
    <row r="2557" spans="1:2" x14ac:dyDescent="0.25">
      <c r="A2557" s="1"/>
      <c r="B2557" s="2"/>
    </row>
    <row r="2558" spans="1:2" x14ac:dyDescent="0.25">
      <c r="A2558" s="1"/>
      <c r="B2558" s="2"/>
    </row>
    <row r="2559" spans="1:2" x14ac:dyDescent="0.25">
      <c r="A2559" s="1"/>
      <c r="B2559" s="2"/>
    </row>
    <row r="2560" spans="1:2" x14ac:dyDescent="0.25">
      <c r="A2560" s="1"/>
      <c r="B2560" s="2"/>
    </row>
    <row r="2561" spans="1:2" x14ac:dyDescent="0.25">
      <c r="A2561" s="1"/>
      <c r="B2561" s="2"/>
    </row>
    <row r="2562" spans="1:2" x14ac:dyDescent="0.25">
      <c r="A2562" s="1"/>
      <c r="B2562" s="2"/>
    </row>
    <row r="2563" spans="1:2" x14ac:dyDescent="0.25">
      <c r="A2563" s="1"/>
      <c r="B2563" s="2"/>
    </row>
    <row r="2564" spans="1:2" x14ac:dyDescent="0.25">
      <c r="A2564" s="1"/>
      <c r="B2564" s="2"/>
    </row>
    <row r="2565" spans="1:2" x14ac:dyDescent="0.25">
      <c r="A2565" s="1"/>
      <c r="B2565" s="2"/>
    </row>
    <row r="2566" spans="1:2" x14ac:dyDescent="0.25">
      <c r="A2566" s="1"/>
      <c r="B2566" s="2"/>
    </row>
    <row r="2567" spans="1:2" x14ac:dyDescent="0.25">
      <c r="A2567" s="1"/>
      <c r="B2567" s="2"/>
    </row>
    <row r="2568" spans="1:2" x14ac:dyDescent="0.25">
      <c r="A2568" s="1"/>
      <c r="B2568" s="2"/>
    </row>
    <row r="2569" spans="1:2" x14ac:dyDescent="0.25">
      <c r="A2569" s="1"/>
      <c r="B2569" s="2"/>
    </row>
    <row r="2570" spans="1:2" x14ac:dyDescent="0.25">
      <c r="A2570" s="1"/>
      <c r="B2570" s="2"/>
    </row>
    <row r="2571" spans="1:2" x14ac:dyDescent="0.25">
      <c r="A2571" s="1"/>
      <c r="B2571" s="2"/>
    </row>
    <row r="2572" spans="1:2" x14ac:dyDescent="0.25">
      <c r="A2572" s="1"/>
      <c r="B2572" s="2"/>
    </row>
    <row r="2573" spans="1:2" x14ac:dyDescent="0.25">
      <c r="A2573" s="1"/>
      <c r="B2573" s="2"/>
    </row>
    <row r="2574" spans="1:2" x14ac:dyDescent="0.25">
      <c r="A2574" s="1"/>
      <c r="B2574" s="2"/>
    </row>
    <row r="2575" spans="1:2" x14ac:dyDescent="0.25">
      <c r="A2575" s="1"/>
      <c r="B2575" s="2"/>
    </row>
    <row r="2576" spans="1:2" x14ac:dyDescent="0.25">
      <c r="A2576" s="1"/>
      <c r="B2576" s="2"/>
    </row>
    <row r="2577" spans="1:2" x14ac:dyDescent="0.25">
      <c r="A2577" s="1"/>
      <c r="B2577" s="2"/>
    </row>
    <row r="2578" spans="1:2" x14ac:dyDescent="0.25">
      <c r="A2578" s="1"/>
      <c r="B2578" s="2"/>
    </row>
    <row r="2579" spans="1:2" x14ac:dyDescent="0.25">
      <c r="A2579" s="1"/>
      <c r="B2579" s="2"/>
    </row>
    <row r="2580" spans="1:2" x14ac:dyDescent="0.25">
      <c r="A2580" s="1"/>
      <c r="B2580" s="2"/>
    </row>
    <row r="2581" spans="1:2" x14ac:dyDescent="0.25">
      <c r="A2581" s="1"/>
      <c r="B2581" s="2"/>
    </row>
    <row r="2582" spans="1:2" x14ac:dyDescent="0.25">
      <c r="A2582" s="1"/>
      <c r="B2582" s="2"/>
    </row>
    <row r="2583" spans="1:2" x14ac:dyDescent="0.25">
      <c r="A2583" s="1"/>
      <c r="B2583" s="2"/>
    </row>
    <row r="2584" spans="1:2" x14ac:dyDescent="0.25">
      <c r="A2584" s="1"/>
      <c r="B2584" s="2"/>
    </row>
    <row r="2585" spans="1:2" x14ac:dyDescent="0.25">
      <c r="A2585" s="1"/>
      <c r="B2585" s="2"/>
    </row>
    <row r="2586" spans="1:2" x14ac:dyDescent="0.25">
      <c r="A2586" s="1"/>
      <c r="B2586" s="2"/>
    </row>
    <row r="2587" spans="1:2" x14ac:dyDescent="0.25">
      <c r="A2587" s="1"/>
      <c r="B2587" s="2"/>
    </row>
    <row r="2588" spans="1:2" x14ac:dyDescent="0.25">
      <c r="A2588" s="1"/>
      <c r="B2588" s="2"/>
    </row>
    <row r="2589" spans="1:2" x14ac:dyDescent="0.25">
      <c r="A2589" s="1"/>
      <c r="B2589" s="2"/>
    </row>
    <row r="2590" spans="1:2" x14ac:dyDescent="0.25">
      <c r="A2590" s="1"/>
      <c r="B2590" s="2"/>
    </row>
    <row r="2591" spans="1:2" x14ac:dyDescent="0.25">
      <c r="A2591" s="1"/>
      <c r="B2591" s="2"/>
    </row>
    <row r="2592" spans="1:2" x14ac:dyDescent="0.25">
      <c r="A2592" s="1"/>
      <c r="B2592" s="2"/>
    </row>
    <row r="2593" spans="1:2" x14ac:dyDescent="0.25">
      <c r="A2593" s="1"/>
      <c r="B2593" s="2"/>
    </row>
    <row r="2594" spans="1:2" x14ac:dyDescent="0.25">
      <c r="A2594" s="1"/>
      <c r="B2594" s="2"/>
    </row>
    <row r="2595" spans="1:2" x14ac:dyDescent="0.25">
      <c r="A2595" s="1"/>
      <c r="B2595" s="2"/>
    </row>
    <row r="2596" spans="1:2" x14ac:dyDescent="0.25">
      <c r="A2596" s="1"/>
      <c r="B2596" s="2"/>
    </row>
    <row r="2597" spans="1:2" x14ac:dyDescent="0.25">
      <c r="A2597" s="1"/>
      <c r="B2597" s="2"/>
    </row>
    <row r="2598" spans="1:2" x14ac:dyDescent="0.25">
      <c r="A2598" s="1"/>
      <c r="B2598" s="2"/>
    </row>
    <row r="2599" spans="1:2" x14ac:dyDescent="0.25">
      <c r="A2599" s="1"/>
      <c r="B2599" s="2"/>
    </row>
    <row r="2600" spans="1:2" x14ac:dyDescent="0.25">
      <c r="A2600" s="1"/>
      <c r="B2600" s="2"/>
    </row>
    <row r="2601" spans="1:2" x14ac:dyDescent="0.25">
      <c r="A2601" s="1"/>
      <c r="B2601" s="2"/>
    </row>
    <row r="2602" spans="1:2" x14ac:dyDescent="0.25">
      <c r="A2602" s="1"/>
      <c r="B2602" s="2"/>
    </row>
    <row r="2603" spans="1:2" x14ac:dyDescent="0.25">
      <c r="A2603" s="1"/>
      <c r="B2603" s="2"/>
    </row>
    <row r="2604" spans="1:2" x14ac:dyDescent="0.25">
      <c r="A2604" s="1"/>
      <c r="B2604" s="2"/>
    </row>
    <row r="2605" spans="1:2" x14ac:dyDescent="0.25">
      <c r="A2605" s="1"/>
      <c r="B2605" s="2"/>
    </row>
    <row r="2606" spans="1:2" x14ac:dyDescent="0.25">
      <c r="A2606" s="1"/>
      <c r="B2606" s="2"/>
    </row>
    <row r="2607" spans="1:2" x14ac:dyDescent="0.25">
      <c r="A2607" s="1"/>
      <c r="B2607" s="2"/>
    </row>
    <row r="2608" spans="1:2" x14ac:dyDescent="0.25">
      <c r="A2608" s="1"/>
      <c r="B2608" s="2"/>
    </row>
    <row r="2609" spans="1:2" x14ac:dyDescent="0.25">
      <c r="A2609" s="1"/>
      <c r="B2609" s="2"/>
    </row>
    <row r="2610" spans="1:2" x14ac:dyDescent="0.25">
      <c r="A2610" s="1"/>
      <c r="B2610" s="2"/>
    </row>
    <row r="2611" spans="1:2" x14ac:dyDescent="0.25">
      <c r="A2611" s="1"/>
      <c r="B2611" s="2"/>
    </row>
    <row r="2612" spans="1:2" x14ac:dyDescent="0.25">
      <c r="A2612" s="1"/>
      <c r="B2612" s="2"/>
    </row>
    <row r="2613" spans="1:2" x14ac:dyDescent="0.25">
      <c r="A2613" s="1"/>
      <c r="B2613" s="2"/>
    </row>
    <row r="2614" spans="1:2" x14ac:dyDescent="0.25">
      <c r="A2614" s="1"/>
      <c r="B2614" s="2"/>
    </row>
    <row r="2615" spans="1:2" x14ac:dyDescent="0.25">
      <c r="A2615" s="1"/>
      <c r="B2615" s="2"/>
    </row>
    <row r="2616" spans="1:2" x14ac:dyDescent="0.25">
      <c r="A2616" s="1"/>
      <c r="B2616" s="2"/>
    </row>
    <row r="2617" spans="1:2" x14ac:dyDescent="0.25">
      <c r="A2617" s="1"/>
      <c r="B2617" s="2"/>
    </row>
    <row r="2618" spans="1:2" x14ac:dyDescent="0.25">
      <c r="A2618" s="1"/>
      <c r="B2618" s="2"/>
    </row>
    <row r="2619" spans="1:2" x14ac:dyDescent="0.25">
      <c r="A2619" s="1"/>
      <c r="B2619" s="2"/>
    </row>
    <row r="2620" spans="1:2" x14ac:dyDescent="0.25">
      <c r="A2620" s="1"/>
      <c r="B2620" s="2"/>
    </row>
    <row r="2621" spans="1:2" x14ac:dyDescent="0.25">
      <c r="A2621" s="1"/>
      <c r="B2621" s="2"/>
    </row>
    <row r="2622" spans="1:2" x14ac:dyDescent="0.25">
      <c r="A2622" s="1"/>
      <c r="B2622" s="2"/>
    </row>
    <row r="2623" spans="1:2" x14ac:dyDescent="0.25">
      <c r="A2623" s="1"/>
      <c r="B2623" s="2"/>
    </row>
    <row r="2624" spans="1:2" x14ac:dyDescent="0.25">
      <c r="A2624" s="1"/>
      <c r="B2624" s="2"/>
    </row>
    <row r="2625" spans="1:2" x14ac:dyDescent="0.25">
      <c r="A2625" s="1"/>
      <c r="B2625" s="2"/>
    </row>
    <row r="2626" spans="1:2" x14ac:dyDescent="0.25">
      <c r="A2626" s="1"/>
      <c r="B2626" s="2"/>
    </row>
    <row r="2627" spans="1:2" x14ac:dyDescent="0.25">
      <c r="A2627" s="1"/>
      <c r="B2627" s="2"/>
    </row>
    <row r="2628" spans="1:2" x14ac:dyDescent="0.25">
      <c r="A2628" s="1"/>
      <c r="B2628" s="2"/>
    </row>
    <row r="2629" spans="1:2" x14ac:dyDescent="0.25">
      <c r="A2629" s="1"/>
      <c r="B2629" s="2"/>
    </row>
    <row r="2630" spans="1:2" x14ac:dyDescent="0.25">
      <c r="A2630" s="1"/>
      <c r="B2630" s="2"/>
    </row>
    <row r="2631" spans="1:2" x14ac:dyDescent="0.25">
      <c r="A2631" s="1"/>
      <c r="B2631" s="2"/>
    </row>
    <row r="2632" spans="1:2" x14ac:dyDescent="0.25">
      <c r="A2632" s="1"/>
      <c r="B2632" s="2"/>
    </row>
    <row r="2633" spans="1:2" x14ac:dyDescent="0.25">
      <c r="A2633" s="1"/>
      <c r="B2633" s="2"/>
    </row>
    <row r="2634" spans="1:2" x14ac:dyDescent="0.25">
      <c r="A2634" s="1"/>
      <c r="B2634" s="2"/>
    </row>
    <row r="2635" spans="1:2" x14ac:dyDescent="0.25">
      <c r="A2635" s="1"/>
      <c r="B2635" s="2"/>
    </row>
    <row r="2636" spans="1:2" x14ac:dyDescent="0.25">
      <c r="A2636" s="1"/>
      <c r="B2636" s="2"/>
    </row>
    <row r="2637" spans="1:2" x14ac:dyDescent="0.25">
      <c r="A2637" s="1"/>
      <c r="B2637" s="2"/>
    </row>
    <row r="2638" spans="1:2" x14ac:dyDescent="0.25">
      <c r="A2638" s="1"/>
      <c r="B2638" s="2"/>
    </row>
    <row r="2639" spans="1:2" x14ac:dyDescent="0.25">
      <c r="A2639" s="1"/>
      <c r="B2639" s="2"/>
    </row>
    <row r="2640" spans="1:2" x14ac:dyDescent="0.25">
      <c r="A2640" s="1"/>
      <c r="B2640" s="2"/>
    </row>
    <row r="2641" spans="1:2" x14ac:dyDescent="0.25">
      <c r="A2641" s="1"/>
      <c r="B2641" s="2"/>
    </row>
    <row r="2642" spans="1:2" x14ac:dyDescent="0.25">
      <c r="A2642" s="1"/>
      <c r="B2642" s="2"/>
    </row>
    <row r="2643" spans="1:2" x14ac:dyDescent="0.25">
      <c r="A2643" s="1"/>
      <c r="B2643" s="2"/>
    </row>
    <row r="2644" spans="1:2" x14ac:dyDescent="0.25">
      <c r="A2644" s="1"/>
      <c r="B2644" s="2"/>
    </row>
    <row r="2645" spans="1:2" x14ac:dyDescent="0.25">
      <c r="A2645" s="1"/>
      <c r="B2645" s="2"/>
    </row>
    <row r="2646" spans="1:2" x14ac:dyDescent="0.25">
      <c r="A2646" s="1"/>
      <c r="B2646" s="2"/>
    </row>
    <row r="2647" spans="1:2" x14ac:dyDescent="0.25">
      <c r="A2647" s="1"/>
      <c r="B2647" s="2"/>
    </row>
    <row r="2648" spans="1:2" x14ac:dyDescent="0.25">
      <c r="A2648" s="1"/>
      <c r="B2648" s="2"/>
    </row>
    <row r="2649" spans="1:2" x14ac:dyDescent="0.25">
      <c r="A2649" s="1"/>
      <c r="B2649" s="2"/>
    </row>
    <row r="2650" spans="1:2" x14ac:dyDescent="0.25">
      <c r="A2650" s="1"/>
      <c r="B2650" s="2"/>
    </row>
    <row r="2651" spans="1:2" x14ac:dyDescent="0.25">
      <c r="A2651" s="1"/>
      <c r="B2651" s="2"/>
    </row>
    <row r="2652" spans="1:2" x14ac:dyDescent="0.25">
      <c r="A2652" s="1"/>
      <c r="B2652" s="2"/>
    </row>
    <row r="2653" spans="1:2" x14ac:dyDescent="0.25">
      <c r="A2653" s="1"/>
      <c r="B2653" s="2"/>
    </row>
    <row r="2654" spans="1:2" x14ac:dyDescent="0.25">
      <c r="A2654" s="1"/>
      <c r="B2654" s="2"/>
    </row>
    <row r="2655" spans="1:2" x14ac:dyDescent="0.25">
      <c r="A2655" s="1"/>
      <c r="B2655" s="2"/>
    </row>
    <row r="2656" spans="1:2" x14ac:dyDescent="0.25">
      <c r="A2656" s="1"/>
      <c r="B2656" s="2"/>
    </row>
    <row r="2657" spans="1:2" x14ac:dyDescent="0.25">
      <c r="A2657" s="1"/>
      <c r="B2657" s="2"/>
    </row>
    <row r="2658" spans="1:2" x14ac:dyDescent="0.25">
      <c r="A2658" s="1"/>
      <c r="B2658" s="2"/>
    </row>
    <row r="2659" spans="1:2" x14ac:dyDescent="0.25">
      <c r="A2659" s="1"/>
      <c r="B2659" s="2"/>
    </row>
    <row r="2660" spans="1:2" x14ac:dyDescent="0.25">
      <c r="A2660" s="1"/>
      <c r="B2660" s="2"/>
    </row>
    <row r="2661" spans="1:2" x14ac:dyDescent="0.25">
      <c r="A2661" s="1"/>
      <c r="B2661" s="2"/>
    </row>
    <row r="2662" spans="1:2" x14ac:dyDescent="0.25">
      <c r="A2662" s="1"/>
      <c r="B2662" s="2"/>
    </row>
    <row r="2663" spans="1:2" x14ac:dyDescent="0.25">
      <c r="A2663" s="1"/>
      <c r="B2663" s="2"/>
    </row>
    <row r="2664" spans="1:2" x14ac:dyDescent="0.25">
      <c r="A2664" s="1"/>
      <c r="B2664" s="2"/>
    </row>
    <row r="2665" spans="1:2" x14ac:dyDescent="0.25">
      <c r="A2665" s="1"/>
      <c r="B2665" s="2"/>
    </row>
    <row r="2666" spans="1:2" x14ac:dyDescent="0.25">
      <c r="A2666" s="1"/>
      <c r="B2666" s="2"/>
    </row>
    <row r="2667" spans="1:2" x14ac:dyDescent="0.25">
      <c r="A2667" s="1"/>
      <c r="B2667" s="2"/>
    </row>
    <row r="2668" spans="1:2" x14ac:dyDescent="0.25">
      <c r="A2668" s="1"/>
      <c r="B2668" s="2"/>
    </row>
    <row r="2669" spans="1:2" x14ac:dyDescent="0.25">
      <c r="A2669" s="1"/>
      <c r="B2669" s="2"/>
    </row>
    <row r="2670" spans="1:2" x14ac:dyDescent="0.25">
      <c r="A2670" s="1"/>
      <c r="B2670" s="2"/>
    </row>
    <row r="2671" spans="1:2" x14ac:dyDescent="0.25">
      <c r="A2671" s="1"/>
      <c r="B2671" s="2"/>
    </row>
    <row r="2672" spans="1:2" x14ac:dyDescent="0.25">
      <c r="A2672" s="1"/>
      <c r="B2672" s="2"/>
    </row>
    <row r="2673" spans="1:2" x14ac:dyDescent="0.25">
      <c r="A2673" s="1"/>
      <c r="B2673" s="2"/>
    </row>
    <row r="2674" spans="1:2" x14ac:dyDescent="0.25">
      <c r="A2674" s="1"/>
      <c r="B2674" s="2"/>
    </row>
    <row r="2675" spans="1:2" x14ac:dyDescent="0.25">
      <c r="A2675" s="1"/>
      <c r="B2675" s="2"/>
    </row>
    <row r="2676" spans="1:2" x14ac:dyDescent="0.25">
      <c r="A2676" s="1"/>
      <c r="B2676" s="2"/>
    </row>
    <row r="2677" spans="1:2" x14ac:dyDescent="0.25">
      <c r="A2677" s="1"/>
      <c r="B2677" s="2"/>
    </row>
    <row r="2678" spans="1:2" x14ac:dyDescent="0.25">
      <c r="A2678" s="1"/>
      <c r="B2678" s="2"/>
    </row>
    <row r="2679" spans="1:2" x14ac:dyDescent="0.25">
      <c r="A2679" s="1"/>
      <c r="B2679" s="2"/>
    </row>
    <row r="2680" spans="1:2" x14ac:dyDescent="0.25">
      <c r="A2680" s="1"/>
      <c r="B2680" s="2"/>
    </row>
    <row r="2681" spans="1:2" x14ac:dyDescent="0.25">
      <c r="A2681" s="1"/>
      <c r="B2681" s="2"/>
    </row>
    <row r="2682" spans="1:2" x14ac:dyDescent="0.25">
      <c r="A2682" s="1"/>
      <c r="B2682" s="2"/>
    </row>
    <row r="2683" spans="1:2" x14ac:dyDescent="0.25">
      <c r="A2683" s="1"/>
      <c r="B2683" s="2"/>
    </row>
    <row r="2684" spans="1:2" x14ac:dyDescent="0.25">
      <c r="A2684" s="1"/>
      <c r="B2684" s="2"/>
    </row>
    <row r="2685" spans="1:2" x14ac:dyDescent="0.25">
      <c r="A2685" s="1"/>
      <c r="B2685" s="2"/>
    </row>
    <row r="2686" spans="1:2" x14ac:dyDescent="0.25">
      <c r="A2686" s="1"/>
      <c r="B2686" s="2"/>
    </row>
    <row r="2687" spans="1:2" x14ac:dyDescent="0.25">
      <c r="A2687" s="1"/>
      <c r="B2687" s="2"/>
    </row>
    <row r="2688" spans="1:2" x14ac:dyDescent="0.25">
      <c r="A2688" s="1"/>
      <c r="B2688" s="2"/>
    </row>
    <row r="2689" spans="1:2" x14ac:dyDescent="0.25">
      <c r="A2689" s="1"/>
      <c r="B2689" s="2"/>
    </row>
    <row r="2690" spans="1:2" x14ac:dyDescent="0.25">
      <c r="A2690" s="1"/>
      <c r="B2690" s="2"/>
    </row>
    <row r="2691" spans="1:2" x14ac:dyDescent="0.25">
      <c r="A2691" s="1"/>
      <c r="B2691" s="2"/>
    </row>
    <row r="2692" spans="1:2" x14ac:dyDescent="0.25">
      <c r="A2692" s="1"/>
      <c r="B2692" s="2"/>
    </row>
    <row r="2693" spans="1:2" x14ac:dyDescent="0.25">
      <c r="A2693" s="1"/>
      <c r="B2693" s="2"/>
    </row>
    <row r="2694" spans="1:2" x14ac:dyDescent="0.25">
      <c r="A2694" s="1"/>
      <c r="B2694" s="2"/>
    </row>
    <row r="2695" spans="1:2" x14ac:dyDescent="0.25">
      <c r="A2695" s="1"/>
      <c r="B2695" s="2"/>
    </row>
    <row r="2696" spans="1:2" x14ac:dyDescent="0.25">
      <c r="A2696" s="1"/>
      <c r="B2696" s="2"/>
    </row>
    <row r="2697" spans="1:2" x14ac:dyDescent="0.25">
      <c r="A2697" s="1"/>
      <c r="B2697" s="2"/>
    </row>
    <row r="2698" spans="1:2" x14ac:dyDescent="0.25">
      <c r="A2698" s="1"/>
      <c r="B2698" s="2"/>
    </row>
    <row r="2699" spans="1:2" x14ac:dyDescent="0.25">
      <c r="A2699" s="1"/>
      <c r="B2699" s="2"/>
    </row>
    <row r="2700" spans="1:2" x14ac:dyDescent="0.25">
      <c r="A2700" s="1"/>
      <c r="B2700" s="2"/>
    </row>
    <row r="2701" spans="1:2" x14ac:dyDescent="0.25">
      <c r="A2701" s="1"/>
      <c r="B2701" s="2"/>
    </row>
    <row r="2702" spans="1:2" x14ac:dyDescent="0.25">
      <c r="A2702" s="1"/>
      <c r="B2702" s="2"/>
    </row>
    <row r="2703" spans="1:2" x14ac:dyDescent="0.25">
      <c r="A2703" s="1"/>
      <c r="B2703" s="2"/>
    </row>
    <row r="2704" spans="1:2" x14ac:dyDescent="0.25">
      <c r="A2704" s="1"/>
      <c r="B2704" s="2"/>
    </row>
    <row r="2705" spans="1:2" x14ac:dyDescent="0.25">
      <c r="A2705" s="1"/>
      <c r="B2705" s="2"/>
    </row>
    <row r="2706" spans="1:2" x14ac:dyDescent="0.25">
      <c r="A2706" s="1"/>
      <c r="B2706" s="2"/>
    </row>
    <row r="2707" spans="1:2" x14ac:dyDescent="0.25">
      <c r="A2707" s="1"/>
      <c r="B2707" s="2"/>
    </row>
    <row r="2708" spans="1:2" x14ac:dyDescent="0.25">
      <c r="A2708" s="1"/>
      <c r="B2708" s="2"/>
    </row>
    <row r="2709" spans="1:2" x14ac:dyDescent="0.25">
      <c r="A2709" s="1"/>
      <c r="B2709" s="2"/>
    </row>
    <row r="2710" spans="1:2" x14ac:dyDescent="0.25">
      <c r="A2710" s="1"/>
      <c r="B2710" s="2"/>
    </row>
    <row r="2711" spans="1:2" x14ac:dyDescent="0.25">
      <c r="A2711" s="1"/>
      <c r="B2711" s="2"/>
    </row>
    <row r="2712" spans="1:2" x14ac:dyDescent="0.25">
      <c r="A2712" s="1"/>
      <c r="B2712" s="2"/>
    </row>
    <row r="2713" spans="1:2" x14ac:dyDescent="0.25">
      <c r="A2713" s="1"/>
      <c r="B2713" s="2"/>
    </row>
    <row r="2714" spans="1:2" x14ac:dyDescent="0.25">
      <c r="A2714" s="1"/>
      <c r="B2714" s="2"/>
    </row>
    <row r="2715" spans="1:2" x14ac:dyDescent="0.25">
      <c r="A2715" s="1"/>
      <c r="B2715" s="2"/>
    </row>
    <row r="2716" spans="1:2" x14ac:dyDescent="0.25">
      <c r="A2716" s="1"/>
      <c r="B2716" s="2"/>
    </row>
    <row r="2717" spans="1:2" x14ac:dyDescent="0.25">
      <c r="A2717" s="1"/>
      <c r="B2717" s="2"/>
    </row>
    <row r="2718" spans="1:2" x14ac:dyDescent="0.25">
      <c r="A2718" s="1"/>
      <c r="B2718" s="2"/>
    </row>
    <row r="2719" spans="1:2" x14ac:dyDescent="0.25">
      <c r="A2719" s="1"/>
      <c r="B2719" s="2"/>
    </row>
    <row r="2720" spans="1:2" x14ac:dyDescent="0.25">
      <c r="A2720" s="1"/>
      <c r="B2720" s="2"/>
    </row>
    <row r="2721" spans="1:2" x14ac:dyDescent="0.25">
      <c r="A2721" s="1"/>
      <c r="B2721" s="2"/>
    </row>
    <row r="2722" spans="1:2" x14ac:dyDescent="0.25">
      <c r="A2722" s="1"/>
      <c r="B2722" s="2"/>
    </row>
    <row r="2723" spans="1:2" x14ac:dyDescent="0.25">
      <c r="A2723" s="1"/>
      <c r="B2723" s="2"/>
    </row>
    <row r="2724" spans="1:2" x14ac:dyDescent="0.25">
      <c r="A2724" s="1"/>
      <c r="B2724" s="2"/>
    </row>
    <row r="2725" spans="1:2" x14ac:dyDescent="0.25">
      <c r="A2725" s="1"/>
      <c r="B2725" s="2"/>
    </row>
    <row r="2726" spans="1:2" x14ac:dyDescent="0.25">
      <c r="A2726" s="1"/>
      <c r="B2726" s="2"/>
    </row>
    <row r="2727" spans="1:2" x14ac:dyDescent="0.25">
      <c r="A2727" s="1"/>
      <c r="B2727" s="2"/>
    </row>
    <row r="2728" spans="1:2" x14ac:dyDescent="0.25">
      <c r="A2728" s="1"/>
      <c r="B2728" s="2"/>
    </row>
    <row r="2729" spans="1:2" x14ac:dyDescent="0.25">
      <c r="A2729" s="1"/>
      <c r="B2729" s="2"/>
    </row>
    <row r="2730" spans="1:2" x14ac:dyDescent="0.25">
      <c r="A2730" s="1"/>
      <c r="B2730" s="2"/>
    </row>
    <row r="2731" spans="1:2" x14ac:dyDescent="0.25">
      <c r="A2731" s="1"/>
      <c r="B2731" s="2"/>
    </row>
    <row r="2732" spans="1:2" x14ac:dyDescent="0.25">
      <c r="A2732" s="1"/>
      <c r="B2732" s="2"/>
    </row>
    <row r="2733" spans="1:2" x14ac:dyDescent="0.25">
      <c r="A2733" s="1"/>
      <c r="B2733" s="2"/>
    </row>
    <row r="2734" spans="1:2" x14ac:dyDescent="0.25">
      <c r="A2734" s="1"/>
      <c r="B2734" s="2"/>
    </row>
    <row r="2735" spans="1:2" x14ac:dyDescent="0.25">
      <c r="A2735" s="1"/>
      <c r="B2735" s="2"/>
    </row>
    <row r="2736" spans="1:2" x14ac:dyDescent="0.25">
      <c r="A2736" s="1"/>
      <c r="B2736" s="2"/>
    </row>
    <row r="2737" spans="1:2" x14ac:dyDescent="0.25">
      <c r="A2737" s="1"/>
      <c r="B2737" s="2"/>
    </row>
    <row r="2738" spans="1:2" x14ac:dyDescent="0.25">
      <c r="A2738" s="1"/>
      <c r="B2738" s="2"/>
    </row>
    <row r="2739" spans="1:2" x14ac:dyDescent="0.25">
      <c r="A2739" s="1"/>
      <c r="B2739" s="2"/>
    </row>
    <row r="2740" spans="1:2" x14ac:dyDescent="0.25">
      <c r="A2740" s="1"/>
      <c r="B2740" s="2"/>
    </row>
    <row r="2741" spans="1:2" x14ac:dyDescent="0.25">
      <c r="A2741" s="1"/>
      <c r="B2741" s="2"/>
    </row>
    <row r="2742" spans="1:2" x14ac:dyDescent="0.25">
      <c r="A2742" s="1"/>
      <c r="B2742" s="2"/>
    </row>
    <row r="2743" spans="1:2" x14ac:dyDescent="0.25">
      <c r="A2743" s="1"/>
      <c r="B2743" s="2"/>
    </row>
    <row r="2744" spans="1:2" x14ac:dyDescent="0.25">
      <c r="A2744" s="1"/>
      <c r="B2744" s="2"/>
    </row>
    <row r="2745" spans="1:2" x14ac:dyDescent="0.25">
      <c r="A2745" s="1"/>
      <c r="B2745" s="2"/>
    </row>
    <row r="2746" spans="1:2" x14ac:dyDescent="0.25">
      <c r="A2746" s="1"/>
      <c r="B2746" s="2"/>
    </row>
    <row r="2747" spans="1:2" x14ac:dyDescent="0.25">
      <c r="A2747" s="1"/>
      <c r="B2747" s="2"/>
    </row>
    <row r="2748" spans="1:2" x14ac:dyDescent="0.25">
      <c r="A2748" s="1"/>
      <c r="B2748" s="2"/>
    </row>
    <row r="2749" spans="1:2" x14ac:dyDescent="0.25">
      <c r="A2749" s="1"/>
      <c r="B2749" s="2"/>
    </row>
    <row r="2750" spans="1:2" x14ac:dyDescent="0.25">
      <c r="A2750" s="1"/>
      <c r="B2750" s="2"/>
    </row>
    <row r="2751" spans="1:2" x14ac:dyDescent="0.25">
      <c r="A2751" s="1"/>
      <c r="B2751" s="2"/>
    </row>
    <row r="2752" spans="1:2" x14ac:dyDescent="0.25">
      <c r="A2752" s="1"/>
      <c r="B2752" s="2"/>
    </row>
    <row r="2753" spans="1:2" x14ac:dyDescent="0.25">
      <c r="A2753" s="1"/>
      <c r="B2753" s="2"/>
    </row>
    <row r="2754" spans="1:2" x14ac:dyDescent="0.25">
      <c r="A2754" s="1"/>
      <c r="B2754" s="2"/>
    </row>
    <row r="2755" spans="1:2" x14ac:dyDescent="0.25">
      <c r="A2755" s="1"/>
      <c r="B2755" s="2"/>
    </row>
    <row r="2756" spans="1:2" x14ac:dyDescent="0.25">
      <c r="A2756" s="1"/>
      <c r="B2756" s="2"/>
    </row>
    <row r="2757" spans="1:2" x14ac:dyDescent="0.25">
      <c r="A2757" s="1"/>
      <c r="B2757" s="2"/>
    </row>
    <row r="2758" spans="1:2" x14ac:dyDescent="0.25">
      <c r="A2758" s="1"/>
      <c r="B2758" s="2"/>
    </row>
    <row r="2759" spans="1:2" x14ac:dyDescent="0.25">
      <c r="A2759" s="1"/>
      <c r="B2759" s="2"/>
    </row>
    <row r="2760" spans="1:2" x14ac:dyDescent="0.25">
      <c r="A2760" s="1"/>
      <c r="B2760" s="2"/>
    </row>
    <row r="2761" spans="1:2" x14ac:dyDescent="0.25">
      <c r="A2761" s="1"/>
      <c r="B2761" s="2"/>
    </row>
    <row r="2762" spans="1:2" x14ac:dyDescent="0.25">
      <c r="A2762" s="1"/>
      <c r="B2762" s="2"/>
    </row>
    <row r="2763" spans="1:2" x14ac:dyDescent="0.25">
      <c r="A2763" s="1"/>
      <c r="B2763" s="2"/>
    </row>
    <row r="2764" spans="1:2" x14ac:dyDescent="0.25">
      <c r="A2764" s="1"/>
      <c r="B2764" s="2"/>
    </row>
    <row r="2765" spans="1:2" x14ac:dyDescent="0.25">
      <c r="A2765" s="1"/>
      <c r="B2765" s="2"/>
    </row>
    <row r="2766" spans="1:2" x14ac:dyDescent="0.25">
      <c r="A2766" s="1"/>
      <c r="B2766" s="2"/>
    </row>
    <row r="2767" spans="1:2" x14ac:dyDescent="0.25">
      <c r="A2767" s="1"/>
      <c r="B2767" s="2"/>
    </row>
    <row r="2768" spans="1:2" x14ac:dyDescent="0.25">
      <c r="A2768" s="1"/>
      <c r="B2768" s="2"/>
    </row>
    <row r="2769" spans="1:2" x14ac:dyDescent="0.25">
      <c r="A2769" s="1"/>
      <c r="B2769" s="2"/>
    </row>
    <row r="2770" spans="1:2" x14ac:dyDescent="0.25">
      <c r="A2770" s="1"/>
      <c r="B2770" s="2"/>
    </row>
    <row r="2771" spans="1:2" x14ac:dyDescent="0.25">
      <c r="A2771" s="1"/>
      <c r="B2771" s="2"/>
    </row>
    <row r="2772" spans="1:2" x14ac:dyDescent="0.25">
      <c r="A2772" s="1"/>
      <c r="B2772" s="2"/>
    </row>
    <row r="2773" spans="1:2" x14ac:dyDescent="0.25">
      <c r="A2773" s="1"/>
      <c r="B2773" s="2"/>
    </row>
    <row r="2774" spans="1:2" x14ac:dyDescent="0.25">
      <c r="A2774" s="1"/>
      <c r="B2774" s="2"/>
    </row>
    <row r="2775" spans="1:2" x14ac:dyDescent="0.25">
      <c r="A2775" s="1"/>
      <c r="B2775" s="2"/>
    </row>
    <row r="2776" spans="1:2" x14ac:dyDescent="0.25">
      <c r="A2776" s="1"/>
      <c r="B2776" s="2"/>
    </row>
    <row r="2777" spans="1:2" x14ac:dyDescent="0.25">
      <c r="A2777" s="1"/>
      <c r="B2777" s="2"/>
    </row>
    <row r="2778" spans="1:2" x14ac:dyDescent="0.25">
      <c r="A2778" s="1"/>
      <c r="B2778" s="2"/>
    </row>
    <row r="2779" spans="1:2" x14ac:dyDescent="0.25">
      <c r="A2779" s="1"/>
      <c r="B2779" s="2"/>
    </row>
    <row r="2780" spans="1:2" x14ac:dyDescent="0.25">
      <c r="A2780" s="1"/>
      <c r="B2780" s="2"/>
    </row>
    <row r="2781" spans="1:2" x14ac:dyDescent="0.25">
      <c r="A2781" s="1"/>
      <c r="B2781" s="2"/>
    </row>
    <row r="2782" spans="1:2" x14ac:dyDescent="0.25">
      <c r="A2782" s="1"/>
      <c r="B2782" s="2"/>
    </row>
    <row r="2783" spans="1:2" x14ac:dyDescent="0.25">
      <c r="A2783" s="1"/>
      <c r="B2783" s="2"/>
    </row>
    <row r="2784" spans="1:2" x14ac:dyDescent="0.25">
      <c r="A2784" s="1"/>
      <c r="B2784" s="2"/>
    </row>
    <row r="2785" spans="1:2" x14ac:dyDescent="0.25">
      <c r="A2785" s="1"/>
      <c r="B2785" s="2"/>
    </row>
    <row r="2786" spans="1:2" x14ac:dyDescent="0.25">
      <c r="A2786" s="1"/>
      <c r="B2786" s="2"/>
    </row>
    <row r="2787" spans="1:2" x14ac:dyDescent="0.25">
      <c r="A2787" s="1"/>
      <c r="B2787" s="2"/>
    </row>
    <row r="2788" spans="1:2" x14ac:dyDescent="0.25">
      <c r="A2788" s="1"/>
      <c r="B2788" s="2"/>
    </row>
    <row r="2789" spans="1:2" x14ac:dyDescent="0.25">
      <c r="A2789" s="1"/>
      <c r="B2789" s="2"/>
    </row>
    <row r="2790" spans="1:2" x14ac:dyDescent="0.25">
      <c r="A2790" s="1"/>
      <c r="B2790" s="2"/>
    </row>
    <row r="2791" spans="1:2" x14ac:dyDescent="0.25">
      <c r="A2791" s="1"/>
      <c r="B2791" s="2"/>
    </row>
    <row r="2792" spans="1:2" x14ac:dyDescent="0.25">
      <c r="A2792" s="1"/>
      <c r="B2792" s="2"/>
    </row>
    <row r="2793" spans="1:2" x14ac:dyDescent="0.25">
      <c r="A2793" s="1"/>
      <c r="B2793" s="2"/>
    </row>
    <row r="2794" spans="1:2" x14ac:dyDescent="0.25">
      <c r="A2794" s="1"/>
      <c r="B2794" s="2"/>
    </row>
    <row r="2795" spans="1:2" x14ac:dyDescent="0.25">
      <c r="A2795" s="1"/>
      <c r="B2795" s="2"/>
    </row>
    <row r="2796" spans="1:2" x14ac:dyDescent="0.25">
      <c r="A2796" s="1"/>
      <c r="B2796" s="2"/>
    </row>
    <row r="2797" spans="1:2" x14ac:dyDescent="0.25">
      <c r="A2797" s="1"/>
      <c r="B2797" s="2"/>
    </row>
    <row r="2798" spans="1:2" x14ac:dyDescent="0.25">
      <c r="A2798" s="1"/>
      <c r="B2798" s="2"/>
    </row>
    <row r="2799" spans="1:2" x14ac:dyDescent="0.25">
      <c r="A2799" s="1"/>
      <c r="B2799" s="2"/>
    </row>
    <row r="2800" spans="1:2" x14ac:dyDescent="0.25">
      <c r="A2800" s="1"/>
      <c r="B2800" s="2"/>
    </row>
    <row r="2801" spans="1:2" x14ac:dyDescent="0.25">
      <c r="A2801" s="1"/>
      <c r="B2801" s="2"/>
    </row>
    <row r="2802" spans="1:2" x14ac:dyDescent="0.25">
      <c r="A2802" s="1"/>
      <c r="B2802" s="2"/>
    </row>
    <row r="2803" spans="1:2" x14ac:dyDescent="0.25">
      <c r="A2803" s="1"/>
      <c r="B2803" s="2"/>
    </row>
    <row r="2804" spans="1:2" x14ac:dyDescent="0.25">
      <c r="A2804" s="1"/>
      <c r="B2804" s="2"/>
    </row>
    <row r="2805" spans="1:2" x14ac:dyDescent="0.25">
      <c r="A2805" s="1"/>
      <c r="B2805" s="2"/>
    </row>
    <row r="2806" spans="1:2" x14ac:dyDescent="0.25">
      <c r="A2806" s="1"/>
      <c r="B2806" s="2"/>
    </row>
    <row r="2807" spans="1:2" x14ac:dyDescent="0.25">
      <c r="A2807" s="1"/>
      <c r="B2807" s="2"/>
    </row>
    <row r="2808" spans="1:2" x14ac:dyDescent="0.25">
      <c r="A2808" s="1"/>
      <c r="B2808" s="2"/>
    </row>
    <row r="2809" spans="1:2" x14ac:dyDescent="0.25">
      <c r="A2809" s="1"/>
      <c r="B2809" s="2"/>
    </row>
    <row r="2810" spans="1:2" x14ac:dyDescent="0.25">
      <c r="A2810" s="1"/>
      <c r="B2810" s="2"/>
    </row>
    <row r="2811" spans="1:2" x14ac:dyDescent="0.25">
      <c r="A2811" s="1"/>
      <c r="B2811" s="2"/>
    </row>
    <row r="2812" spans="1:2" x14ac:dyDescent="0.25">
      <c r="A2812" s="1"/>
      <c r="B2812" s="2"/>
    </row>
    <row r="2813" spans="1:2" x14ac:dyDescent="0.25">
      <c r="A2813" s="1"/>
      <c r="B2813" s="2"/>
    </row>
    <row r="2814" spans="1:2" x14ac:dyDescent="0.25">
      <c r="A2814" s="1"/>
      <c r="B2814" s="2"/>
    </row>
    <row r="2815" spans="1:2" x14ac:dyDescent="0.25">
      <c r="A2815" s="1"/>
      <c r="B2815" s="2"/>
    </row>
    <row r="2816" spans="1:2" x14ac:dyDescent="0.25">
      <c r="A2816" s="1"/>
      <c r="B2816" s="2"/>
    </row>
    <row r="2817" spans="1:2" x14ac:dyDescent="0.25">
      <c r="A2817" s="1"/>
      <c r="B2817" s="2"/>
    </row>
    <row r="2818" spans="1:2" x14ac:dyDescent="0.25">
      <c r="A2818" s="1"/>
      <c r="B2818" s="2"/>
    </row>
    <row r="2819" spans="1:2" x14ac:dyDescent="0.25">
      <c r="A2819" s="1"/>
      <c r="B2819" s="2"/>
    </row>
    <row r="2820" spans="1:2" x14ac:dyDescent="0.25">
      <c r="A2820" s="1"/>
      <c r="B2820" s="2"/>
    </row>
    <row r="2821" spans="1:2" x14ac:dyDescent="0.25">
      <c r="A2821" s="1"/>
      <c r="B2821" s="2"/>
    </row>
    <row r="2822" spans="1:2" x14ac:dyDescent="0.25">
      <c r="A2822" s="1"/>
      <c r="B2822" s="2"/>
    </row>
    <row r="2823" spans="1:2" x14ac:dyDescent="0.25">
      <c r="A2823" s="1"/>
      <c r="B2823" s="2"/>
    </row>
    <row r="2824" spans="1:2" x14ac:dyDescent="0.25">
      <c r="A2824" s="1"/>
      <c r="B2824" s="2"/>
    </row>
    <row r="2825" spans="1:2" x14ac:dyDescent="0.25">
      <c r="A2825" s="1"/>
      <c r="B2825" s="2"/>
    </row>
    <row r="2826" spans="1:2" x14ac:dyDescent="0.25">
      <c r="A2826" s="1"/>
      <c r="B2826" s="2"/>
    </row>
    <row r="2827" spans="1:2" x14ac:dyDescent="0.25">
      <c r="A2827" s="1"/>
      <c r="B2827" s="2"/>
    </row>
    <row r="2828" spans="1:2" x14ac:dyDescent="0.25">
      <c r="A2828" s="1"/>
      <c r="B2828" s="2"/>
    </row>
    <row r="2829" spans="1:2" x14ac:dyDescent="0.25">
      <c r="A2829" s="1"/>
      <c r="B2829" s="2"/>
    </row>
    <row r="2830" spans="1:2" x14ac:dyDescent="0.25">
      <c r="A2830" s="1"/>
      <c r="B2830" s="2"/>
    </row>
    <row r="2831" spans="1:2" x14ac:dyDescent="0.25">
      <c r="A2831" s="1"/>
      <c r="B2831" s="2"/>
    </row>
    <row r="2832" spans="1:2" x14ac:dyDescent="0.25">
      <c r="A2832" s="1"/>
      <c r="B2832" s="2"/>
    </row>
    <row r="2833" spans="1:2" x14ac:dyDescent="0.25">
      <c r="A2833" s="1"/>
      <c r="B2833" s="2"/>
    </row>
    <row r="2834" spans="1:2" x14ac:dyDescent="0.25">
      <c r="A2834" s="1"/>
      <c r="B2834" s="2"/>
    </row>
    <row r="2835" spans="1:2" x14ac:dyDescent="0.25">
      <c r="A2835" s="1"/>
      <c r="B2835" s="2"/>
    </row>
    <row r="2836" spans="1:2" x14ac:dyDescent="0.25">
      <c r="A2836" s="1"/>
      <c r="B2836" s="2"/>
    </row>
    <row r="2837" spans="1:2" x14ac:dyDescent="0.25">
      <c r="A2837" s="1"/>
      <c r="B2837" s="2"/>
    </row>
    <row r="2838" spans="1:2" x14ac:dyDescent="0.25">
      <c r="A2838" s="1"/>
      <c r="B2838" s="2"/>
    </row>
    <row r="2839" spans="1:2" x14ac:dyDescent="0.25">
      <c r="A2839" s="1"/>
      <c r="B2839" s="2"/>
    </row>
    <row r="2840" spans="1:2" x14ac:dyDescent="0.25">
      <c r="A2840" s="1"/>
      <c r="B2840" s="2"/>
    </row>
    <row r="2841" spans="1:2" x14ac:dyDescent="0.25">
      <c r="A2841" s="1"/>
      <c r="B2841" s="2"/>
    </row>
    <row r="2842" spans="1:2" x14ac:dyDescent="0.25">
      <c r="A2842" s="1"/>
      <c r="B2842" s="2"/>
    </row>
    <row r="2843" spans="1:2" x14ac:dyDescent="0.25">
      <c r="A2843" s="1"/>
      <c r="B2843" s="2"/>
    </row>
    <row r="2844" spans="1:2" x14ac:dyDescent="0.25">
      <c r="A2844" s="1"/>
      <c r="B2844" s="2"/>
    </row>
    <row r="2845" spans="1:2" x14ac:dyDescent="0.25">
      <c r="A2845" s="1"/>
      <c r="B2845" s="2"/>
    </row>
    <row r="2846" spans="1:2" x14ac:dyDescent="0.25">
      <c r="A2846" s="1"/>
      <c r="B2846" s="2"/>
    </row>
    <row r="2847" spans="1:2" x14ac:dyDescent="0.25">
      <c r="A2847" s="1"/>
      <c r="B2847" s="2"/>
    </row>
    <row r="2848" spans="1:2" x14ac:dyDescent="0.25">
      <c r="A2848" s="1"/>
      <c r="B2848" s="2"/>
    </row>
    <row r="2849" spans="1:2" x14ac:dyDescent="0.25">
      <c r="A2849" s="1"/>
      <c r="B2849" s="2"/>
    </row>
    <row r="2850" spans="1:2" x14ac:dyDescent="0.25">
      <c r="A2850" s="1"/>
      <c r="B2850" s="2"/>
    </row>
    <row r="2851" spans="1:2" x14ac:dyDescent="0.25">
      <c r="A2851" s="1"/>
      <c r="B2851" s="2"/>
    </row>
    <row r="2852" spans="1:2" x14ac:dyDescent="0.25">
      <c r="A2852" s="1"/>
      <c r="B2852" s="2"/>
    </row>
    <row r="2853" spans="1:2" x14ac:dyDescent="0.25">
      <c r="A2853" s="1"/>
      <c r="B2853" s="2"/>
    </row>
    <row r="2854" spans="1:2" x14ac:dyDescent="0.25">
      <c r="A2854" s="1"/>
      <c r="B2854" s="2"/>
    </row>
    <row r="2855" spans="1:2" x14ac:dyDescent="0.25">
      <c r="A2855" s="1"/>
      <c r="B2855" s="2"/>
    </row>
    <row r="2856" spans="1:2" x14ac:dyDescent="0.25">
      <c r="A2856" s="1"/>
      <c r="B2856" s="2"/>
    </row>
    <row r="2857" spans="1:2" x14ac:dyDescent="0.25">
      <c r="A2857" s="1"/>
      <c r="B2857" s="2"/>
    </row>
    <row r="2858" spans="1:2" x14ac:dyDescent="0.25">
      <c r="A2858" s="1"/>
      <c r="B2858" s="2"/>
    </row>
    <row r="2859" spans="1:2" x14ac:dyDescent="0.25">
      <c r="A2859" s="1"/>
      <c r="B2859" s="2"/>
    </row>
    <row r="2860" spans="1:2" x14ac:dyDescent="0.25">
      <c r="A2860" s="1"/>
      <c r="B2860" s="2"/>
    </row>
    <row r="2861" spans="1:2" x14ac:dyDescent="0.25">
      <c r="A2861" s="1"/>
      <c r="B2861" s="2"/>
    </row>
    <row r="2862" spans="1:2" x14ac:dyDescent="0.25">
      <c r="A2862" s="1"/>
      <c r="B2862" s="2"/>
    </row>
    <row r="2863" spans="1:2" x14ac:dyDescent="0.25">
      <c r="A2863" s="1"/>
      <c r="B2863" s="2"/>
    </row>
    <row r="2864" spans="1:2" x14ac:dyDescent="0.25">
      <c r="A2864" s="1"/>
      <c r="B2864" s="2"/>
    </row>
    <row r="2865" spans="1:2" x14ac:dyDescent="0.25">
      <c r="A2865" s="1"/>
      <c r="B2865" s="2"/>
    </row>
    <row r="2866" spans="1:2" x14ac:dyDescent="0.25">
      <c r="A2866" s="1"/>
      <c r="B2866" s="2"/>
    </row>
    <row r="2867" spans="1:2" x14ac:dyDescent="0.25">
      <c r="A2867" s="1"/>
      <c r="B2867" s="2"/>
    </row>
    <row r="2868" spans="1:2" x14ac:dyDescent="0.25">
      <c r="A2868" s="1"/>
      <c r="B2868" s="2"/>
    </row>
    <row r="2869" spans="1:2" x14ac:dyDescent="0.25">
      <c r="A2869" s="1"/>
      <c r="B2869" s="2"/>
    </row>
    <row r="2870" spans="1:2" x14ac:dyDescent="0.25">
      <c r="A2870" s="1"/>
      <c r="B2870" s="2"/>
    </row>
    <row r="2871" spans="1:2" x14ac:dyDescent="0.25">
      <c r="A2871" s="1"/>
      <c r="B2871" s="2"/>
    </row>
    <row r="2872" spans="1:2" x14ac:dyDescent="0.25">
      <c r="A2872" s="1"/>
      <c r="B2872" s="2"/>
    </row>
    <row r="2873" spans="1:2" x14ac:dyDescent="0.25">
      <c r="A2873" s="1"/>
      <c r="B2873" s="2"/>
    </row>
    <row r="2874" spans="1:2" x14ac:dyDescent="0.25">
      <c r="A2874" s="1"/>
      <c r="B2874" s="2"/>
    </row>
    <row r="2875" spans="1:2" x14ac:dyDescent="0.25">
      <c r="A2875" s="1"/>
      <c r="B2875" s="2"/>
    </row>
    <row r="2876" spans="1:2" x14ac:dyDescent="0.25">
      <c r="A2876" s="1"/>
      <c r="B2876" s="2"/>
    </row>
    <row r="2877" spans="1:2" x14ac:dyDescent="0.25">
      <c r="A2877" s="1"/>
      <c r="B2877" s="2"/>
    </row>
    <row r="2878" spans="1:2" x14ac:dyDescent="0.25">
      <c r="A2878" s="1"/>
      <c r="B2878" s="2"/>
    </row>
    <row r="2879" spans="1:2" x14ac:dyDescent="0.25">
      <c r="A2879" s="1"/>
      <c r="B2879" s="2"/>
    </row>
    <row r="2880" spans="1:2" x14ac:dyDescent="0.25">
      <c r="A2880" s="1"/>
      <c r="B2880" s="2"/>
    </row>
    <row r="2881" spans="1:2" x14ac:dyDescent="0.25">
      <c r="A2881" s="1"/>
      <c r="B2881" s="2"/>
    </row>
    <row r="2882" spans="1:2" x14ac:dyDescent="0.25">
      <c r="A2882" s="1"/>
      <c r="B2882" s="2"/>
    </row>
    <row r="2883" spans="1:2" x14ac:dyDescent="0.25">
      <c r="A2883" s="1"/>
      <c r="B2883" s="2"/>
    </row>
    <row r="2884" spans="1:2" x14ac:dyDescent="0.25">
      <c r="A2884" s="1"/>
      <c r="B2884" s="2"/>
    </row>
    <row r="2885" spans="1:2" x14ac:dyDescent="0.25">
      <c r="A2885" s="1"/>
      <c r="B2885" s="2"/>
    </row>
    <row r="2886" spans="1:2" x14ac:dyDescent="0.25">
      <c r="A2886" s="1"/>
      <c r="B2886" s="2"/>
    </row>
    <row r="2887" spans="1:2" x14ac:dyDescent="0.25">
      <c r="A2887" s="1"/>
      <c r="B2887" s="2"/>
    </row>
    <row r="2888" spans="1:2" x14ac:dyDescent="0.25">
      <c r="A2888" s="1"/>
      <c r="B2888" s="2"/>
    </row>
    <row r="2889" spans="1:2" x14ac:dyDescent="0.25">
      <c r="A2889" s="1"/>
      <c r="B2889" s="2"/>
    </row>
    <row r="2890" spans="1:2" x14ac:dyDescent="0.25">
      <c r="A2890" s="1"/>
      <c r="B2890" s="2"/>
    </row>
    <row r="2891" spans="1:2" x14ac:dyDescent="0.25">
      <c r="A2891" s="1"/>
      <c r="B2891" s="2"/>
    </row>
    <row r="2892" spans="1:2" x14ac:dyDescent="0.25">
      <c r="A2892" s="1"/>
      <c r="B2892" s="2"/>
    </row>
    <row r="2893" spans="1:2" x14ac:dyDescent="0.25">
      <c r="A2893" s="1"/>
      <c r="B2893" s="2"/>
    </row>
    <row r="2894" spans="1:2" x14ac:dyDescent="0.25">
      <c r="A2894" s="1"/>
      <c r="B2894" s="2"/>
    </row>
    <row r="2895" spans="1:2" x14ac:dyDescent="0.25">
      <c r="A2895" s="1"/>
      <c r="B2895" s="2"/>
    </row>
    <row r="2896" spans="1:2" x14ac:dyDescent="0.25">
      <c r="A2896" s="1"/>
      <c r="B2896" s="2"/>
    </row>
    <row r="2897" spans="1:2" x14ac:dyDescent="0.25">
      <c r="A2897" s="1"/>
      <c r="B2897" s="2"/>
    </row>
    <row r="2898" spans="1:2" x14ac:dyDescent="0.25">
      <c r="A2898" s="1"/>
      <c r="B2898" s="2"/>
    </row>
    <row r="2899" spans="1:2" x14ac:dyDescent="0.25">
      <c r="A2899" s="1"/>
      <c r="B2899" s="2"/>
    </row>
    <row r="2900" spans="1:2" x14ac:dyDescent="0.25">
      <c r="A2900" s="1"/>
      <c r="B2900" s="2"/>
    </row>
    <row r="2901" spans="1:2" x14ac:dyDescent="0.25">
      <c r="A2901" s="1"/>
      <c r="B2901" s="2"/>
    </row>
    <row r="2902" spans="1:2" x14ac:dyDescent="0.25">
      <c r="A2902" s="1"/>
      <c r="B2902" s="2"/>
    </row>
    <row r="2903" spans="1:2" x14ac:dyDescent="0.25">
      <c r="A2903" s="1"/>
      <c r="B2903" s="2"/>
    </row>
    <row r="2904" spans="1:2" x14ac:dyDescent="0.25">
      <c r="A2904" s="1"/>
      <c r="B2904" s="2"/>
    </row>
    <row r="2905" spans="1:2" x14ac:dyDescent="0.25">
      <c r="A2905" s="1"/>
      <c r="B2905" s="2"/>
    </row>
    <row r="2906" spans="1:2" x14ac:dyDescent="0.25">
      <c r="A2906" s="1"/>
      <c r="B2906" s="2"/>
    </row>
    <row r="2907" spans="1:2" x14ac:dyDescent="0.25">
      <c r="A2907" s="1"/>
      <c r="B2907" s="2"/>
    </row>
    <row r="2908" spans="1:2" x14ac:dyDescent="0.25">
      <c r="A2908" s="1"/>
      <c r="B2908" s="2"/>
    </row>
    <row r="2909" spans="1:2" x14ac:dyDescent="0.25">
      <c r="A2909" s="1"/>
      <c r="B2909" s="2"/>
    </row>
    <row r="2910" spans="1:2" x14ac:dyDescent="0.25">
      <c r="A2910" s="1"/>
      <c r="B2910" s="2"/>
    </row>
    <row r="2911" spans="1:2" x14ac:dyDescent="0.25">
      <c r="A2911" s="1"/>
      <c r="B2911" s="2"/>
    </row>
    <row r="2912" spans="1:2" x14ac:dyDescent="0.25">
      <c r="A2912" s="1"/>
      <c r="B2912" s="2"/>
    </row>
    <row r="2913" spans="1:2" x14ac:dyDescent="0.25">
      <c r="A2913" s="1"/>
      <c r="B2913" s="2"/>
    </row>
    <row r="2914" spans="1:2" x14ac:dyDescent="0.25">
      <c r="A2914" s="1"/>
      <c r="B2914" s="2"/>
    </row>
    <row r="2915" spans="1:2" x14ac:dyDescent="0.25">
      <c r="A2915" s="1"/>
      <c r="B2915" s="2"/>
    </row>
    <row r="2916" spans="1:2" x14ac:dyDescent="0.25">
      <c r="A2916" s="1"/>
      <c r="B2916" s="2"/>
    </row>
    <row r="2917" spans="1:2" x14ac:dyDescent="0.25">
      <c r="A2917" s="1"/>
      <c r="B2917" s="2"/>
    </row>
    <row r="2918" spans="1:2" x14ac:dyDescent="0.25">
      <c r="A2918" s="1"/>
      <c r="B2918" s="2"/>
    </row>
    <row r="2919" spans="1:2" x14ac:dyDescent="0.25">
      <c r="A2919" s="1"/>
      <c r="B2919" s="2"/>
    </row>
    <row r="2920" spans="1:2" x14ac:dyDescent="0.25">
      <c r="A2920" s="1"/>
      <c r="B2920" s="2"/>
    </row>
    <row r="2921" spans="1:2" x14ac:dyDescent="0.25">
      <c r="A2921" s="1"/>
      <c r="B2921" s="2"/>
    </row>
    <row r="2922" spans="1:2" x14ac:dyDescent="0.25">
      <c r="A2922" s="1"/>
      <c r="B2922" s="2"/>
    </row>
    <row r="2923" spans="1:2" x14ac:dyDescent="0.25">
      <c r="A2923" s="1"/>
      <c r="B2923" s="2"/>
    </row>
    <row r="2924" spans="1:2" x14ac:dyDescent="0.25">
      <c r="A2924" s="1"/>
      <c r="B2924" s="2"/>
    </row>
    <row r="2925" spans="1:2" x14ac:dyDescent="0.25">
      <c r="A2925" s="1"/>
      <c r="B2925" s="2"/>
    </row>
    <row r="2926" spans="1:2" x14ac:dyDescent="0.25">
      <c r="A2926" s="1"/>
      <c r="B2926" s="2"/>
    </row>
    <row r="2927" spans="1:2" x14ac:dyDescent="0.25">
      <c r="A2927" s="1"/>
      <c r="B2927" s="2"/>
    </row>
    <row r="2928" spans="1:2" x14ac:dyDescent="0.25">
      <c r="A2928" s="1"/>
      <c r="B2928" s="2"/>
    </row>
    <row r="2929" spans="1:2" x14ac:dyDescent="0.25">
      <c r="A2929" s="1"/>
      <c r="B2929" s="2"/>
    </row>
    <row r="2930" spans="1:2" x14ac:dyDescent="0.25">
      <c r="A2930" s="1"/>
      <c r="B2930" s="2"/>
    </row>
    <row r="2931" spans="1:2" x14ac:dyDescent="0.25">
      <c r="A2931" s="1"/>
      <c r="B2931" s="2"/>
    </row>
    <row r="2932" spans="1:2" x14ac:dyDescent="0.25">
      <c r="A2932" s="1"/>
      <c r="B2932" s="2"/>
    </row>
    <row r="2933" spans="1:2" x14ac:dyDescent="0.25">
      <c r="A2933" s="1"/>
      <c r="B2933" s="2"/>
    </row>
    <row r="2934" spans="1:2" x14ac:dyDescent="0.25">
      <c r="A2934" s="1"/>
      <c r="B2934" s="2"/>
    </row>
    <row r="2935" spans="1:2" x14ac:dyDescent="0.25">
      <c r="A2935" s="1"/>
      <c r="B2935" s="2"/>
    </row>
    <row r="2936" spans="1:2" x14ac:dyDescent="0.25">
      <c r="A2936" s="1"/>
      <c r="B2936" s="2"/>
    </row>
    <row r="2937" spans="1:2" x14ac:dyDescent="0.25">
      <c r="A2937" s="1"/>
      <c r="B2937" s="2"/>
    </row>
    <row r="2938" spans="1:2" x14ac:dyDescent="0.25">
      <c r="A2938" s="1"/>
      <c r="B2938" s="2"/>
    </row>
    <row r="2939" spans="1:2" x14ac:dyDescent="0.25">
      <c r="A2939" s="1"/>
      <c r="B2939" s="2"/>
    </row>
    <row r="2940" spans="1:2" x14ac:dyDescent="0.25">
      <c r="A2940" s="1"/>
      <c r="B2940" s="2"/>
    </row>
    <row r="2941" spans="1:2" x14ac:dyDescent="0.25">
      <c r="A2941" s="1"/>
      <c r="B2941" s="2"/>
    </row>
    <row r="2942" spans="1:2" x14ac:dyDescent="0.25">
      <c r="A2942" s="1"/>
      <c r="B2942" s="2"/>
    </row>
    <row r="2943" spans="1:2" x14ac:dyDescent="0.25">
      <c r="A2943" s="1"/>
      <c r="B2943" s="2"/>
    </row>
    <row r="2944" spans="1:2" x14ac:dyDescent="0.25">
      <c r="A2944" s="1"/>
      <c r="B2944" s="2"/>
    </row>
    <row r="2945" spans="1:2" x14ac:dyDescent="0.25">
      <c r="A2945" s="1"/>
      <c r="B2945" s="2"/>
    </row>
    <row r="2946" spans="1:2" x14ac:dyDescent="0.25">
      <c r="A2946" s="1"/>
      <c r="B2946" s="2"/>
    </row>
    <row r="2947" spans="1:2" x14ac:dyDescent="0.25">
      <c r="A2947" s="1"/>
      <c r="B2947" s="2"/>
    </row>
    <row r="2948" spans="1:2" x14ac:dyDescent="0.25">
      <c r="A2948" s="1"/>
      <c r="B2948" s="2"/>
    </row>
    <row r="2949" spans="1:2" x14ac:dyDescent="0.25">
      <c r="A2949" s="1"/>
      <c r="B2949" s="2"/>
    </row>
    <row r="2950" spans="1:2" x14ac:dyDescent="0.25">
      <c r="A2950" s="1"/>
      <c r="B2950" s="2"/>
    </row>
    <row r="2951" spans="1:2" x14ac:dyDescent="0.25">
      <c r="A2951" s="1"/>
      <c r="B2951" s="2"/>
    </row>
    <row r="2952" spans="1:2" x14ac:dyDescent="0.25">
      <c r="A2952" s="1"/>
      <c r="B2952" s="2"/>
    </row>
    <row r="2953" spans="1:2" x14ac:dyDescent="0.25">
      <c r="A2953" s="1"/>
      <c r="B2953" s="2"/>
    </row>
    <row r="2954" spans="1:2" x14ac:dyDescent="0.25">
      <c r="A2954" s="1"/>
      <c r="B2954" s="2"/>
    </row>
    <row r="2955" spans="1:2" x14ac:dyDescent="0.25">
      <c r="A2955" s="1"/>
      <c r="B2955" s="2"/>
    </row>
    <row r="2956" spans="1:2" x14ac:dyDescent="0.25">
      <c r="A2956" s="1"/>
      <c r="B2956" s="2"/>
    </row>
    <row r="2957" spans="1:2" x14ac:dyDescent="0.25">
      <c r="A2957" s="1"/>
      <c r="B2957" s="2"/>
    </row>
    <row r="2958" spans="1:2" x14ac:dyDescent="0.25">
      <c r="A2958" s="1"/>
      <c r="B2958" s="2"/>
    </row>
    <row r="2959" spans="1:2" x14ac:dyDescent="0.25">
      <c r="A2959" s="1"/>
      <c r="B2959" s="2"/>
    </row>
    <row r="2960" spans="1:2" x14ac:dyDescent="0.25">
      <c r="A2960" s="1"/>
      <c r="B2960" s="2"/>
    </row>
    <row r="2961" spans="1:2" x14ac:dyDescent="0.25">
      <c r="A2961" s="1"/>
      <c r="B2961" s="2"/>
    </row>
    <row r="2962" spans="1:2" x14ac:dyDescent="0.25">
      <c r="A2962" s="1"/>
      <c r="B2962" s="2"/>
    </row>
    <row r="2963" spans="1:2" x14ac:dyDescent="0.25">
      <c r="A2963" s="1"/>
      <c r="B2963" s="2"/>
    </row>
    <row r="2964" spans="1:2" x14ac:dyDescent="0.25">
      <c r="A2964" s="1"/>
      <c r="B2964" s="2"/>
    </row>
    <row r="2965" spans="1:2" x14ac:dyDescent="0.25">
      <c r="A2965" s="1"/>
      <c r="B2965" s="2"/>
    </row>
    <row r="2966" spans="1:2" x14ac:dyDescent="0.25">
      <c r="A2966" s="1"/>
      <c r="B2966" s="2"/>
    </row>
    <row r="2967" spans="1:2" x14ac:dyDescent="0.25">
      <c r="A2967" s="1"/>
      <c r="B2967" s="2"/>
    </row>
    <row r="2968" spans="1:2" x14ac:dyDescent="0.25">
      <c r="A2968" s="1"/>
      <c r="B2968" s="2"/>
    </row>
    <row r="2969" spans="1:2" x14ac:dyDescent="0.25">
      <c r="A2969" s="1"/>
      <c r="B2969" s="2"/>
    </row>
    <row r="2970" spans="1:2" x14ac:dyDescent="0.25">
      <c r="A2970" s="1"/>
      <c r="B2970" s="2"/>
    </row>
    <row r="2971" spans="1:2" x14ac:dyDescent="0.25">
      <c r="A2971" s="1"/>
      <c r="B2971" s="2"/>
    </row>
    <row r="2972" spans="1:2" x14ac:dyDescent="0.25">
      <c r="A2972" s="1"/>
      <c r="B2972" s="2"/>
    </row>
    <row r="2973" spans="1:2" x14ac:dyDescent="0.25">
      <c r="A2973" s="1"/>
      <c r="B2973" s="2"/>
    </row>
    <row r="2974" spans="1:2" x14ac:dyDescent="0.25">
      <c r="A2974" s="1"/>
      <c r="B2974" s="2"/>
    </row>
    <row r="2975" spans="1:2" x14ac:dyDescent="0.25">
      <c r="A2975" s="1"/>
      <c r="B2975" s="2"/>
    </row>
    <row r="2976" spans="1:2" x14ac:dyDescent="0.25">
      <c r="A2976" s="1"/>
      <c r="B2976" s="2"/>
    </row>
    <row r="2977" spans="1:2" x14ac:dyDescent="0.25">
      <c r="A2977" s="1"/>
      <c r="B2977" s="2"/>
    </row>
    <row r="2978" spans="1:2" x14ac:dyDescent="0.25">
      <c r="A2978" s="1"/>
      <c r="B2978" s="2"/>
    </row>
    <row r="2979" spans="1:2" x14ac:dyDescent="0.25">
      <c r="A2979" s="1"/>
      <c r="B2979" s="2"/>
    </row>
    <row r="2980" spans="1:2" x14ac:dyDescent="0.25">
      <c r="A2980" s="1"/>
      <c r="B2980" s="2"/>
    </row>
    <row r="2981" spans="1:2" x14ac:dyDescent="0.25">
      <c r="A2981" s="1"/>
      <c r="B2981" s="2"/>
    </row>
    <row r="2982" spans="1:2" x14ac:dyDescent="0.25">
      <c r="A2982" s="1"/>
      <c r="B2982" s="2"/>
    </row>
    <row r="2983" spans="1:2" x14ac:dyDescent="0.25">
      <c r="A2983" s="1"/>
      <c r="B2983" s="2"/>
    </row>
    <row r="2984" spans="1:2" x14ac:dyDescent="0.25">
      <c r="A2984" s="1"/>
      <c r="B2984" s="2"/>
    </row>
    <row r="2985" spans="1:2" x14ac:dyDescent="0.25">
      <c r="A2985" s="1"/>
      <c r="B2985" s="2"/>
    </row>
    <row r="2986" spans="1:2" x14ac:dyDescent="0.25">
      <c r="A2986" s="1"/>
      <c r="B2986" s="2"/>
    </row>
    <row r="2987" spans="1:2" x14ac:dyDescent="0.25">
      <c r="A2987" s="1"/>
      <c r="B2987" s="2"/>
    </row>
    <row r="2988" spans="1:2" x14ac:dyDescent="0.25">
      <c r="A2988" s="1"/>
      <c r="B2988" s="2"/>
    </row>
    <row r="2989" spans="1:2" x14ac:dyDescent="0.25">
      <c r="A2989" s="1"/>
      <c r="B2989" s="2"/>
    </row>
    <row r="2990" spans="1:2" x14ac:dyDescent="0.25">
      <c r="A2990" s="1"/>
      <c r="B2990" s="2"/>
    </row>
    <row r="2991" spans="1:2" x14ac:dyDescent="0.25">
      <c r="A2991" s="1"/>
      <c r="B2991" s="2"/>
    </row>
    <row r="2992" spans="1:2" x14ac:dyDescent="0.25">
      <c r="A2992" s="1"/>
      <c r="B2992" s="2"/>
    </row>
    <row r="2993" spans="1:2" x14ac:dyDescent="0.25">
      <c r="A2993" s="1"/>
      <c r="B2993" s="2"/>
    </row>
    <row r="2994" spans="1:2" x14ac:dyDescent="0.25">
      <c r="A2994" s="1"/>
      <c r="B2994" s="2"/>
    </row>
    <row r="2995" spans="1:2" x14ac:dyDescent="0.25">
      <c r="A2995" s="1"/>
      <c r="B2995" s="2"/>
    </row>
    <row r="2996" spans="1:2" x14ac:dyDescent="0.25">
      <c r="A2996" s="1"/>
      <c r="B2996" s="2"/>
    </row>
    <row r="2997" spans="1:2" x14ac:dyDescent="0.25">
      <c r="A2997" s="1"/>
      <c r="B2997" s="2"/>
    </row>
    <row r="2998" spans="1:2" x14ac:dyDescent="0.25">
      <c r="A2998" s="1"/>
      <c r="B2998" s="2"/>
    </row>
    <row r="2999" spans="1:2" x14ac:dyDescent="0.25">
      <c r="A2999" s="1"/>
      <c r="B2999" s="2"/>
    </row>
    <row r="3000" spans="1:2" x14ac:dyDescent="0.25">
      <c r="A3000" s="1"/>
      <c r="B3000" s="2"/>
    </row>
    <row r="3001" spans="1:2" x14ac:dyDescent="0.25">
      <c r="A3001" s="1"/>
      <c r="B3001" s="2"/>
    </row>
    <row r="3002" spans="1:2" x14ac:dyDescent="0.25">
      <c r="A3002" s="1"/>
      <c r="B3002" s="2"/>
    </row>
    <row r="3003" spans="1:2" x14ac:dyDescent="0.25">
      <c r="A3003" s="1"/>
      <c r="B3003" s="2"/>
    </row>
    <row r="3004" spans="1:2" x14ac:dyDescent="0.25">
      <c r="A3004" s="1"/>
      <c r="B3004" s="2"/>
    </row>
    <row r="3005" spans="1:2" x14ac:dyDescent="0.25">
      <c r="A3005" s="1"/>
      <c r="B3005" s="2"/>
    </row>
    <row r="3006" spans="1:2" x14ac:dyDescent="0.25">
      <c r="A3006" s="1"/>
      <c r="B3006" s="2"/>
    </row>
    <row r="3007" spans="1:2" x14ac:dyDescent="0.25">
      <c r="A3007" s="1"/>
      <c r="B3007" s="2"/>
    </row>
    <row r="3008" spans="1:2" x14ac:dyDescent="0.25">
      <c r="A3008" s="1"/>
      <c r="B3008" s="2"/>
    </row>
    <row r="3009" spans="1:2" x14ac:dyDescent="0.25">
      <c r="A3009" s="1"/>
      <c r="B3009" s="2"/>
    </row>
    <row r="3010" spans="1:2" x14ac:dyDescent="0.25">
      <c r="A3010" s="1"/>
      <c r="B3010" s="2"/>
    </row>
    <row r="3011" spans="1:2" x14ac:dyDescent="0.25">
      <c r="A3011" s="1"/>
      <c r="B3011" s="2"/>
    </row>
    <row r="3012" spans="1:2" x14ac:dyDescent="0.25">
      <c r="A3012" s="1"/>
      <c r="B3012" s="2"/>
    </row>
    <row r="3013" spans="1:2" x14ac:dyDescent="0.25">
      <c r="A3013" s="1"/>
      <c r="B3013" s="2"/>
    </row>
    <row r="3014" spans="1:2" x14ac:dyDescent="0.25">
      <c r="A3014" s="1"/>
      <c r="B3014" s="2"/>
    </row>
    <row r="3015" spans="1:2" x14ac:dyDescent="0.25">
      <c r="A3015" s="1"/>
      <c r="B3015" s="2"/>
    </row>
    <row r="3016" spans="1:2" x14ac:dyDescent="0.25">
      <c r="A3016" s="1"/>
      <c r="B3016" s="2"/>
    </row>
    <row r="3017" spans="1:2" x14ac:dyDescent="0.25">
      <c r="A3017" s="1"/>
      <c r="B3017" s="2"/>
    </row>
    <row r="3018" spans="1:2" x14ac:dyDescent="0.25">
      <c r="A3018" s="1"/>
      <c r="B3018" s="2"/>
    </row>
    <row r="3019" spans="1:2" x14ac:dyDescent="0.25">
      <c r="A3019" s="1"/>
      <c r="B3019" s="2"/>
    </row>
    <row r="3020" spans="1:2" x14ac:dyDescent="0.25">
      <c r="A3020" s="1"/>
      <c r="B3020" s="2"/>
    </row>
    <row r="3021" spans="1:2" x14ac:dyDescent="0.25">
      <c r="A3021" s="1"/>
      <c r="B3021" s="2"/>
    </row>
    <row r="3022" spans="1:2" x14ac:dyDescent="0.25">
      <c r="A3022" s="1"/>
      <c r="B3022" s="2"/>
    </row>
    <row r="3023" spans="1:2" x14ac:dyDescent="0.25">
      <c r="A3023" s="1"/>
      <c r="B3023" s="2"/>
    </row>
    <row r="3024" spans="1:2" x14ac:dyDescent="0.25">
      <c r="A3024" s="1"/>
      <c r="B3024" s="2"/>
    </row>
    <row r="3025" spans="1:2" x14ac:dyDescent="0.25">
      <c r="A3025" s="1"/>
      <c r="B3025" s="2"/>
    </row>
    <row r="3026" spans="1:2" x14ac:dyDescent="0.25">
      <c r="A3026" s="1"/>
      <c r="B3026" s="2"/>
    </row>
    <row r="3027" spans="1:2" x14ac:dyDescent="0.25">
      <c r="A3027" s="1"/>
      <c r="B3027" s="2"/>
    </row>
    <row r="3028" spans="1:2" x14ac:dyDescent="0.25">
      <c r="A3028" s="1"/>
      <c r="B3028" s="2"/>
    </row>
    <row r="3029" spans="1:2" x14ac:dyDescent="0.25">
      <c r="A3029" s="1"/>
      <c r="B3029" s="2"/>
    </row>
    <row r="3030" spans="1:2" x14ac:dyDescent="0.25">
      <c r="A3030" s="1"/>
      <c r="B3030" s="2"/>
    </row>
    <row r="3031" spans="1:2" x14ac:dyDescent="0.25">
      <c r="A3031" s="1"/>
      <c r="B3031" s="2"/>
    </row>
    <row r="3032" spans="1:2" x14ac:dyDescent="0.25">
      <c r="A3032" s="1"/>
      <c r="B3032" s="2"/>
    </row>
    <row r="3033" spans="1:2" x14ac:dyDescent="0.25">
      <c r="A3033" s="1"/>
      <c r="B3033" s="2"/>
    </row>
    <row r="3034" spans="1:2" x14ac:dyDescent="0.25">
      <c r="A3034" s="1"/>
      <c r="B3034" s="2"/>
    </row>
    <row r="3035" spans="1:2" x14ac:dyDescent="0.25">
      <c r="A3035" s="1"/>
      <c r="B3035" s="2"/>
    </row>
    <row r="3036" spans="1:2" x14ac:dyDescent="0.25">
      <c r="A3036" s="1"/>
      <c r="B3036" s="2"/>
    </row>
    <row r="3037" spans="1:2" x14ac:dyDescent="0.25">
      <c r="A3037" s="1"/>
      <c r="B3037" s="2"/>
    </row>
    <row r="3038" spans="1:2" x14ac:dyDescent="0.25">
      <c r="A3038" s="1"/>
      <c r="B3038" s="2"/>
    </row>
    <row r="3039" spans="1:2" x14ac:dyDescent="0.25">
      <c r="A3039" s="1"/>
      <c r="B3039" s="2"/>
    </row>
    <row r="3040" spans="1:2" x14ac:dyDescent="0.25">
      <c r="A3040" s="1"/>
      <c r="B3040" s="2"/>
    </row>
    <row r="3041" spans="1:2" x14ac:dyDescent="0.25">
      <c r="A3041" s="1"/>
      <c r="B3041" s="2"/>
    </row>
    <row r="3042" spans="1:2" x14ac:dyDescent="0.25">
      <c r="A3042" s="1"/>
      <c r="B3042" s="2"/>
    </row>
    <row r="3043" spans="1:2" x14ac:dyDescent="0.25">
      <c r="A3043" s="1"/>
      <c r="B3043" s="2"/>
    </row>
    <row r="3044" spans="1:2" x14ac:dyDescent="0.25">
      <c r="A3044" s="1"/>
      <c r="B3044" s="2"/>
    </row>
    <row r="3045" spans="1:2" x14ac:dyDescent="0.25">
      <c r="A3045" s="1"/>
      <c r="B3045" s="2"/>
    </row>
    <row r="3046" spans="1:2" x14ac:dyDescent="0.25">
      <c r="A3046" s="1"/>
      <c r="B3046" s="2"/>
    </row>
    <row r="3047" spans="1:2" x14ac:dyDescent="0.25">
      <c r="A3047" s="1"/>
      <c r="B3047" s="2"/>
    </row>
    <row r="3048" spans="1:2" x14ac:dyDescent="0.25">
      <c r="A3048" s="1"/>
      <c r="B3048" s="2"/>
    </row>
    <row r="3049" spans="1:2" x14ac:dyDescent="0.25">
      <c r="A3049" s="1"/>
      <c r="B3049" s="2"/>
    </row>
    <row r="3050" spans="1:2" x14ac:dyDescent="0.25">
      <c r="A3050" s="1"/>
      <c r="B3050" s="2"/>
    </row>
    <row r="3051" spans="1:2" x14ac:dyDescent="0.25">
      <c r="A3051" s="1"/>
      <c r="B3051" s="2"/>
    </row>
    <row r="3052" spans="1:2" x14ac:dyDescent="0.25">
      <c r="A3052" s="1"/>
      <c r="B3052" s="2"/>
    </row>
    <row r="3053" spans="1:2" x14ac:dyDescent="0.25">
      <c r="A3053" s="1"/>
      <c r="B3053" s="2"/>
    </row>
    <row r="3054" spans="1:2" x14ac:dyDescent="0.25">
      <c r="A3054" s="1"/>
      <c r="B3054" s="2"/>
    </row>
    <row r="3055" spans="1:2" x14ac:dyDescent="0.25">
      <c r="A3055" s="1"/>
      <c r="B3055" s="2"/>
    </row>
    <row r="3056" spans="1:2" x14ac:dyDescent="0.25">
      <c r="A3056" s="1"/>
      <c r="B3056" s="2"/>
    </row>
    <row r="3057" spans="1:2" x14ac:dyDescent="0.25">
      <c r="A3057" s="1"/>
      <c r="B3057" s="2"/>
    </row>
    <row r="3058" spans="1:2" x14ac:dyDescent="0.25">
      <c r="A3058" s="1"/>
      <c r="B3058" s="2"/>
    </row>
    <row r="3059" spans="1:2" x14ac:dyDescent="0.25">
      <c r="A3059" s="1"/>
      <c r="B3059" s="2"/>
    </row>
    <row r="3060" spans="1:2" x14ac:dyDescent="0.25">
      <c r="A3060" s="1"/>
      <c r="B3060" s="2"/>
    </row>
    <row r="3061" spans="1:2" x14ac:dyDescent="0.25">
      <c r="A3061" s="1"/>
      <c r="B3061" s="2"/>
    </row>
    <row r="3062" spans="1:2" x14ac:dyDescent="0.25">
      <c r="A3062" s="1"/>
      <c r="B3062" s="2"/>
    </row>
    <row r="3063" spans="1:2" x14ac:dyDescent="0.25">
      <c r="A3063" s="1"/>
      <c r="B3063" s="2"/>
    </row>
    <row r="3064" spans="1:2" x14ac:dyDescent="0.25">
      <c r="A3064" s="1"/>
      <c r="B3064" s="2"/>
    </row>
    <row r="3065" spans="1:2" x14ac:dyDescent="0.25">
      <c r="A3065" s="1"/>
      <c r="B3065" s="2"/>
    </row>
    <row r="3066" spans="1:2" x14ac:dyDescent="0.25">
      <c r="A3066" s="1"/>
      <c r="B3066" s="2"/>
    </row>
    <row r="3067" spans="1:2" x14ac:dyDescent="0.25">
      <c r="A3067" s="1"/>
      <c r="B3067" s="2"/>
    </row>
    <row r="3068" spans="1:2" x14ac:dyDescent="0.25">
      <c r="A3068" s="1"/>
      <c r="B3068" s="2"/>
    </row>
    <row r="3069" spans="1:2" x14ac:dyDescent="0.25">
      <c r="A3069" s="1"/>
      <c r="B3069" s="2"/>
    </row>
    <row r="3070" spans="1:2" x14ac:dyDescent="0.25">
      <c r="A3070" s="1"/>
      <c r="B3070" s="2"/>
    </row>
    <row r="3071" spans="1:2" x14ac:dyDescent="0.25">
      <c r="A3071" s="1"/>
      <c r="B3071" s="2"/>
    </row>
    <row r="3072" spans="1:2" x14ac:dyDescent="0.25">
      <c r="A3072" s="1"/>
      <c r="B3072" s="2"/>
    </row>
    <row r="3073" spans="1:2" x14ac:dyDescent="0.25">
      <c r="A3073" s="1"/>
      <c r="B3073" s="2"/>
    </row>
    <row r="3074" spans="1:2" x14ac:dyDescent="0.25">
      <c r="A3074" s="1"/>
      <c r="B3074" s="2"/>
    </row>
    <row r="3075" spans="1:2" x14ac:dyDescent="0.25">
      <c r="A3075" s="1"/>
      <c r="B3075" s="2"/>
    </row>
    <row r="3076" spans="1:2" x14ac:dyDescent="0.25">
      <c r="A3076" s="1"/>
      <c r="B3076" s="2"/>
    </row>
    <row r="3077" spans="1:2" x14ac:dyDescent="0.25">
      <c r="A3077" s="1"/>
      <c r="B3077" s="2"/>
    </row>
    <row r="3078" spans="1:2" x14ac:dyDescent="0.25">
      <c r="A3078" s="1"/>
      <c r="B3078" s="2"/>
    </row>
    <row r="3079" spans="1:2" x14ac:dyDescent="0.25">
      <c r="A3079" s="1"/>
      <c r="B3079" s="2"/>
    </row>
    <row r="3080" spans="1:2" x14ac:dyDescent="0.25">
      <c r="A3080" s="1"/>
      <c r="B3080" s="2"/>
    </row>
    <row r="3081" spans="1:2" x14ac:dyDescent="0.25">
      <c r="A3081" s="1"/>
      <c r="B3081" s="2"/>
    </row>
    <row r="3082" spans="1:2" x14ac:dyDescent="0.25">
      <c r="A3082" s="1"/>
      <c r="B3082" s="2"/>
    </row>
    <row r="3083" spans="1:2" x14ac:dyDescent="0.25">
      <c r="A3083" s="1"/>
      <c r="B3083" s="2"/>
    </row>
    <row r="3084" spans="1:2" x14ac:dyDescent="0.25">
      <c r="A3084" s="1"/>
      <c r="B3084" s="2"/>
    </row>
    <row r="3085" spans="1:2" x14ac:dyDescent="0.25">
      <c r="A3085" s="1"/>
      <c r="B3085" s="2"/>
    </row>
    <row r="3086" spans="1:2" x14ac:dyDescent="0.25">
      <c r="A3086" s="1"/>
      <c r="B3086" s="2"/>
    </row>
    <row r="3087" spans="1:2" x14ac:dyDescent="0.25">
      <c r="A3087" s="1"/>
      <c r="B3087" s="2"/>
    </row>
    <row r="3088" spans="1:2" x14ac:dyDescent="0.25">
      <c r="A3088" s="1"/>
      <c r="B3088" s="2"/>
    </row>
    <row r="3089" spans="1:2" x14ac:dyDescent="0.25">
      <c r="A3089" s="1"/>
      <c r="B3089" s="2"/>
    </row>
    <row r="3090" spans="1:2" x14ac:dyDescent="0.25">
      <c r="A3090" s="1"/>
      <c r="B3090" s="2"/>
    </row>
    <row r="3091" spans="1:2" x14ac:dyDescent="0.25">
      <c r="A3091" s="1"/>
      <c r="B3091" s="2"/>
    </row>
    <row r="3092" spans="1:2" x14ac:dyDescent="0.25">
      <c r="A3092" s="1"/>
      <c r="B3092" s="2"/>
    </row>
    <row r="3093" spans="1:2" x14ac:dyDescent="0.25">
      <c r="A3093" s="1"/>
      <c r="B3093" s="2"/>
    </row>
    <row r="3094" spans="1:2" x14ac:dyDescent="0.25">
      <c r="A3094" s="1"/>
      <c r="B3094" s="2"/>
    </row>
    <row r="3095" spans="1:2" x14ac:dyDescent="0.25">
      <c r="A3095" s="1"/>
      <c r="B3095" s="2"/>
    </row>
    <row r="3096" spans="1:2" x14ac:dyDescent="0.25">
      <c r="A3096" s="1"/>
      <c r="B3096" s="2"/>
    </row>
    <row r="3097" spans="1:2" x14ac:dyDescent="0.25">
      <c r="A3097" s="1"/>
      <c r="B3097" s="2"/>
    </row>
    <row r="3098" spans="1:2" x14ac:dyDescent="0.25">
      <c r="A3098" s="1"/>
      <c r="B3098" s="2"/>
    </row>
    <row r="3099" spans="1:2" x14ac:dyDescent="0.25">
      <c r="A3099" s="1"/>
      <c r="B3099" s="2"/>
    </row>
    <row r="3100" spans="1:2" x14ac:dyDescent="0.25">
      <c r="A3100" s="1"/>
      <c r="B3100" s="2"/>
    </row>
    <row r="3101" spans="1:2" x14ac:dyDescent="0.25">
      <c r="A3101" s="1"/>
      <c r="B3101" s="2"/>
    </row>
    <row r="3102" spans="1:2" x14ac:dyDescent="0.25">
      <c r="A3102" s="1"/>
      <c r="B3102" s="2"/>
    </row>
    <row r="3103" spans="1:2" x14ac:dyDescent="0.25">
      <c r="A3103" s="1"/>
      <c r="B3103" s="2"/>
    </row>
    <row r="3104" spans="1:2" x14ac:dyDescent="0.25">
      <c r="A3104" s="1"/>
      <c r="B3104" s="2"/>
    </row>
    <row r="3105" spans="1:2" x14ac:dyDescent="0.25">
      <c r="A3105" s="1"/>
      <c r="B3105" s="2"/>
    </row>
    <row r="3106" spans="1:2" x14ac:dyDescent="0.25">
      <c r="A3106" s="1"/>
      <c r="B3106" s="2"/>
    </row>
    <row r="3107" spans="1:2" x14ac:dyDescent="0.25">
      <c r="A3107" s="1"/>
      <c r="B3107" s="2"/>
    </row>
    <row r="3108" spans="1:2" x14ac:dyDescent="0.25">
      <c r="A3108" s="1"/>
      <c r="B3108" s="2"/>
    </row>
    <row r="3109" spans="1:2" x14ac:dyDescent="0.25">
      <c r="A3109" s="1"/>
      <c r="B3109" s="2"/>
    </row>
    <row r="3110" spans="1:2" x14ac:dyDescent="0.25">
      <c r="A3110" s="1"/>
      <c r="B3110" s="2"/>
    </row>
    <row r="3111" spans="1:2" x14ac:dyDescent="0.25">
      <c r="A3111" s="1"/>
      <c r="B3111" s="2"/>
    </row>
    <row r="3112" spans="1:2" x14ac:dyDescent="0.25">
      <c r="A3112" s="1"/>
      <c r="B3112" s="2"/>
    </row>
    <row r="3113" spans="1:2" x14ac:dyDescent="0.25">
      <c r="A3113" s="1"/>
      <c r="B3113" s="2"/>
    </row>
    <row r="3114" spans="1:2" x14ac:dyDescent="0.25">
      <c r="A3114" s="1"/>
      <c r="B3114" s="2"/>
    </row>
    <row r="3115" spans="1:2" x14ac:dyDescent="0.25">
      <c r="A3115" s="1"/>
      <c r="B3115" s="2"/>
    </row>
    <row r="3116" spans="1:2" x14ac:dyDescent="0.25">
      <c r="A3116" s="1"/>
      <c r="B3116" s="2"/>
    </row>
    <row r="3117" spans="1:2" x14ac:dyDescent="0.25">
      <c r="A3117" s="1"/>
      <c r="B3117" s="2"/>
    </row>
    <row r="3118" spans="1:2" x14ac:dyDescent="0.25">
      <c r="A3118" s="1"/>
      <c r="B3118" s="2"/>
    </row>
    <row r="3119" spans="1:2" x14ac:dyDescent="0.25">
      <c r="A3119" s="1"/>
      <c r="B3119" s="2"/>
    </row>
    <row r="3120" spans="1:2" x14ac:dyDescent="0.25">
      <c r="A3120" s="1"/>
      <c r="B3120" s="2"/>
    </row>
    <row r="3121" spans="1:2" x14ac:dyDescent="0.25">
      <c r="A3121" s="1"/>
      <c r="B3121" s="2"/>
    </row>
    <row r="3122" spans="1:2" x14ac:dyDescent="0.25">
      <c r="A3122" s="1"/>
      <c r="B3122" s="2"/>
    </row>
    <row r="3123" spans="1:2" x14ac:dyDescent="0.25">
      <c r="A3123" s="1"/>
      <c r="B3123" s="2"/>
    </row>
    <row r="3124" spans="1:2" x14ac:dyDescent="0.25">
      <c r="A3124" s="1"/>
      <c r="B3124" s="2"/>
    </row>
    <row r="3125" spans="1:2" x14ac:dyDescent="0.25">
      <c r="A3125" s="1"/>
      <c r="B3125" s="2"/>
    </row>
    <row r="3126" spans="1:2" x14ac:dyDescent="0.25">
      <c r="A3126" s="1"/>
      <c r="B3126" s="2"/>
    </row>
    <row r="3127" spans="1:2" x14ac:dyDescent="0.25">
      <c r="A3127" s="1"/>
      <c r="B3127" s="2"/>
    </row>
    <row r="3128" spans="1:2" x14ac:dyDescent="0.25">
      <c r="A3128" s="1"/>
      <c r="B3128" s="2"/>
    </row>
    <row r="3129" spans="1:2" x14ac:dyDescent="0.25">
      <c r="A3129" s="1"/>
      <c r="B3129" s="2"/>
    </row>
    <row r="3130" spans="1:2" x14ac:dyDescent="0.25">
      <c r="A3130" s="1"/>
      <c r="B3130" s="2"/>
    </row>
    <row r="3131" spans="1:2" x14ac:dyDescent="0.25">
      <c r="A3131" s="1"/>
      <c r="B3131" s="2"/>
    </row>
    <row r="3132" spans="1:2" x14ac:dyDescent="0.25">
      <c r="A3132" s="1"/>
      <c r="B3132" s="2"/>
    </row>
    <row r="3133" spans="1:2" x14ac:dyDescent="0.25">
      <c r="A3133" s="1"/>
      <c r="B3133" s="2"/>
    </row>
    <row r="3134" spans="1:2" x14ac:dyDescent="0.25">
      <c r="A3134" s="1"/>
      <c r="B3134" s="2"/>
    </row>
    <row r="3135" spans="1:2" x14ac:dyDescent="0.25">
      <c r="A3135" s="1"/>
      <c r="B3135" s="2"/>
    </row>
    <row r="3136" spans="1:2" x14ac:dyDescent="0.25">
      <c r="A3136" s="1"/>
      <c r="B3136" s="2"/>
    </row>
    <row r="3137" spans="1:2" x14ac:dyDescent="0.25">
      <c r="A3137" s="1"/>
      <c r="B3137" s="2"/>
    </row>
    <row r="3138" spans="1:2" x14ac:dyDescent="0.25">
      <c r="A3138" s="1"/>
      <c r="B3138" s="2"/>
    </row>
    <row r="3139" spans="1:2" x14ac:dyDescent="0.25">
      <c r="A3139" s="1"/>
      <c r="B3139" s="2"/>
    </row>
    <row r="3140" spans="1:2" x14ac:dyDescent="0.25">
      <c r="A3140" s="1"/>
      <c r="B3140" s="2"/>
    </row>
    <row r="3141" spans="1:2" x14ac:dyDescent="0.25">
      <c r="A3141" s="1"/>
      <c r="B3141" s="2"/>
    </row>
    <row r="3142" spans="1:2" x14ac:dyDescent="0.25">
      <c r="A3142" s="1"/>
      <c r="B3142" s="2"/>
    </row>
    <row r="3143" spans="1:2" x14ac:dyDescent="0.25">
      <c r="A3143" s="1"/>
      <c r="B3143" s="2"/>
    </row>
    <row r="3144" spans="1:2" x14ac:dyDescent="0.25">
      <c r="A3144" s="1"/>
      <c r="B3144" s="2"/>
    </row>
    <row r="3145" spans="1:2" x14ac:dyDescent="0.25">
      <c r="A3145" s="1"/>
      <c r="B3145" s="2"/>
    </row>
    <row r="3146" spans="1:2" x14ac:dyDescent="0.25">
      <c r="A3146" s="1"/>
      <c r="B3146" s="2"/>
    </row>
    <row r="3147" spans="1:2" x14ac:dyDescent="0.25">
      <c r="A3147" s="1"/>
      <c r="B3147" s="2"/>
    </row>
    <row r="3148" spans="1:2" x14ac:dyDescent="0.25">
      <c r="A3148" s="1"/>
      <c r="B3148" s="2"/>
    </row>
    <row r="3149" spans="1:2" x14ac:dyDescent="0.25">
      <c r="A3149" s="1"/>
      <c r="B3149" s="2"/>
    </row>
    <row r="3150" spans="1:2" x14ac:dyDescent="0.25">
      <c r="A3150" s="1"/>
      <c r="B3150" s="2"/>
    </row>
    <row r="3151" spans="1:2" x14ac:dyDescent="0.25">
      <c r="A3151" s="1"/>
      <c r="B3151" s="2"/>
    </row>
    <row r="3152" spans="1:2" x14ac:dyDescent="0.25">
      <c r="A3152" s="1"/>
      <c r="B3152" s="2"/>
    </row>
    <row r="3153" spans="1:2" x14ac:dyDescent="0.25">
      <c r="A3153" s="1"/>
      <c r="B3153" s="2"/>
    </row>
    <row r="3154" spans="1:2" x14ac:dyDescent="0.25">
      <c r="A3154" s="1"/>
      <c r="B3154" s="2"/>
    </row>
    <row r="3155" spans="1:2" x14ac:dyDescent="0.25">
      <c r="A3155" s="1"/>
      <c r="B3155" s="2"/>
    </row>
    <row r="3156" spans="1:2" x14ac:dyDescent="0.25">
      <c r="A3156" s="1"/>
      <c r="B3156" s="2"/>
    </row>
    <row r="3157" spans="1:2" x14ac:dyDescent="0.25">
      <c r="A3157" s="1"/>
      <c r="B3157" s="2"/>
    </row>
    <row r="3158" spans="1:2" x14ac:dyDescent="0.25">
      <c r="A3158" s="1"/>
      <c r="B3158" s="2"/>
    </row>
    <row r="3159" spans="1:2" x14ac:dyDescent="0.25">
      <c r="A3159" s="1"/>
      <c r="B3159" s="2"/>
    </row>
    <row r="3160" spans="1:2" x14ac:dyDescent="0.25">
      <c r="A3160" s="1"/>
      <c r="B3160" s="2"/>
    </row>
    <row r="3161" spans="1:2" x14ac:dyDescent="0.25">
      <c r="A3161" s="1"/>
      <c r="B3161" s="2"/>
    </row>
    <row r="3162" spans="1:2" x14ac:dyDescent="0.25">
      <c r="A3162" s="1"/>
      <c r="B3162" s="2"/>
    </row>
    <row r="3163" spans="1:2" x14ac:dyDescent="0.25">
      <c r="A3163" s="1"/>
      <c r="B3163" s="2"/>
    </row>
    <row r="3164" spans="1:2" x14ac:dyDescent="0.25">
      <c r="A3164" s="1"/>
      <c r="B3164" s="2"/>
    </row>
    <row r="3165" spans="1:2" x14ac:dyDescent="0.25">
      <c r="A3165" s="1"/>
      <c r="B3165" s="2"/>
    </row>
    <row r="3166" spans="1:2" x14ac:dyDescent="0.25">
      <c r="A3166" s="1"/>
      <c r="B3166" s="2"/>
    </row>
    <row r="3167" spans="1:2" x14ac:dyDescent="0.25">
      <c r="A3167" s="1"/>
      <c r="B3167" s="2"/>
    </row>
    <row r="3168" spans="1:2" x14ac:dyDescent="0.25">
      <c r="A3168" s="1"/>
      <c r="B3168" s="2"/>
    </row>
    <row r="3169" spans="1:2" x14ac:dyDescent="0.25">
      <c r="A3169" s="1"/>
      <c r="B3169" s="2"/>
    </row>
    <row r="3170" spans="1:2" x14ac:dyDescent="0.25">
      <c r="A3170" s="1"/>
      <c r="B3170" s="2"/>
    </row>
    <row r="3171" spans="1:2" x14ac:dyDescent="0.25">
      <c r="A3171" s="1"/>
      <c r="B3171" s="2"/>
    </row>
    <row r="3172" spans="1:2" x14ac:dyDescent="0.25">
      <c r="A3172" s="1"/>
      <c r="B3172" s="2"/>
    </row>
    <row r="3173" spans="1:2" x14ac:dyDescent="0.25">
      <c r="A3173" s="1"/>
      <c r="B3173" s="2"/>
    </row>
    <row r="3174" spans="1:2" x14ac:dyDescent="0.25">
      <c r="A3174" s="1"/>
      <c r="B3174" s="2"/>
    </row>
    <row r="3175" spans="1:2" x14ac:dyDescent="0.25">
      <c r="A3175" s="1"/>
      <c r="B3175" s="2"/>
    </row>
    <row r="3176" spans="1:2" x14ac:dyDescent="0.25">
      <c r="A3176" s="1"/>
      <c r="B3176" s="2"/>
    </row>
    <row r="3177" spans="1:2" x14ac:dyDescent="0.25">
      <c r="A3177" s="1"/>
      <c r="B3177" s="2"/>
    </row>
    <row r="3178" spans="1:2" x14ac:dyDescent="0.25">
      <c r="A3178" s="1"/>
      <c r="B3178" s="2"/>
    </row>
    <row r="3179" spans="1:2" x14ac:dyDescent="0.25">
      <c r="A3179" s="1"/>
      <c r="B3179" s="2"/>
    </row>
    <row r="3180" spans="1:2" x14ac:dyDescent="0.25">
      <c r="A3180" s="1"/>
      <c r="B3180" s="2"/>
    </row>
    <row r="3181" spans="1:2" x14ac:dyDescent="0.25">
      <c r="A3181" s="1"/>
      <c r="B3181" s="2"/>
    </row>
    <row r="3182" spans="1:2" x14ac:dyDescent="0.25">
      <c r="A3182" s="1"/>
      <c r="B3182" s="2"/>
    </row>
    <row r="3183" spans="1:2" x14ac:dyDescent="0.25">
      <c r="A3183" s="1"/>
      <c r="B3183" s="2"/>
    </row>
    <row r="3184" spans="1:2" x14ac:dyDescent="0.25">
      <c r="A3184" s="1"/>
      <c r="B3184" s="2"/>
    </row>
    <row r="3185" spans="1:2" x14ac:dyDescent="0.25">
      <c r="A3185" s="1"/>
      <c r="B3185" s="2"/>
    </row>
    <row r="3186" spans="1:2" x14ac:dyDescent="0.25">
      <c r="A3186" s="1"/>
      <c r="B3186" s="2"/>
    </row>
    <row r="3187" spans="1:2" x14ac:dyDescent="0.25">
      <c r="A3187" s="1"/>
      <c r="B3187" s="2"/>
    </row>
    <row r="3188" spans="1:2" x14ac:dyDescent="0.25">
      <c r="A3188" s="1"/>
      <c r="B3188" s="2"/>
    </row>
    <row r="3189" spans="1:2" x14ac:dyDescent="0.25">
      <c r="A3189" s="1"/>
      <c r="B3189" s="2"/>
    </row>
    <row r="3190" spans="1:2" x14ac:dyDescent="0.25">
      <c r="A3190" s="1"/>
      <c r="B3190" s="2"/>
    </row>
    <row r="3191" spans="1:2" x14ac:dyDescent="0.25">
      <c r="A3191" s="1"/>
      <c r="B3191" s="2"/>
    </row>
    <row r="3192" spans="1:2" x14ac:dyDescent="0.25">
      <c r="A3192" s="1"/>
      <c r="B3192" s="2"/>
    </row>
    <row r="3193" spans="1:2" x14ac:dyDescent="0.25">
      <c r="A3193" s="1"/>
      <c r="B3193" s="2"/>
    </row>
    <row r="3194" spans="1:2" x14ac:dyDescent="0.25">
      <c r="A3194" s="1"/>
      <c r="B3194" s="2"/>
    </row>
    <row r="3195" spans="1:2" x14ac:dyDescent="0.25">
      <c r="A3195" s="1"/>
      <c r="B3195" s="2"/>
    </row>
    <row r="3196" spans="1:2" x14ac:dyDescent="0.25">
      <c r="A3196" s="1"/>
      <c r="B3196" s="2"/>
    </row>
    <row r="3197" spans="1:2" x14ac:dyDescent="0.25">
      <c r="A3197" s="1"/>
      <c r="B3197" s="2"/>
    </row>
    <row r="3198" spans="1:2" x14ac:dyDescent="0.25">
      <c r="A3198" s="1"/>
      <c r="B3198" s="2"/>
    </row>
    <row r="3199" spans="1:2" x14ac:dyDescent="0.25">
      <c r="A3199" s="1"/>
      <c r="B3199" s="2"/>
    </row>
    <row r="3200" spans="1:2" x14ac:dyDescent="0.25">
      <c r="A3200" s="1"/>
      <c r="B3200" s="2"/>
    </row>
    <row r="3201" spans="1:2" x14ac:dyDescent="0.25">
      <c r="A3201" s="1"/>
      <c r="B3201" s="2"/>
    </row>
    <row r="3202" spans="1:2" x14ac:dyDescent="0.25">
      <c r="A3202" s="1"/>
      <c r="B3202" s="2"/>
    </row>
    <row r="3203" spans="1:2" x14ac:dyDescent="0.25">
      <c r="A3203" s="1"/>
      <c r="B3203" s="2"/>
    </row>
    <row r="3204" spans="1:2" x14ac:dyDescent="0.25">
      <c r="A3204" s="1"/>
      <c r="B3204" s="2"/>
    </row>
    <row r="3205" spans="1:2" x14ac:dyDescent="0.25">
      <c r="A3205" s="1"/>
      <c r="B3205" s="2"/>
    </row>
    <row r="3206" spans="1:2" x14ac:dyDescent="0.25">
      <c r="A3206" s="1"/>
      <c r="B3206" s="2"/>
    </row>
    <row r="3207" spans="1:2" x14ac:dyDescent="0.25">
      <c r="A3207" s="1"/>
      <c r="B3207" s="2"/>
    </row>
    <row r="3208" spans="1:2" x14ac:dyDescent="0.25">
      <c r="A3208" s="1"/>
      <c r="B3208" s="2"/>
    </row>
    <row r="3209" spans="1:2" x14ac:dyDescent="0.25">
      <c r="A3209" s="1"/>
      <c r="B3209" s="2"/>
    </row>
    <row r="3210" spans="1:2" x14ac:dyDescent="0.25">
      <c r="A3210" s="1"/>
      <c r="B3210" s="2"/>
    </row>
    <row r="3211" spans="1:2" x14ac:dyDescent="0.25">
      <c r="A3211" s="1"/>
      <c r="B3211" s="2"/>
    </row>
    <row r="3212" spans="1:2" x14ac:dyDescent="0.25">
      <c r="A3212" s="1"/>
      <c r="B3212" s="2"/>
    </row>
    <row r="3213" spans="1:2" x14ac:dyDescent="0.25">
      <c r="A3213" s="1"/>
      <c r="B3213" s="2"/>
    </row>
    <row r="3214" spans="1:2" x14ac:dyDescent="0.25">
      <c r="A3214" s="1"/>
      <c r="B3214" s="2"/>
    </row>
    <row r="3215" spans="1:2" x14ac:dyDescent="0.25">
      <c r="A3215" s="1"/>
      <c r="B3215" s="2"/>
    </row>
    <row r="3216" spans="1:2" x14ac:dyDescent="0.25">
      <c r="A3216" s="1"/>
      <c r="B3216" s="2"/>
    </row>
    <row r="3217" spans="1:2" x14ac:dyDescent="0.25">
      <c r="A3217" s="1"/>
      <c r="B3217" s="2"/>
    </row>
    <row r="3218" spans="1:2" x14ac:dyDescent="0.25">
      <c r="A3218" s="1"/>
      <c r="B3218" s="2"/>
    </row>
    <row r="3219" spans="1:2" x14ac:dyDescent="0.25">
      <c r="A3219" s="1"/>
      <c r="B3219" s="2"/>
    </row>
    <row r="3220" spans="1:2" x14ac:dyDescent="0.25">
      <c r="A3220" s="1"/>
      <c r="B3220" s="2"/>
    </row>
    <row r="3221" spans="1:2" x14ac:dyDescent="0.25">
      <c r="A3221" s="1"/>
      <c r="B3221" s="2"/>
    </row>
    <row r="3222" spans="1:2" x14ac:dyDescent="0.25">
      <c r="A3222" s="1"/>
      <c r="B3222" s="2"/>
    </row>
    <row r="3223" spans="1:2" x14ac:dyDescent="0.25">
      <c r="A3223" s="1"/>
      <c r="B3223" s="2"/>
    </row>
    <row r="3224" spans="1:2" x14ac:dyDescent="0.25">
      <c r="A3224" s="1"/>
      <c r="B3224" s="2"/>
    </row>
    <row r="3225" spans="1:2" x14ac:dyDescent="0.25">
      <c r="A3225" s="1"/>
      <c r="B3225" s="2"/>
    </row>
    <row r="3226" spans="1:2" x14ac:dyDescent="0.25">
      <c r="A3226" s="1"/>
      <c r="B3226" s="2"/>
    </row>
    <row r="3227" spans="1:2" x14ac:dyDescent="0.25">
      <c r="A3227" s="1"/>
      <c r="B3227" s="2"/>
    </row>
    <row r="3228" spans="1:2" x14ac:dyDescent="0.25">
      <c r="A3228" s="1"/>
      <c r="B3228" s="2"/>
    </row>
    <row r="3229" spans="1:2" x14ac:dyDescent="0.25">
      <c r="A3229" s="1"/>
      <c r="B3229" s="2"/>
    </row>
    <row r="3230" spans="1:2" x14ac:dyDescent="0.25">
      <c r="A3230" s="1"/>
      <c r="B3230" s="2"/>
    </row>
    <row r="3231" spans="1:2" x14ac:dyDescent="0.25">
      <c r="A3231" s="1"/>
      <c r="B3231" s="2"/>
    </row>
    <row r="3232" spans="1:2" x14ac:dyDescent="0.25">
      <c r="A3232" s="1"/>
      <c r="B3232" s="2"/>
    </row>
    <row r="3233" spans="1:2" x14ac:dyDescent="0.25">
      <c r="A3233" s="1"/>
      <c r="B3233" s="2"/>
    </row>
    <row r="3234" spans="1:2" x14ac:dyDescent="0.25">
      <c r="A3234" s="1"/>
      <c r="B3234" s="2"/>
    </row>
    <row r="3235" spans="1:2" x14ac:dyDescent="0.25">
      <c r="A3235" s="1"/>
      <c r="B3235" s="2"/>
    </row>
    <row r="3236" spans="1:2" x14ac:dyDescent="0.25">
      <c r="A3236" s="1"/>
      <c r="B3236" s="2"/>
    </row>
    <row r="3237" spans="1:2" x14ac:dyDescent="0.25">
      <c r="A3237" s="1"/>
      <c r="B3237" s="2"/>
    </row>
    <row r="3238" spans="1:2" x14ac:dyDescent="0.25">
      <c r="A3238" s="1"/>
      <c r="B3238" s="2"/>
    </row>
    <row r="3239" spans="1:2" x14ac:dyDescent="0.25">
      <c r="A3239" s="1"/>
      <c r="B3239" s="2"/>
    </row>
    <row r="3240" spans="1:2" x14ac:dyDescent="0.25">
      <c r="A3240" s="1"/>
      <c r="B3240" s="2"/>
    </row>
    <row r="3241" spans="1:2" x14ac:dyDescent="0.25">
      <c r="A3241" s="1"/>
      <c r="B3241" s="2"/>
    </row>
    <row r="3242" spans="1:2" x14ac:dyDescent="0.25">
      <c r="A3242" s="1"/>
      <c r="B3242" s="2"/>
    </row>
    <row r="3243" spans="1:2" x14ac:dyDescent="0.25">
      <c r="A3243" s="1"/>
      <c r="B3243" s="2"/>
    </row>
    <row r="3244" spans="1:2" x14ac:dyDescent="0.25">
      <c r="A3244" s="1"/>
      <c r="B3244" s="2"/>
    </row>
    <row r="3245" spans="1:2" x14ac:dyDescent="0.25">
      <c r="A3245" s="1"/>
      <c r="B3245" s="2"/>
    </row>
    <row r="3246" spans="1:2" x14ac:dyDescent="0.25">
      <c r="A3246" s="1"/>
      <c r="B3246" s="2"/>
    </row>
    <row r="3247" spans="1:2" x14ac:dyDescent="0.25">
      <c r="A3247" s="1"/>
      <c r="B3247" s="2"/>
    </row>
    <row r="3248" spans="1:2" x14ac:dyDescent="0.25">
      <c r="A3248" s="1"/>
      <c r="B3248" s="2"/>
    </row>
    <row r="3249" spans="1:2" x14ac:dyDescent="0.25">
      <c r="A3249" s="1"/>
      <c r="B3249" s="2"/>
    </row>
    <row r="3250" spans="1:2" x14ac:dyDescent="0.25">
      <c r="A3250" s="1"/>
      <c r="B3250" s="2"/>
    </row>
    <row r="3251" spans="1:2" x14ac:dyDescent="0.25">
      <c r="A3251" s="1"/>
      <c r="B3251" s="2"/>
    </row>
    <row r="3252" spans="1:2" x14ac:dyDescent="0.25">
      <c r="A3252" s="1"/>
      <c r="B3252" s="2"/>
    </row>
    <row r="3253" spans="1:2" x14ac:dyDescent="0.25">
      <c r="A3253" s="1"/>
      <c r="B3253" s="2"/>
    </row>
    <row r="3254" spans="1:2" x14ac:dyDescent="0.25">
      <c r="A3254" s="1"/>
      <c r="B3254" s="2"/>
    </row>
    <row r="3255" spans="1:2" x14ac:dyDescent="0.25">
      <c r="A3255" s="1"/>
      <c r="B3255" s="2"/>
    </row>
    <row r="3256" spans="1:2" x14ac:dyDescent="0.25">
      <c r="A3256" s="1"/>
      <c r="B3256" s="2"/>
    </row>
    <row r="3257" spans="1:2" x14ac:dyDescent="0.25">
      <c r="A3257" s="1"/>
      <c r="B3257" s="2"/>
    </row>
    <row r="3258" spans="1:2" x14ac:dyDescent="0.25">
      <c r="A3258" s="1"/>
      <c r="B3258" s="2"/>
    </row>
    <row r="3259" spans="1:2" x14ac:dyDescent="0.25">
      <c r="A3259" s="1"/>
      <c r="B3259" s="2"/>
    </row>
    <row r="3260" spans="1:2" x14ac:dyDescent="0.25">
      <c r="A3260" s="1"/>
      <c r="B3260" s="2"/>
    </row>
    <row r="3261" spans="1:2" x14ac:dyDescent="0.25">
      <c r="A3261" s="1"/>
      <c r="B3261" s="2"/>
    </row>
    <row r="3262" spans="1:2" x14ac:dyDescent="0.25">
      <c r="A3262" s="1"/>
      <c r="B3262" s="2"/>
    </row>
    <row r="3263" spans="1:2" x14ac:dyDescent="0.25">
      <c r="A3263" s="1"/>
      <c r="B3263" s="2"/>
    </row>
    <row r="3264" spans="1:2" x14ac:dyDescent="0.25">
      <c r="A3264" s="1"/>
      <c r="B3264" s="2"/>
    </row>
    <row r="3265" spans="1:2" x14ac:dyDescent="0.25">
      <c r="A3265" s="1"/>
      <c r="B3265" s="2"/>
    </row>
    <row r="3266" spans="1:2" x14ac:dyDescent="0.25">
      <c r="A3266" s="1"/>
      <c r="B3266" s="2"/>
    </row>
    <row r="3267" spans="1:2" x14ac:dyDescent="0.25">
      <c r="A3267" s="1"/>
      <c r="B3267" s="2"/>
    </row>
    <row r="3268" spans="1:2" x14ac:dyDescent="0.25">
      <c r="A3268" s="1"/>
      <c r="B3268" s="2"/>
    </row>
    <row r="3269" spans="1:2" x14ac:dyDescent="0.25">
      <c r="A3269" s="1"/>
      <c r="B3269" s="2"/>
    </row>
    <row r="3270" spans="1:2" x14ac:dyDescent="0.25">
      <c r="A3270" s="1"/>
      <c r="B3270" s="2"/>
    </row>
    <row r="3271" spans="1:2" x14ac:dyDescent="0.25">
      <c r="A3271" s="1"/>
      <c r="B3271" s="2"/>
    </row>
    <row r="3272" spans="1:2" x14ac:dyDescent="0.25">
      <c r="A3272" s="1"/>
      <c r="B3272" s="2"/>
    </row>
    <row r="3273" spans="1:2" x14ac:dyDescent="0.25">
      <c r="A3273" s="1"/>
      <c r="B3273" s="2"/>
    </row>
    <row r="3274" spans="1:2" x14ac:dyDescent="0.25">
      <c r="A3274" s="1"/>
      <c r="B3274" s="2"/>
    </row>
    <row r="3275" spans="1:2" x14ac:dyDescent="0.25">
      <c r="A3275" s="1"/>
      <c r="B3275" s="2"/>
    </row>
    <row r="3276" spans="1:2" x14ac:dyDescent="0.25">
      <c r="A3276" s="1"/>
      <c r="B3276" s="2"/>
    </row>
    <row r="3277" spans="1:2" x14ac:dyDescent="0.25">
      <c r="A3277" s="1"/>
      <c r="B3277" s="2"/>
    </row>
    <row r="3278" spans="1:2" x14ac:dyDescent="0.25">
      <c r="A3278" s="1"/>
      <c r="B3278" s="2"/>
    </row>
    <row r="3279" spans="1:2" x14ac:dyDescent="0.25">
      <c r="A3279" s="1"/>
      <c r="B3279" s="2"/>
    </row>
    <row r="3280" spans="1:2" x14ac:dyDescent="0.25">
      <c r="A3280" s="1"/>
      <c r="B3280" s="2"/>
    </row>
    <row r="3281" spans="1:2" x14ac:dyDescent="0.25">
      <c r="A3281" s="1"/>
      <c r="B3281" s="2"/>
    </row>
    <row r="3282" spans="1:2" x14ac:dyDescent="0.25">
      <c r="A3282" s="1"/>
      <c r="B3282" s="2"/>
    </row>
    <row r="3283" spans="1:2" x14ac:dyDescent="0.25">
      <c r="A3283" s="1"/>
      <c r="B3283" s="2"/>
    </row>
    <row r="3284" spans="1:2" x14ac:dyDescent="0.25">
      <c r="A3284" s="1"/>
      <c r="B3284" s="2"/>
    </row>
    <row r="3285" spans="1:2" x14ac:dyDescent="0.25">
      <c r="A3285" s="1"/>
      <c r="B3285" s="2"/>
    </row>
    <row r="3286" spans="1:2" x14ac:dyDescent="0.25">
      <c r="A3286" s="1"/>
      <c r="B3286" s="2"/>
    </row>
    <row r="3287" spans="1:2" x14ac:dyDescent="0.25">
      <c r="A3287" s="1"/>
      <c r="B3287" s="2"/>
    </row>
    <row r="3288" spans="1:2" x14ac:dyDescent="0.25">
      <c r="A3288" s="1"/>
      <c r="B3288" s="2"/>
    </row>
    <row r="3289" spans="1:2" x14ac:dyDescent="0.25">
      <c r="A3289" s="1"/>
      <c r="B3289" s="2"/>
    </row>
    <row r="3290" spans="1:2" x14ac:dyDescent="0.25">
      <c r="A3290" s="1"/>
      <c r="B3290" s="2"/>
    </row>
    <row r="3291" spans="1:2" x14ac:dyDescent="0.25">
      <c r="A3291" s="1"/>
      <c r="B3291" s="2"/>
    </row>
    <row r="3292" spans="1:2" x14ac:dyDescent="0.25">
      <c r="A3292" s="1"/>
      <c r="B3292" s="2"/>
    </row>
    <row r="3293" spans="1:2" x14ac:dyDescent="0.25">
      <c r="A3293" s="1"/>
      <c r="B3293" s="2"/>
    </row>
    <row r="3294" spans="1:2" x14ac:dyDescent="0.25">
      <c r="A3294" s="1"/>
      <c r="B3294" s="2"/>
    </row>
    <row r="3295" spans="1:2" x14ac:dyDescent="0.25">
      <c r="A3295" s="1"/>
      <c r="B3295" s="2"/>
    </row>
    <row r="3296" spans="1:2" x14ac:dyDescent="0.25">
      <c r="A3296" s="1"/>
      <c r="B3296" s="2"/>
    </row>
    <row r="3297" spans="1:2" x14ac:dyDescent="0.25">
      <c r="A3297" s="1"/>
      <c r="B3297" s="2"/>
    </row>
    <row r="3298" spans="1:2" x14ac:dyDescent="0.25">
      <c r="A3298" s="1"/>
      <c r="B3298" s="2"/>
    </row>
    <row r="3299" spans="1:2" x14ac:dyDescent="0.25">
      <c r="A3299" s="1"/>
      <c r="B3299" s="2"/>
    </row>
    <row r="3300" spans="1:2" x14ac:dyDescent="0.25">
      <c r="A3300" s="1"/>
      <c r="B3300" s="2"/>
    </row>
    <row r="3301" spans="1:2" x14ac:dyDescent="0.25">
      <c r="A3301" s="1"/>
      <c r="B3301" s="2"/>
    </row>
    <row r="3302" spans="1:2" x14ac:dyDescent="0.25">
      <c r="A3302" s="1"/>
      <c r="B3302" s="2"/>
    </row>
    <row r="3303" spans="1:2" x14ac:dyDescent="0.25">
      <c r="A3303" s="1"/>
      <c r="B3303" s="2"/>
    </row>
    <row r="3304" spans="1:2" x14ac:dyDescent="0.25">
      <c r="A3304" s="1"/>
      <c r="B3304" s="2"/>
    </row>
    <row r="3305" spans="1:2" x14ac:dyDescent="0.25">
      <c r="A3305" s="1"/>
      <c r="B3305" s="2"/>
    </row>
    <row r="3306" spans="1:2" x14ac:dyDescent="0.25">
      <c r="A3306" s="1"/>
      <c r="B3306" s="2"/>
    </row>
    <row r="3307" spans="1:2" x14ac:dyDescent="0.25">
      <c r="A3307" s="1"/>
      <c r="B3307" s="2"/>
    </row>
    <row r="3308" spans="1:2" x14ac:dyDescent="0.25">
      <c r="A3308" s="1"/>
      <c r="B3308" s="2"/>
    </row>
    <row r="3309" spans="1:2" x14ac:dyDescent="0.25">
      <c r="A3309" s="1"/>
      <c r="B3309" s="2"/>
    </row>
    <row r="3310" spans="1:2" x14ac:dyDescent="0.25">
      <c r="A3310" s="1"/>
      <c r="B3310" s="2"/>
    </row>
    <row r="3311" spans="1:2" x14ac:dyDescent="0.25">
      <c r="A3311" s="1"/>
      <c r="B3311" s="2"/>
    </row>
    <row r="3312" spans="1:2" x14ac:dyDescent="0.25">
      <c r="A3312" s="1"/>
      <c r="B3312" s="2"/>
    </row>
    <row r="3313" spans="1:2" x14ac:dyDescent="0.25">
      <c r="A3313" s="1"/>
      <c r="B3313" s="2"/>
    </row>
    <row r="3314" spans="1:2" x14ac:dyDescent="0.25">
      <c r="A3314" s="1"/>
      <c r="B3314" s="2"/>
    </row>
    <row r="3315" spans="1:2" x14ac:dyDescent="0.25">
      <c r="A3315" s="1"/>
      <c r="B3315" s="2"/>
    </row>
    <row r="3316" spans="1:2" x14ac:dyDescent="0.25">
      <c r="A3316" s="1"/>
      <c r="B3316" s="2"/>
    </row>
    <row r="3317" spans="1:2" x14ac:dyDescent="0.25">
      <c r="A3317" s="1"/>
      <c r="B3317" s="2"/>
    </row>
    <row r="3318" spans="1:2" x14ac:dyDescent="0.25">
      <c r="A3318" s="1"/>
      <c r="B3318" s="2"/>
    </row>
    <row r="3319" spans="1:2" x14ac:dyDescent="0.25">
      <c r="A3319" s="1"/>
      <c r="B3319" s="2"/>
    </row>
    <row r="3320" spans="1:2" x14ac:dyDescent="0.25">
      <c r="A3320" s="1"/>
      <c r="B3320" s="2"/>
    </row>
    <row r="3321" spans="1:2" x14ac:dyDescent="0.25">
      <c r="A3321" s="1"/>
      <c r="B3321" s="2"/>
    </row>
    <row r="3322" spans="1:2" x14ac:dyDescent="0.25">
      <c r="A3322" s="1"/>
      <c r="B3322" s="2"/>
    </row>
    <row r="3323" spans="1:2" x14ac:dyDescent="0.25">
      <c r="A3323" s="1"/>
      <c r="B3323" s="2"/>
    </row>
    <row r="3324" spans="1:2" x14ac:dyDescent="0.25">
      <c r="A3324" s="1"/>
      <c r="B3324" s="2"/>
    </row>
    <row r="3325" spans="1:2" x14ac:dyDescent="0.25">
      <c r="A3325" s="1"/>
      <c r="B3325" s="2"/>
    </row>
    <row r="3326" spans="1:2" x14ac:dyDescent="0.25">
      <c r="A3326" s="1"/>
      <c r="B3326" s="2"/>
    </row>
    <row r="3327" spans="1:2" x14ac:dyDescent="0.25">
      <c r="A3327" s="1"/>
      <c r="B3327" s="2"/>
    </row>
    <row r="3328" spans="1:2" x14ac:dyDescent="0.25">
      <c r="A3328" s="1"/>
      <c r="B3328" s="2"/>
    </row>
    <row r="3329" spans="1:2" x14ac:dyDescent="0.25">
      <c r="A3329" s="1"/>
      <c r="B3329" s="2"/>
    </row>
    <row r="3330" spans="1:2" x14ac:dyDescent="0.25">
      <c r="A3330" s="1"/>
      <c r="B3330" s="2"/>
    </row>
    <row r="3331" spans="1:2" x14ac:dyDescent="0.25">
      <c r="A3331" s="1"/>
      <c r="B3331" s="2"/>
    </row>
    <row r="3332" spans="1:2" x14ac:dyDescent="0.25">
      <c r="A3332" s="1"/>
      <c r="B3332" s="2"/>
    </row>
    <row r="3333" spans="1:2" x14ac:dyDescent="0.25">
      <c r="A3333" s="1"/>
      <c r="B3333" s="2"/>
    </row>
    <row r="3334" spans="1:2" x14ac:dyDescent="0.25">
      <c r="A3334" s="1"/>
      <c r="B3334" s="2"/>
    </row>
    <row r="3335" spans="1:2" x14ac:dyDescent="0.25">
      <c r="A3335" s="1"/>
      <c r="B3335" s="2"/>
    </row>
    <row r="3336" spans="1:2" x14ac:dyDescent="0.25">
      <c r="A3336" s="1"/>
      <c r="B3336" s="2"/>
    </row>
    <row r="3337" spans="1:2" x14ac:dyDescent="0.25">
      <c r="A3337" s="1"/>
      <c r="B3337" s="2"/>
    </row>
    <row r="3338" spans="1:2" x14ac:dyDescent="0.25">
      <c r="A3338" s="1"/>
      <c r="B3338" s="2"/>
    </row>
    <row r="3339" spans="1:2" x14ac:dyDescent="0.25">
      <c r="A3339" s="1"/>
      <c r="B3339" s="2"/>
    </row>
    <row r="3340" spans="1:2" x14ac:dyDescent="0.25">
      <c r="A3340" s="1"/>
      <c r="B3340" s="2"/>
    </row>
    <row r="3341" spans="1:2" x14ac:dyDescent="0.25">
      <c r="A3341" s="1"/>
      <c r="B3341" s="2"/>
    </row>
    <row r="3342" spans="1:2" x14ac:dyDescent="0.25">
      <c r="A3342" s="1"/>
      <c r="B3342" s="2"/>
    </row>
    <row r="3343" spans="1:2" x14ac:dyDescent="0.25">
      <c r="A3343" s="1"/>
      <c r="B3343" s="2"/>
    </row>
    <row r="3344" spans="1:2" x14ac:dyDescent="0.25">
      <c r="A3344" s="1"/>
      <c r="B3344" s="2"/>
    </row>
    <row r="3345" spans="1:2" x14ac:dyDescent="0.25">
      <c r="A3345" s="1"/>
      <c r="B3345" s="2"/>
    </row>
    <row r="3346" spans="1:2" x14ac:dyDescent="0.25">
      <c r="A3346" s="1"/>
      <c r="B3346" s="2"/>
    </row>
    <row r="3347" spans="1:2" x14ac:dyDescent="0.25">
      <c r="A3347" s="1"/>
      <c r="B3347" s="2"/>
    </row>
    <row r="3348" spans="1:2" x14ac:dyDescent="0.25">
      <c r="A3348" s="1"/>
      <c r="B3348" s="2"/>
    </row>
    <row r="3349" spans="1:2" x14ac:dyDescent="0.25">
      <c r="A3349" s="1"/>
      <c r="B3349" s="2"/>
    </row>
    <row r="3350" spans="1:2" x14ac:dyDescent="0.25">
      <c r="A3350" s="1"/>
      <c r="B3350" s="2"/>
    </row>
    <row r="3351" spans="1:2" x14ac:dyDescent="0.25">
      <c r="A3351" s="1"/>
      <c r="B3351" s="2"/>
    </row>
    <row r="3352" spans="1:2" x14ac:dyDescent="0.25">
      <c r="A3352" s="1"/>
      <c r="B3352" s="2"/>
    </row>
    <row r="3353" spans="1:2" x14ac:dyDescent="0.25">
      <c r="A3353" s="1"/>
      <c r="B3353" s="2"/>
    </row>
    <row r="3354" spans="1:2" x14ac:dyDescent="0.25">
      <c r="A3354" s="1"/>
      <c r="B3354" s="2"/>
    </row>
    <row r="3355" spans="1:2" x14ac:dyDescent="0.25">
      <c r="A3355" s="1"/>
      <c r="B3355" s="2"/>
    </row>
    <row r="3356" spans="1:2" x14ac:dyDescent="0.25">
      <c r="A3356" s="1"/>
      <c r="B3356" s="2"/>
    </row>
    <row r="3357" spans="1:2" x14ac:dyDescent="0.25">
      <c r="A3357" s="1"/>
      <c r="B3357" s="2"/>
    </row>
    <row r="3358" spans="1:2" x14ac:dyDescent="0.25">
      <c r="A3358" s="1"/>
      <c r="B3358" s="2"/>
    </row>
    <row r="3359" spans="1:2" x14ac:dyDescent="0.25">
      <c r="A3359" s="1"/>
      <c r="B3359" s="2"/>
    </row>
    <row r="3360" spans="1:2" x14ac:dyDescent="0.25">
      <c r="A3360" s="1"/>
      <c r="B3360" s="2"/>
    </row>
    <row r="3361" spans="1:2" x14ac:dyDescent="0.25">
      <c r="A3361" s="1"/>
      <c r="B3361" s="2"/>
    </row>
    <row r="3362" spans="1:2" x14ac:dyDescent="0.25">
      <c r="A3362" s="1"/>
      <c r="B3362" s="2"/>
    </row>
    <row r="3363" spans="1:2" x14ac:dyDescent="0.25">
      <c r="A3363" s="1"/>
      <c r="B3363" s="2"/>
    </row>
    <row r="3364" spans="1:2" x14ac:dyDescent="0.25">
      <c r="A3364" s="1"/>
      <c r="B3364" s="2"/>
    </row>
    <row r="3365" spans="1:2" x14ac:dyDescent="0.25">
      <c r="A3365" s="1"/>
      <c r="B3365" s="2"/>
    </row>
    <row r="3366" spans="1:2" x14ac:dyDescent="0.25">
      <c r="A3366" s="1"/>
      <c r="B3366" s="2"/>
    </row>
    <row r="3367" spans="1:2" x14ac:dyDescent="0.25">
      <c r="A3367" s="1"/>
      <c r="B3367" s="2"/>
    </row>
    <row r="3368" spans="1:2" x14ac:dyDescent="0.25">
      <c r="A3368" s="1"/>
      <c r="B3368" s="2"/>
    </row>
    <row r="3369" spans="1:2" x14ac:dyDescent="0.25">
      <c r="A3369" s="1"/>
      <c r="B3369" s="2"/>
    </row>
    <row r="3370" spans="1:2" x14ac:dyDescent="0.25">
      <c r="A3370" s="1"/>
      <c r="B3370" s="2"/>
    </row>
    <row r="3371" spans="1:2" x14ac:dyDescent="0.25">
      <c r="A3371" s="1"/>
      <c r="B3371" s="2"/>
    </row>
    <row r="3372" spans="1:2" x14ac:dyDescent="0.25">
      <c r="A3372" s="1"/>
      <c r="B3372" s="2"/>
    </row>
    <row r="3373" spans="1:2" x14ac:dyDescent="0.25">
      <c r="A3373" s="1"/>
      <c r="B3373" s="2"/>
    </row>
    <row r="3374" spans="1:2" x14ac:dyDescent="0.25">
      <c r="A3374" s="1"/>
      <c r="B3374" s="2"/>
    </row>
    <row r="3375" spans="1:2" x14ac:dyDescent="0.25">
      <c r="A3375" s="1"/>
      <c r="B3375" s="2"/>
    </row>
    <row r="3376" spans="1:2" x14ac:dyDescent="0.25">
      <c r="A3376" s="1"/>
      <c r="B3376" s="2"/>
    </row>
    <row r="3377" spans="1:2" x14ac:dyDescent="0.25">
      <c r="A3377" s="1"/>
      <c r="B3377" s="2"/>
    </row>
    <row r="3378" spans="1:2" x14ac:dyDescent="0.25">
      <c r="A3378" s="1"/>
      <c r="B3378" s="2"/>
    </row>
    <row r="3379" spans="1:2" x14ac:dyDescent="0.25">
      <c r="A3379" s="1"/>
      <c r="B3379" s="2"/>
    </row>
    <row r="3380" spans="1:2" x14ac:dyDescent="0.25">
      <c r="A3380" s="1"/>
      <c r="B3380" s="2"/>
    </row>
    <row r="3381" spans="1:2" x14ac:dyDescent="0.25">
      <c r="A3381" s="1"/>
      <c r="B3381" s="2"/>
    </row>
    <row r="3382" spans="1:2" x14ac:dyDescent="0.25">
      <c r="A3382" s="1"/>
      <c r="B3382" s="2"/>
    </row>
    <row r="3383" spans="1:2" x14ac:dyDescent="0.25">
      <c r="A3383" s="1"/>
      <c r="B3383" s="2"/>
    </row>
    <row r="3384" spans="1:2" x14ac:dyDescent="0.25">
      <c r="A3384" s="1"/>
      <c r="B3384" s="2"/>
    </row>
    <row r="3385" spans="1:2" x14ac:dyDescent="0.25">
      <c r="A3385" s="1"/>
      <c r="B3385" s="2"/>
    </row>
    <row r="3386" spans="1:2" x14ac:dyDescent="0.25">
      <c r="A3386" s="1"/>
      <c r="B3386" s="2"/>
    </row>
    <row r="3387" spans="1:2" x14ac:dyDescent="0.25">
      <c r="A3387" s="1"/>
      <c r="B3387" s="2"/>
    </row>
    <row r="3388" spans="1:2" x14ac:dyDescent="0.25">
      <c r="A3388" s="1"/>
      <c r="B3388" s="2"/>
    </row>
    <row r="3389" spans="1:2" x14ac:dyDescent="0.25">
      <c r="A3389" s="1"/>
      <c r="B3389" s="2"/>
    </row>
    <row r="3390" spans="1:2" x14ac:dyDescent="0.25">
      <c r="A3390" s="1"/>
      <c r="B3390" s="2"/>
    </row>
    <row r="3391" spans="1:2" x14ac:dyDescent="0.25">
      <c r="A3391" s="1"/>
      <c r="B3391" s="2"/>
    </row>
    <row r="3392" spans="1:2" x14ac:dyDescent="0.25">
      <c r="A3392" s="1"/>
      <c r="B3392" s="2"/>
    </row>
    <row r="3393" spans="1:2" x14ac:dyDescent="0.25">
      <c r="A3393" s="1"/>
      <c r="B3393" s="2"/>
    </row>
    <row r="3394" spans="1:2" x14ac:dyDescent="0.25">
      <c r="A3394" s="1"/>
      <c r="B3394" s="2"/>
    </row>
    <row r="3395" spans="1:2" x14ac:dyDescent="0.25">
      <c r="A3395" s="1"/>
      <c r="B3395" s="2"/>
    </row>
    <row r="3396" spans="1:2" x14ac:dyDescent="0.25">
      <c r="A3396" s="1"/>
      <c r="B3396" s="2"/>
    </row>
    <row r="3397" spans="1:2" x14ac:dyDescent="0.25">
      <c r="A3397" s="1"/>
      <c r="B3397" s="2"/>
    </row>
    <row r="3398" spans="1:2" x14ac:dyDescent="0.25">
      <c r="A3398" s="1"/>
      <c r="B3398" s="2"/>
    </row>
    <row r="3399" spans="1:2" x14ac:dyDescent="0.25">
      <c r="A3399" s="1"/>
      <c r="B3399" s="2"/>
    </row>
    <row r="3400" spans="1:2" x14ac:dyDescent="0.25">
      <c r="A3400" s="1"/>
      <c r="B3400" s="2"/>
    </row>
    <row r="3401" spans="1:2" x14ac:dyDescent="0.25">
      <c r="A3401" s="1"/>
      <c r="B3401" s="2"/>
    </row>
    <row r="3402" spans="1:2" x14ac:dyDescent="0.25">
      <c r="A3402" s="1"/>
      <c r="B3402" s="2"/>
    </row>
    <row r="3403" spans="1:2" x14ac:dyDescent="0.25">
      <c r="A3403" s="1"/>
      <c r="B3403" s="2"/>
    </row>
    <row r="3404" spans="1:2" x14ac:dyDescent="0.25">
      <c r="A3404" s="1"/>
      <c r="B3404" s="2"/>
    </row>
    <row r="3405" spans="1:2" x14ac:dyDescent="0.25">
      <c r="A3405" s="1"/>
      <c r="B3405" s="2"/>
    </row>
    <row r="3406" spans="1:2" x14ac:dyDescent="0.25">
      <c r="A3406" s="1"/>
      <c r="B3406" s="2"/>
    </row>
    <row r="3407" spans="1:2" x14ac:dyDescent="0.25">
      <c r="A3407" s="1"/>
      <c r="B3407" s="2"/>
    </row>
    <row r="3408" spans="1:2" x14ac:dyDescent="0.25">
      <c r="A3408" s="1"/>
      <c r="B3408" s="2"/>
    </row>
    <row r="3409" spans="1:2" x14ac:dyDescent="0.25">
      <c r="A3409" s="1"/>
      <c r="B3409" s="2"/>
    </row>
    <row r="3410" spans="1:2" x14ac:dyDescent="0.25">
      <c r="A3410" s="1"/>
      <c r="B3410" s="2"/>
    </row>
    <row r="3411" spans="1:2" x14ac:dyDescent="0.25">
      <c r="A3411" s="1"/>
      <c r="B3411" s="2"/>
    </row>
    <row r="3412" spans="1:2" x14ac:dyDescent="0.25">
      <c r="A3412" s="1"/>
      <c r="B3412" s="2"/>
    </row>
    <row r="3413" spans="1:2" x14ac:dyDescent="0.25">
      <c r="A3413" s="1"/>
      <c r="B3413" s="2"/>
    </row>
    <row r="3414" spans="1:2" x14ac:dyDescent="0.25">
      <c r="A3414" s="1"/>
      <c r="B3414" s="2"/>
    </row>
    <row r="3415" spans="1:2" x14ac:dyDescent="0.25">
      <c r="A3415" s="1"/>
      <c r="B3415" s="2"/>
    </row>
    <row r="3416" spans="1:2" x14ac:dyDescent="0.25">
      <c r="A3416" s="1"/>
      <c r="B3416" s="2"/>
    </row>
    <row r="3417" spans="1:2" x14ac:dyDescent="0.25">
      <c r="A3417" s="1"/>
      <c r="B3417" s="2"/>
    </row>
    <row r="3418" spans="1:2" x14ac:dyDescent="0.25">
      <c r="A3418" s="1"/>
      <c r="B3418" s="2"/>
    </row>
    <row r="3419" spans="1:2" x14ac:dyDescent="0.25">
      <c r="A3419" s="1"/>
      <c r="B3419" s="2"/>
    </row>
    <row r="3420" spans="1:2" x14ac:dyDescent="0.25">
      <c r="A3420" s="1"/>
      <c r="B3420" s="2"/>
    </row>
    <row r="3421" spans="1:2" x14ac:dyDescent="0.25">
      <c r="A3421" s="1"/>
      <c r="B3421" s="2"/>
    </row>
    <row r="3422" spans="1:2" x14ac:dyDescent="0.25">
      <c r="A3422" s="1"/>
      <c r="B3422" s="2"/>
    </row>
    <row r="3423" spans="1:2" x14ac:dyDescent="0.25">
      <c r="A3423" s="1"/>
      <c r="B3423" s="2"/>
    </row>
    <row r="3424" spans="1:2" x14ac:dyDescent="0.25">
      <c r="A3424" s="1"/>
      <c r="B3424" s="2"/>
    </row>
    <row r="3425" spans="1:2" x14ac:dyDescent="0.25">
      <c r="A3425" s="1"/>
      <c r="B3425" s="2"/>
    </row>
    <row r="3426" spans="1:2" x14ac:dyDescent="0.25">
      <c r="A3426" s="1"/>
      <c r="B3426" s="2"/>
    </row>
    <row r="3427" spans="1:2" x14ac:dyDescent="0.25">
      <c r="A3427" s="1"/>
      <c r="B3427" s="2"/>
    </row>
    <row r="3428" spans="1:2" x14ac:dyDescent="0.25">
      <c r="A3428" s="1"/>
      <c r="B3428" s="2"/>
    </row>
    <row r="3429" spans="1:2" x14ac:dyDescent="0.25">
      <c r="A3429" s="1"/>
      <c r="B3429" s="2"/>
    </row>
    <row r="3430" spans="1:2" x14ac:dyDescent="0.25">
      <c r="A3430" s="1"/>
      <c r="B3430" s="2"/>
    </row>
    <row r="3431" spans="1:2" x14ac:dyDescent="0.25">
      <c r="A3431" s="1"/>
      <c r="B3431" s="2"/>
    </row>
    <row r="3432" spans="1:2" x14ac:dyDescent="0.25">
      <c r="A3432" s="1"/>
      <c r="B3432" s="2"/>
    </row>
    <row r="3433" spans="1:2" x14ac:dyDescent="0.25">
      <c r="A3433" s="1"/>
      <c r="B3433" s="2"/>
    </row>
    <row r="3434" spans="1:2" x14ac:dyDescent="0.25">
      <c r="A3434" s="1"/>
      <c r="B3434" s="2"/>
    </row>
    <row r="3435" spans="1:2" x14ac:dyDescent="0.25">
      <c r="A3435" s="1"/>
      <c r="B3435" s="2"/>
    </row>
    <row r="3436" spans="1:2" x14ac:dyDescent="0.25">
      <c r="A3436" s="1"/>
      <c r="B3436" s="2"/>
    </row>
    <row r="3437" spans="1:2" x14ac:dyDescent="0.25">
      <c r="A3437" s="1"/>
      <c r="B3437" s="2"/>
    </row>
    <row r="3438" spans="1:2" x14ac:dyDescent="0.25">
      <c r="A3438" s="1"/>
      <c r="B3438" s="2"/>
    </row>
    <row r="3439" spans="1:2" x14ac:dyDescent="0.25">
      <c r="A3439" s="1"/>
      <c r="B3439" s="2"/>
    </row>
    <row r="3440" spans="1:2" x14ac:dyDescent="0.25">
      <c r="A3440" s="1"/>
      <c r="B3440" s="2"/>
    </row>
    <row r="3441" spans="1:2" x14ac:dyDescent="0.25">
      <c r="A3441" s="1"/>
      <c r="B3441" s="2"/>
    </row>
    <row r="3442" spans="1:2" x14ac:dyDescent="0.25">
      <c r="A3442" s="1"/>
      <c r="B3442" s="2"/>
    </row>
    <row r="3443" spans="1:2" x14ac:dyDescent="0.25">
      <c r="A3443" s="1"/>
      <c r="B3443" s="2"/>
    </row>
    <row r="3444" spans="1:2" x14ac:dyDescent="0.25">
      <c r="A3444" s="1"/>
      <c r="B3444" s="2"/>
    </row>
    <row r="3445" spans="1:2" x14ac:dyDescent="0.25">
      <c r="A3445" s="1"/>
      <c r="B3445" s="2"/>
    </row>
    <row r="3446" spans="1:2" x14ac:dyDescent="0.25">
      <c r="A3446" s="1"/>
      <c r="B3446" s="2"/>
    </row>
    <row r="3447" spans="1:2" x14ac:dyDescent="0.25">
      <c r="A3447" s="1"/>
      <c r="B3447" s="2"/>
    </row>
    <row r="3448" spans="1:2" x14ac:dyDescent="0.25">
      <c r="A3448" s="1"/>
      <c r="B3448" s="2"/>
    </row>
    <row r="3449" spans="1:2" x14ac:dyDescent="0.25">
      <c r="A3449" s="1"/>
      <c r="B3449" s="2"/>
    </row>
    <row r="3450" spans="1:2" x14ac:dyDescent="0.25">
      <c r="A3450" s="1"/>
      <c r="B3450" s="2"/>
    </row>
    <row r="3451" spans="1:2" x14ac:dyDescent="0.25">
      <c r="A3451" s="1"/>
      <c r="B3451" s="2"/>
    </row>
    <row r="3452" spans="1:2" x14ac:dyDescent="0.25">
      <c r="A3452" s="1"/>
      <c r="B3452" s="2"/>
    </row>
    <row r="3453" spans="1:2" x14ac:dyDescent="0.25">
      <c r="A3453" s="1"/>
      <c r="B3453" s="2"/>
    </row>
    <row r="3454" spans="1:2" x14ac:dyDescent="0.25">
      <c r="A3454" s="1"/>
      <c r="B3454" s="2"/>
    </row>
    <row r="3455" spans="1:2" x14ac:dyDescent="0.25">
      <c r="A3455" s="1"/>
      <c r="B3455" s="2"/>
    </row>
    <row r="3456" spans="1:2" x14ac:dyDescent="0.25">
      <c r="A3456" s="1"/>
      <c r="B3456" s="2"/>
    </row>
    <row r="3457" spans="1:2" x14ac:dyDescent="0.25">
      <c r="A3457" s="1"/>
      <c r="B3457" s="2"/>
    </row>
    <row r="3458" spans="1:2" x14ac:dyDescent="0.25">
      <c r="A3458" s="1"/>
      <c r="B3458" s="2"/>
    </row>
    <row r="3459" spans="1:2" x14ac:dyDescent="0.25">
      <c r="A3459" s="1"/>
      <c r="B3459" s="2"/>
    </row>
    <row r="3460" spans="1:2" x14ac:dyDescent="0.25">
      <c r="A3460" s="1"/>
      <c r="B3460" s="2"/>
    </row>
    <row r="3461" spans="1:2" x14ac:dyDescent="0.25">
      <c r="A3461" s="1"/>
      <c r="B3461" s="2"/>
    </row>
    <row r="3462" spans="1:2" x14ac:dyDescent="0.25">
      <c r="A3462" s="1"/>
      <c r="B3462" s="2"/>
    </row>
    <row r="3463" spans="1:2" x14ac:dyDescent="0.25">
      <c r="A3463" s="1"/>
      <c r="B3463" s="2"/>
    </row>
    <row r="3464" spans="1:2" x14ac:dyDescent="0.25">
      <c r="A3464" s="1"/>
      <c r="B3464" s="2"/>
    </row>
    <row r="3465" spans="1:2" x14ac:dyDescent="0.25">
      <c r="A3465" s="1"/>
      <c r="B3465" s="2"/>
    </row>
    <row r="3466" spans="1:2" x14ac:dyDescent="0.25">
      <c r="A3466" s="1"/>
      <c r="B3466" s="2"/>
    </row>
    <row r="3467" spans="1:2" x14ac:dyDescent="0.25">
      <c r="A3467" s="1"/>
      <c r="B3467" s="2"/>
    </row>
    <row r="3468" spans="1:2" x14ac:dyDescent="0.25">
      <c r="A3468" s="1"/>
      <c r="B3468" s="2"/>
    </row>
    <row r="3469" spans="1:2" x14ac:dyDescent="0.25">
      <c r="A3469" s="1"/>
      <c r="B3469" s="2"/>
    </row>
    <row r="3470" spans="1:2" x14ac:dyDescent="0.25">
      <c r="A3470" s="1"/>
      <c r="B3470" s="2"/>
    </row>
    <row r="3471" spans="1:2" x14ac:dyDescent="0.25">
      <c r="A3471" s="1"/>
      <c r="B3471" s="2"/>
    </row>
    <row r="3472" spans="1:2" x14ac:dyDescent="0.25">
      <c r="A3472" s="1"/>
      <c r="B3472" s="2"/>
    </row>
    <row r="3473" spans="1:2" x14ac:dyDescent="0.25">
      <c r="A3473" s="1"/>
      <c r="B3473" s="2"/>
    </row>
    <row r="3474" spans="1:2" x14ac:dyDescent="0.25">
      <c r="A3474" s="1"/>
      <c r="B3474" s="2"/>
    </row>
    <row r="3475" spans="1:2" x14ac:dyDescent="0.25">
      <c r="A3475" s="1"/>
      <c r="B3475" s="2"/>
    </row>
    <row r="3476" spans="1:2" x14ac:dyDescent="0.25">
      <c r="A3476" s="1"/>
      <c r="B3476" s="2"/>
    </row>
    <row r="3477" spans="1:2" x14ac:dyDescent="0.25">
      <c r="A3477" s="1"/>
      <c r="B3477" s="2"/>
    </row>
    <row r="3478" spans="1:2" x14ac:dyDescent="0.25">
      <c r="A3478" s="1"/>
      <c r="B3478" s="2"/>
    </row>
    <row r="3479" spans="1:2" x14ac:dyDescent="0.25">
      <c r="A3479" s="1"/>
      <c r="B3479" s="2"/>
    </row>
    <row r="3480" spans="1:2" x14ac:dyDescent="0.25">
      <c r="A3480" s="1"/>
      <c r="B3480" s="2"/>
    </row>
    <row r="3481" spans="1:2" x14ac:dyDescent="0.25">
      <c r="A3481" s="1"/>
      <c r="B3481" s="2"/>
    </row>
    <row r="3482" spans="1:2" x14ac:dyDescent="0.25">
      <c r="A3482" s="1"/>
      <c r="B3482" s="2"/>
    </row>
    <row r="3483" spans="1:2" x14ac:dyDescent="0.25">
      <c r="A3483" s="1"/>
      <c r="B3483" s="2"/>
    </row>
    <row r="3484" spans="1:2" x14ac:dyDescent="0.25">
      <c r="A3484" s="1"/>
      <c r="B3484" s="2"/>
    </row>
    <row r="3485" spans="1:2" x14ac:dyDescent="0.25">
      <c r="A3485" s="1"/>
      <c r="B3485" s="2"/>
    </row>
    <row r="3486" spans="1:2" x14ac:dyDescent="0.25">
      <c r="A3486" s="1"/>
      <c r="B3486" s="2"/>
    </row>
    <row r="3487" spans="1:2" x14ac:dyDescent="0.25">
      <c r="A3487" s="1"/>
      <c r="B3487" s="2"/>
    </row>
    <row r="3488" spans="1:2" x14ac:dyDescent="0.25">
      <c r="A3488" s="1"/>
      <c r="B3488" s="2"/>
    </row>
    <row r="3489" spans="1:2" x14ac:dyDescent="0.25">
      <c r="A3489" s="1"/>
      <c r="B3489" s="2"/>
    </row>
    <row r="3490" spans="1:2" x14ac:dyDescent="0.25">
      <c r="A3490" s="1"/>
      <c r="B3490" s="2"/>
    </row>
    <row r="3491" spans="1:2" x14ac:dyDescent="0.25">
      <c r="A3491" s="1"/>
      <c r="B3491" s="2"/>
    </row>
    <row r="3492" spans="1:2" x14ac:dyDescent="0.25">
      <c r="A3492" s="1"/>
      <c r="B3492" s="2"/>
    </row>
    <row r="3493" spans="1:2" x14ac:dyDescent="0.25">
      <c r="A3493" s="1"/>
      <c r="B3493" s="2"/>
    </row>
    <row r="3494" spans="1:2" x14ac:dyDescent="0.25">
      <c r="A3494" s="1"/>
      <c r="B3494" s="2"/>
    </row>
    <row r="3495" spans="1:2" x14ac:dyDescent="0.25">
      <c r="A3495" s="1"/>
      <c r="B3495" s="2"/>
    </row>
    <row r="3496" spans="1:2" x14ac:dyDescent="0.25">
      <c r="A3496" s="1"/>
      <c r="B3496" s="2"/>
    </row>
    <row r="3497" spans="1:2" x14ac:dyDescent="0.25">
      <c r="A3497" s="1"/>
      <c r="B3497" s="2"/>
    </row>
    <row r="3498" spans="1:2" x14ac:dyDescent="0.25">
      <c r="A3498" s="1"/>
      <c r="B3498" s="2"/>
    </row>
    <row r="3499" spans="1:2" x14ac:dyDescent="0.25">
      <c r="A3499" s="1"/>
      <c r="B3499" s="2"/>
    </row>
    <row r="3500" spans="1:2" x14ac:dyDescent="0.25">
      <c r="A3500" s="1"/>
      <c r="B3500" s="2"/>
    </row>
    <row r="3501" spans="1:2" x14ac:dyDescent="0.25">
      <c r="A3501" s="1"/>
      <c r="B3501" s="2"/>
    </row>
    <row r="3502" spans="1:2" x14ac:dyDescent="0.25">
      <c r="A3502" s="1"/>
      <c r="B3502" s="2"/>
    </row>
    <row r="3503" spans="1:2" x14ac:dyDescent="0.25">
      <c r="A3503" s="1"/>
      <c r="B3503" s="2"/>
    </row>
    <row r="3504" spans="1:2" x14ac:dyDescent="0.25">
      <c r="A3504" s="1"/>
      <c r="B3504" s="2"/>
    </row>
    <row r="3505" spans="1:2" x14ac:dyDescent="0.25">
      <c r="A3505" s="1"/>
      <c r="B3505" s="2"/>
    </row>
    <row r="3506" spans="1:2" x14ac:dyDescent="0.25">
      <c r="A3506" s="1"/>
      <c r="B3506" s="2"/>
    </row>
    <row r="3507" spans="1:2" x14ac:dyDescent="0.25">
      <c r="A3507" s="1"/>
      <c r="B3507" s="2"/>
    </row>
    <row r="3508" spans="1:2" x14ac:dyDescent="0.25">
      <c r="A3508" s="1"/>
      <c r="B3508" s="2"/>
    </row>
    <row r="3509" spans="1:2" x14ac:dyDescent="0.25">
      <c r="A3509" s="1"/>
      <c r="B3509" s="2"/>
    </row>
    <row r="3510" spans="1:2" x14ac:dyDescent="0.25">
      <c r="A3510" s="1"/>
      <c r="B3510" s="2"/>
    </row>
    <row r="3511" spans="1:2" x14ac:dyDescent="0.25">
      <c r="A3511" s="1"/>
      <c r="B3511" s="2"/>
    </row>
    <row r="3512" spans="1:2" x14ac:dyDescent="0.25">
      <c r="A3512" s="1"/>
      <c r="B3512" s="2"/>
    </row>
    <row r="3513" spans="1:2" x14ac:dyDescent="0.25">
      <c r="A3513" s="1"/>
      <c r="B3513" s="2"/>
    </row>
    <row r="3514" spans="1:2" x14ac:dyDescent="0.25">
      <c r="A3514" s="1"/>
      <c r="B3514" s="2"/>
    </row>
    <row r="3515" spans="1:2" x14ac:dyDescent="0.25">
      <c r="A3515" s="1"/>
      <c r="B3515" s="2"/>
    </row>
    <row r="3516" spans="1:2" x14ac:dyDescent="0.25">
      <c r="A3516" s="1"/>
      <c r="B3516" s="2"/>
    </row>
    <row r="3517" spans="1:2" x14ac:dyDescent="0.25">
      <c r="A3517" s="1"/>
      <c r="B3517" s="2"/>
    </row>
    <row r="3518" spans="1:2" x14ac:dyDescent="0.25">
      <c r="A3518" s="1"/>
      <c r="B3518" s="2"/>
    </row>
    <row r="3519" spans="1:2" x14ac:dyDescent="0.25">
      <c r="A3519" s="1"/>
      <c r="B3519" s="2"/>
    </row>
    <row r="3520" spans="1:2" x14ac:dyDescent="0.25">
      <c r="A3520" s="1"/>
      <c r="B3520" s="2"/>
    </row>
    <row r="3521" spans="1:2" x14ac:dyDescent="0.25">
      <c r="A3521" s="1"/>
      <c r="B3521" s="2"/>
    </row>
    <row r="3522" spans="1:2" x14ac:dyDescent="0.25">
      <c r="A3522" s="1"/>
      <c r="B3522" s="2"/>
    </row>
    <row r="3523" spans="1:2" x14ac:dyDescent="0.25">
      <c r="A3523" s="1"/>
      <c r="B3523" s="2"/>
    </row>
    <row r="3524" spans="1:2" x14ac:dyDescent="0.25">
      <c r="A3524" s="1"/>
      <c r="B3524" s="2"/>
    </row>
    <row r="3525" spans="1:2" x14ac:dyDescent="0.25">
      <c r="A3525" s="1"/>
      <c r="B3525" s="2"/>
    </row>
    <row r="3526" spans="1:2" x14ac:dyDescent="0.25">
      <c r="A3526" s="1"/>
      <c r="B3526" s="2"/>
    </row>
    <row r="3527" spans="1:2" x14ac:dyDescent="0.25">
      <c r="A3527" s="1"/>
      <c r="B3527" s="2"/>
    </row>
    <row r="3528" spans="1:2" x14ac:dyDescent="0.25">
      <c r="A3528" s="1"/>
      <c r="B3528" s="2"/>
    </row>
    <row r="3529" spans="1:2" x14ac:dyDescent="0.25">
      <c r="A3529" s="1"/>
      <c r="B3529" s="2"/>
    </row>
    <row r="3530" spans="1:2" x14ac:dyDescent="0.25">
      <c r="A3530" s="1"/>
      <c r="B3530" s="2"/>
    </row>
    <row r="3531" spans="1:2" x14ac:dyDescent="0.25">
      <c r="A3531" s="1"/>
      <c r="B3531" s="2"/>
    </row>
    <row r="3532" spans="1:2" x14ac:dyDescent="0.25">
      <c r="A3532" s="1"/>
      <c r="B3532" s="2"/>
    </row>
    <row r="3533" spans="1:2" x14ac:dyDescent="0.25">
      <c r="A3533" s="1"/>
      <c r="B3533" s="2"/>
    </row>
    <row r="3534" spans="1:2" x14ac:dyDescent="0.25">
      <c r="A3534" s="1"/>
      <c r="B3534" s="2"/>
    </row>
    <row r="3535" spans="1:2" x14ac:dyDescent="0.25">
      <c r="A3535" s="1"/>
      <c r="B3535" s="2"/>
    </row>
    <row r="3536" spans="1:2" x14ac:dyDescent="0.25">
      <c r="A3536" s="1"/>
      <c r="B3536" s="2"/>
    </row>
    <row r="3537" spans="1:2" x14ac:dyDescent="0.25">
      <c r="A3537" s="1"/>
      <c r="B3537" s="2"/>
    </row>
    <row r="3538" spans="1:2" x14ac:dyDescent="0.25">
      <c r="A3538" s="1"/>
      <c r="B3538" s="2"/>
    </row>
    <row r="3539" spans="1:2" x14ac:dyDescent="0.25">
      <c r="A3539" s="1"/>
      <c r="B3539" s="2"/>
    </row>
    <row r="3540" spans="1:2" x14ac:dyDescent="0.25">
      <c r="A3540" s="1"/>
      <c r="B3540" s="2"/>
    </row>
    <row r="3541" spans="1:2" x14ac:dyDescent="0.25">
      <c r="A3541" s="1"/>
      <c r="B3541" s="2"/>
    </row>
    <row r="3542" spans="1:2" x14ac:dyDescent="0.25">
      <c r="A3542" s="1"/>
      <c r="B3542" s="2"/>
    </row>
    <row r="3543" spans="1:2" x14ac:dyDescent="0.25">
      <c r="A3543" s="1"/>
      <c r="B3543" s="2"/>
    </row>
    <row r="3544" spans="1:2" x14ac:dyDescent="0.25">
      <c r="A3544" s="1"/>
      <c r="B3544" s="2"/>
    </row>
    <row r="3545" spans="1:2" x14ac:dyDescent="0.25">
      <c r="A3545" s="1"/>
      <c r="B3545" s="2"/>
    </row>
    <row r="3546" spans="1:2" x14ac:dyDescent="0.25">
      <c r="A3546" s="1"/>
      <c r="B3546" s="2"/>
    </row>
    <row r="3547" spans="1:2" x14ac:dyDescent="0.25">
      <c r="A3547" s="1"/>
      <c r="B3547" s="2"/>
    </row>
    <row r="3548" spans="1:2" x14ac:dyDescent="0.25">
      <c r="A3548" s="1"/>
      <c r="B3548" s="2"/>
    </row>
    <row r="3549" spans="1:2" x14ac:dyDescent="0.25">
      <c r="A3549" s="1"/>
      <c r="B3549" s="2"/>
    </row>
    <row r="3550" spans="1:2" x14ac:dyDescent="0.25">
      <c r="A3550" s="1"/>
      <c r="B3550" s="2"/>
    </row>
    <row r="3551" spans="1:2" x14ac:dyDescent="0.25">
      <c r="A3551" s="1"/>
      <c r="B3551" s="2"/>
    </row>
    <row r="3552" spans="1:2" x14ac:dyDescent="0.25">
      <c r="A3552" s="1"/>
      <c r="B3552" s="2"/>
    </row>
    <row r="3553" spans="1:2" x14ac:dyDescent="0.25">
      <c r="A3553" s="1"/>
      <c r="B3553" s="2"/>
    </row>
    <row r="3554" spans="1:2" x14ac:dyDescent="0.25">
      <c r="A3554" s="1"/>
      <c r="B3554" s="2"/>
    </row>
    <row r="3555" spans="1:2" x14ac:dyDescent="0.25">
      <c r="A3555" s="1"/>
      <c r="B3555" s="2"/>
    </row>
    <row r="3556" spans="1:2" x14ac:dyDescent="0.25">
      <c r="A3556" s="1"/>
      <c r="B3556" s="2"/>
    </row>
    <row r="3557" spans="1:2" x14ac:dyDescent="0.25">
      <c r="A3557" s="1"/>
      <c r="B3557" s="2"/>
    </row>
    <row r="3558" spans="1:2" x14ac:dyDescent="0.25">
      <c r="A3558" s="1"/>
      <c r="B3558" s="2"/>
    </row>
    <row r="3559" spans="1:2" x14ac:dyDescent="0.25">
      <c r="A3559" s="1"/>
      <c r="B3559" s="2"/>
    </row>
    <row r="3560" spans="1:2" x14ac:dyDescent="0.25">
      <c r="A3560" s="1"/>
      <c r="B3560" s="2"/>
    </row>
    <row r="3561" spans="1:2" x14ac:dyDescent="0.25">
      <c r="A3561" s="1"/>
      <c r="B3561" s="2"/>
    </row>
    <row r="3562" spans="1:2" x14ac:dyDescent="0.25">
      <c r="A3562" s="1"/>
      <c r="B3562" s="2"/>
    </row>
    <row r="3563" spans="1:2" x14ac:dyDescent="0.25">
      <c r="A3563" s="1"/>
      <c r="B3563" s="2"/>
    </row>
    <row r="3564" spans="1:2" x14ac:dyDescent="0.25">
      <c r="A3564" s="1"/>
      <c r="B3564" s="2"/>
    </row>
    <row r="3565" spans="1:2" x14ac:dyDescent="0.25">
      <c r="A3565" s="1"/>
      <c r="B3565" s="2"/>
    </row>
    <row r="3566" spans="1:2" x14ac:dyDescent="0.25">
      <c r="A3566" s="1"/>
      <c r="B3566" s="2"/>
    </row>
    <row r="3567" spans="1:2" x14ac:dyDescent="0.25">
      <c r="A3567" s="1"/>
      <c r="B3567" s="2"/>
    </row>
    <row r="3568" spans="1:2" x14ac:dyDescent="0.25">
      <c r="A3568" s="1"/>
      <c r="B3568" s="2"/>
    </row>
    <row r="3569" spans="1:2" x14ac:dyDescent="0.25">
      <c r="A3569" s="1"/>
      <c r="B3569" s="2"/>
    </row>
    <row r="3570" spans="1:2" x14ac:dyDescent="0.25">
      <c r="A3570" s="1"/>
      <c r="B3570" s="2"/>
    </row>
    <row r="3571" spans="1:2" x14ac:dyDescent="0.25">
      <c r="A3571" s="1"/>
      <c r="B3571" s="2"/>
    </row>
    <row r="3572" spans="1:2" x14ac:dyDescent="0.25">
      <c r="A3572" s="1"/>
      <c r="B3572" s="2"/>
    </row>
    <row r="3573" spans="1:2" x14ac:dyDescent="0.25">
      <c r="A3573" s="1"/>
      <c r="B3573" s="2"/>
    </row>
    <row r="3574" spans="1:2" x14ac:dyDescent="0.25">
      <c r="A3574" s="1"/>
      <c r="B3574" s="2"/>
    </row>
    <row r="3575" spans="1:2" x14ac:dyDescent="0.25">
      <c r="A3575" s="1"/>
      <c r="B3575" s="2"/>
    </row>
    <row r="3576" spans="1:2" x14ac:dyDescent="0.25">
      <c r="A3576" s="1"/>
      <c r="B3576" s="2"/>
    </row>
    <row r="3577" spans="1:2" x14ac:dyDescent="0.25">
      <c r="A3577" s="1"/>
      <c r="B3577" s="2"/>
    </row>
    <row r="3578" spans="1:2" x14ac:dyDescent="0.25">
      <c r="A3578" s="1"/>
      <c r="B3578" s="2"/>
    </row>
    <row r="3579" spans="1:2" x14ac:dyDescent="0.25">
      <c r="A3579" s="1"/>
      <c r="B3579" s="2"/>
    </row>
    <row r="3580" spans="1:2" x14ac:dyDescent="0.25">
      <c r="A3580" s="1"/>
      <c r="B3580" s="2"/>
    </row>
    <row r="3581" spans="1:2" x14ac:dyDescent="0.25">
      <c r="A3581" s="1"/>
      <c r="B3581" s="2"/>
    </row>
    <row r="3582" spans="1:2" x14ac:dyDescent="0.25">
      <c r="A3582" s="1"/>
      <c r="B3582" s="2"/>
    </row>
    <row r="3583" spans="1:2" x14ac:dyDescent="0.25">
      <c r="A3583" s="1"/>
      <c r="B3583" s="2"/>
    </row>
    <row r="3584" spans="1:2" x14ac:dyDescent="0.25">
      <c r="A3584" s="1"/>
      <c r="B3584" s="2"/>
    </row>
    <row r="3585" spans="1:2" x14ac:dyDescent="0.25">
      <c r="A3585" s="1"/>
      <c r="B3585" s="2"/>
    </row>
    <row r="3586" spans="1:2" x14ac:dyDescent="0.25">
      <c r="A3586" s="1"/>
      <c r="B3586" s="2"/>
    </row>
    <row r="3587" spans="1:2" x14ac:dyDescent="0.25">
      <c r="A3587" s="1"/>
      <c r="B3587" s="2"/>
    </row>
    <row r="3588" spans="1:2" x14ac:dyDescent="0.25">
      <c r="A3588" s="1"/>
      <c r="B3588" s="2"/>
    </row>
    <row r="3589" spans="1:2" x14ac:dyDescent="0.25">
      <c r="A3589" s="1"/>
      <c r="B3589" s="2"/>
    </row>
    <row r="3590" spans="1:2" x14ac:dyDescent="0.25">
      <c r="A3590" s="1"/>
      <c r="B3590" s="2"/>
    </row>
    <row r="3591" spans="1:2" x14ac:dyDescent="0.25">
      <c r="A3591" s="1"/>
      <c r="B3591" s="2"/>
    </row>
    <row r="3592" spans="1:2" x14ac:dyDescent="0.25">
      <c r="A3592" s="1"/>
      <c r="B3592" s="2"/>
    </row>
    <row r="3593" spans="1:2" x14ac:dyDescent="0.25">
      <c r="A3593" s="1"/>
      <c r="B3593" s="2"/>
    </row>
    <row r="3594" spans="1:2" x14ac:dyDescent="0.25">
      <c r="A3594" s="1"/>
      <c r="B3594" s="2"/>
    </row>
    <row r="3595" spans="1:2" x14ac:dyDescent="0.25">
      <c r="A3595" s="1"/>
      <c r="B3595" s="2"/>
    </row>
    <row r="3596" spans="1:2" x14ac:dyDescent="0.25">
      <c r="A3596" s="1"/>
      <c r="B3596" s="2"/>
    </row>
    <row r="3597" spans="1:2" x14ac:dyDescent="0.25">
      <c r="A3597" s="1"/>
      <c r="B3597" s="2"/>
    </row>
    <row r="3598" spans="1:2" x14ac:dyDescent="0.25">
      <c r="A3598" s="1"/>
      <c r="B3598" s="2"/>
    </row>
    <row r="3599" spans="1:2" x14ac:dyDescent="0.25">
      <c r="A3599" s="1"/>
      <c r="B3599" s="2"/>
    </row>
    <row r="3600" spans="1:2" x14ac:dyDescent="0.25">
      <c r="A3600" s="1"/>
      <c r="B3600" s="2"/>
    </row>
    <row r="3601" spans="1:2" x14ac:dyDescent="0.25">
      <c r="A3601" s="1"/>
      <c r="B3601" s="2"/>
    </row>
    <row r="3602" spans="1:2" x14ac:dyDescent="0.25">
      <c r="A3602" s="1"/>
      <c r="B3602" s="2"/>
    </row>
    <row r="3603" spans="1:2" x14ac:dyDescent="0.25">
      <c r="A3603" s="1"/>
      <c r="B3603" s="2"/>
    </row>
    <row r="3604" spans="1:2" x14ac:dyDescent="0.25">
      <c r="A3604" s="1"/>
      <c r="B3604" s="2"/>
    </row>
    <row r="3605" spans="1:2" x14ac:dyDescent="0.25">
      <c r="A3605" s="1"/>
      <c r="B3605" s="2"/>
    </row>
    <row r="3606" spans="1:2" x14ac:dyDescent="0.25">
      <c r="A3606" s="1"/>
      <c r="B3606" s="2"/>
    </row>
    <row r="3607" spans="1:2" x14ac:dyDescent="0.25">
      <c r="A3607" s="1"/>
      <c r="B3607" s="2"/>
    </row>
    <row r="3608" spans="1:2" x14ac:dyDescent="0.25">
      <c r="A3608" s="1"/>
      <c r="B3608" s="2"/>
    </row>
    <row r="3609" spans="1:2" x14ac:dyDescent="0.25">
      <c r="A3609" s="1"/>
      <c r="B3609" s="2"/>
    </row>
    <row r="3610" spans="1:2" x14ac:dyDescent="0.25">
      <c r="A3610" s="1"/>
      <c r="B3610" s="2"/>
    </row>
    <row r="3611" spans="1:2" x14ac:dyDescent="0.25">
      <c r="A3611" s="1"/>
      <c r="B3611" s="2"/>
    </row>
    <row r="3612" spans="1:2" x14ac:dyDescent="0.25">
      <c r="A3612" s="1"/>
      <c r="B3612" s="2"/>
    </row>
    <row r="3613" spans="1:2" x14ac:dyDescent="0.25">
      <c r="A3613" s="1"/>
      <c r="B3613" s="2"/>
    </row>
    <row r="3614" spans="1:2" x14ac:dyDescent="0.25">
      <c r="A3614" s="1"/>
      <c r="B3614" s="2"/>
    </row>
    <row r="3615" spans="1:2" x14ac:dyDescent="0.25">
      <c r="A3615" s="1"/>
      <c r="B3615" s="2"/>
    </row>
    <row r="3616" spans="1:2" x14ac:dyDescent="0.25">
      <c r="A3616" s="1"/>
      <c r="B3616" s="2"/>
    </row>
    <row r="3617" spans="1:2" x14ac:dyDescent="0.25">
      <c r="A3617" s="1"/>
      <c r="B3617" s="2"/>
    </row>
    <row r="3618" spans="1:2" x14ac:dyDescent="0.25">
      <c r="A3618" s="1"/>
      <c r="B3618" s="2"/>
    </row>
    <row r="3619" spans="1:2" x14ac:dyDescent="0.25">
      <c r="A3619" s="1"/>
      <c r="B3619" s="2"/>
    </row>
    <row r="3620" spans="1:2" x14ac:dyDescent="0.25">
      <c r="A3620" s="1"/>
      <c r="B3620" s="2"/>
    </row>
    <row r="3621" spans="1:2" x14ac:dyDescent="0.25">
      <c r="A3621" s="1"/>
      <c r="B3621" s="2"/>
    </row>
    <row r="3622" spans="1:2" x14ac:dyDescent="0.25">
      <c r="A3622" s="1"/>
      <c r="B3622" s="2"/>
    </row>
    <row r="3623" spans="1:2" x14ac:dyDescent="0.25">
      <c r="A3623" s="1"/>
      <c r="B3623" s="2"/>
    </row>
    <row r="3624" spans="1:2" x14ac:dyDescent="0.25">
      <c r="A3624" s="1"/>
      <c r="B3624" s="2"/>
    </row>
    <row r="3625" spans="1:2" x14ac:dyDescent="0.25">
      <c r="A3625" s="1"/>
      <c r="B3625" s="2"/>
    </row>
    <row r="3626" spans="1:2" x14ac:dyDescent="0.25">
      <c r="A3626" s="1"/>
      <c r="B3626" s="2"/>
    </row>
    <row r="3627" spans="1:2" x14ac:dyDescent="0.25">
      <c r="A3627" s="1"/>
      <c r="B3627" s="2"/>
    </row>
    <row r="3628" spans="1:2" x14ac:dyDescent="0.25">
      <c r="A3628" s="1"/>
      <c r="B3628" s="2"/>
    </row>
    <row r="3629" spans="1:2" x14ac:dyDescent="0.25">
      <c r="A3629" s="1"/>
      <c r="B3629" s="2"/>
    </row>
    <row r="3630" spans="1:2" x14ac:dyDescent="0.25">
      <c r="A3630" s="1"/>
      <c r="B3630" s="2"/>
    </row>
    <row r="3631" spans="1:2" x14ac:dyDescent="0.25">
      <c r="A3631" s="1"/>
      <c r="B3631" s="2"/>
    </row>
    <row r="3632" spans="1:2" x14ac:dyDescent="0.25">
      <c r="A3632" s="1"/>
      <c r="B3632" s="2"/>
    </row>
    <row r="3633" spans="1:2" x14ac:dyDescent="0.25">
      <c r="A3633" s="1"/>
      <c r="B3633" s="2"/>
    </row>
    <row r="3634" spans="1:2" x14ac:dyDescent="0.25">
      <c r="A3634" s="1"/>
      <c r="B3634" s="2"/>
    </row>
    <row r="3635" spans="1:2" x14ac:dyDescent="0.25">
      <c r="A3635" s="1"/>
      <c r="B3635" s="2"/>
    </row>
    <row r="3636" spans="1:2" x14ac:dyDescent="0.25">
      <c r="A3636" s="1"/>
      <c r="B3636" s="2"/>
    </row>
    <row r="3637" spans="1:2" x14ac:dyDescent="0.25">
      <c r="A3637" s="1"/>
      <c r="B3637" s="2"/>
    </row>
    <row r="3638" spans="1:2" x14ac:dyDescent="0.25">
      <c r="A3638" s="1"/>
      <c r="B3638" s="2"/>
    </row>
    <row r="3639" spans="1:2" x14ac:dyDescent="0.25">
      <c r="A3639" s="1"/>
      <c r="B3639" s="2"/>
    </row>
    <row r="3640" spans="1:2" x14ac:dyDescent="0.25">
      <c r="A3640" s="1"/>
      <c r="B3640" s="2"/>
    </row>
    <row r="3641" spans="1:2" x14ac:dyDescent="0.25">
      <c r="A3641" s="1"/>
      <c r="B3641" s="2"/>
    </row>
    <row r="3642" spans="1:2" x14ac:dyDescent="0.25">
      <c r="A3642" s="1"/>
      <c r="B3642" s="2"/>
    </row>
    <row r="3643" spans="1:2" x14ac:dyDescent="0.25">
      <c r="A3643" s="1"/>
      <c r="B3643" s="2"/>
    </row>
    <row r="3644" spans="1:2" x14ac:dyDescent="0.25">
      <c r="A3644" s="1"/>
      <c r="B3644" s="2"/>
    </row>
    <row r="3645" spans="1:2" x14ac:dyDescent="0.25">
      <c r="A3645" s="1"/>
      <c r="B3645" s="2"/>
    </row>
    <row r="3646" spans="1:2" x14ac:dyDescent="0.25">
      <c r="A3646" s="1"/>
      <c r="B3646" s="2"/>
    </row>
    <row r="3647" spans="1:2" x14ac:dyDescent="0.25">
      <c r="A3647" s="1"/>
      <c r="B3647" s="2"/>
    </row>
    <row r="3648" spans="1:2" x14ac:dyDescent="0.25">
      <c r="A3648" s="1"/>
      <c r="B3648" s="2"/>
    </row>
    <row r="3649" spans="1:2" x14ac:dyDescent="0.25">
      <c r="A3649" s="1"/>
      <c r="B3649" s="2"/>
    </row>
    <row r="3650" spans="1:2" x14ac:dyDescent="0.25">
      <c r="A3650" s="1"/>
      <c r="B3650" s="2"/>
    </row>
    <row r="3651" spans="1:2" x14ac:dyDescent="0.25">
      <c r="A3651" s="1"/>
      <c r="B3651" s="2"/>
    </row>
    <row r="3652" spans="1:2" x14ac:dyDescent="0.25">
      <c r="A3652" s="1"/>
      <c r="B3652" s="2"/>
    </row>
    <row r="3653" spans="1:2" x14ac:dyDescent="0.25">
      <c r="A3653" s="1"/>
      <c r="B3653" s="2"/>
    </row>
    <row r="3654" spans="1:2" x14ac:dyDescent="0.25">
      <c r="A3654" s="1"/>
      <c r="B3654" s="2"/>
    </row>
    <row r="3655" spans="1:2" x14ac:dyDescent="0.25">
      <c r="A3655" s="1"/>
      <c r="B3655" s="2"/>
    </row>
    <row r="3656" spans="1:2" x14ac:dyDescent="0.25">
      <c r="A3656" s="1"/>
      <c r="B3656" s="2"/>
    </row>
    <row r="3657" spans="1:2" x14ac:dyDescent="0.25">
      <c r="A3657" s="1"/>
      <c r="B3657" s="2"/>
    </row>
    <row r="3658" spans="1:2" x14ac:dyDescent="0.25">
      <c r="A3658" s="1"/>
      <c r="B3658" s="2"/>
    </row>
    <row r="3659" spans="1:2" x14ac:dyDescent="0.25">
      <c r="A3659" s="1"/>
      <c r="B3659" s="2"/>
    </row>
    <row r="3660" spans="1:2" x14ac:dyDescent="0.25">
      <c r="A3660" s="1"/>
      <c r="B3660" s="2"/>
    </row>
    <row r="3661" spans="1:2" x14ac:dyDescent="0.25">
      <c r="A3661" s="1"/>
      <c r="B3661" s="2"/>
    </row>
    <row r="3662" spans="1:2" x14ac:dyDescent="0.25">
      <c r="A3662" s="1"/>
      <c r="B3662" s="2"/>
    </row>
    <row r="3663" spans="1:2" x14ac:dyDescent="0.25">
      <c r="A3663" s="1"/>
      <c r="B3663" s="2"/>
    </row>
    <row r="3664" spans="1:2" x14ac:dyDescent="0.25">
      <c r="A3664" s="1"/>
      <c r="B3664" s="2"/>
    </row>
    <row r="3665" spans="1:2" x14ac:dyDescent="0.25">
      <c r="A3665" s="1"/>
      <c r="B3665" s="2"/>
    </row>
    <row r="3666" spans="1:2" x14ac:dyDescent="0.25">
      <c r="A3666" s="1"/>
      <c r="B3666" s="2"/>
    </row>
    <row r="3667" spans="1:2" x14ac:dyDescent="0.25">
      <c r="A3667" s="1"/>
      <c r="B3667" s="2"/>
    </row>
    <row r="3668" spans="1:2" x14ac:dyDescent="0.25">
      <c r="A3668" s="1"/>
      <c r="B3668" s="2"/>
    </row>
    <row r="3669" spans="1:2" x14ac:dyDescent="0.25">
      <c r="A3669" s="1"/>
      <c r="B3669" s="2"/>
    </row>
    <row r="3670" spans="1:2" x14ac:dyDescent="0.25">
      <c r="A3670" s="1"/>
      <c r="B3670" s="2"/>
    </row>
    <row r="3671" spans="1:2" x14ac:dyDescent="0.25">
      <c r="A3671" s="1"/>
      <c r="B3671" s="2"/>
    </row>
    <row r="3672" spans="1:2" x14ac:dyDescent="0.25">
      <c r="A3672" s="1"/>
      <c r="B3672" s="2"/>
    </row>
    <row r="3673" spans="1:2" x14ac:dyDescent="0.25">
      <c r="A3673" s="1"/>
      <c r="B3673" s="2"/>
    </row>
    <row r="3674" spans="1:2" x14ac:dyDescent="0.25">
      <c r="A3674" s="1"/>
      <c r="B3674" s="2"/>
    </row>
    <row r="3675" spans="1:2" x14ac:dyDescent="0.25">
      <c r="A3675" s="1"/>
      <c r="B3675" s="2"/>
    </row>
    <row r="3676" spans="1:2" x14ac:dyDescent="0.25">
      <c r="A3676" s="1"/>
      <c r="B3676" s="2"/>
    </row>
    <row r="3677" spans="1:2" x14ac:dyDescent="0.25">
      <c r="A3677" s="1"/>
      <c r="B3677" s="2"/>
    </row>
    <row r="3678" spans="1:2" x14ac:dyDescent="0.25">
      <c r="A3678" s="1"/>
      <c r="B3678" s="2"/>
    </row>
    <row r="3679" spans="1:2" x14ac:dyDescent="0.25">
      <c r="A3679" s="1"/>
      <c r="B3679" s="2"/>
    </row>
    <row r="3680" spans="1:2" x14ac:dyDescent="0.25">
      <c r="A3680" s="1"/>
      <c r="B3680" s="2"/>
    </row>
    <row r="3681" spans="1:2" x14ac:dyDescent="0.25">
      <c r="A3681" s="1"/>
      <c r="B3681" s="2"/>
    </row>
    <row r="3682" spans="1:2" x14ac:dyDescent="0.25">
      <c r="A3682" s="1"/>
      <c r="B3682" s="2"/>
    </row>
    <row r="3683" spans="1:2" x14ac:dyDescent="0.25">
      <c r="A3683" s="1"/>
      <c r="B3683" s="2"/>
    </row>
    <row r="3684" spans="1:2" x14ac:dyDescent="0.25">
      <c r="A3684" s="1"/>
      <c r="B3684" s="2"/>
    </row>
    <row r="3685" spans="1:2" x14ac:dyDescent="0.25">
      <c r="A3685" s="1"/>
      <c r="B3685" s="2"/>
    </row>
    <row r="3686" spans="1:2" x14ac:dyDescent="0.25">
      <c r="A3686" s="1"/>
      <c r="B3686" s="2"/>
    </row>
    <row r="3687" spans="1:2" x14ac:dyDescent="0.25">
      <c r="A3687" s="1"/>
      <c r="B3687" s="2"/>
    </row>
    <row r="3688" spans="1:2" x14ac:dyDescent="0.25">
      <c r="A3688" s="1"/>
      <c r="B3688" s="2"/>
    </row>
    <row r="3689" spans="1:2" x14ac:dyDescent="0.25">
      <c r="A3689" s="1"/>
      <c r="B3689" s="2"/>
    </row>
    <row r="3690" spans="1:2" x14ac:dyDescent="0.25">
      <c r="A3690" s="1"/>
      <c r="B3690" s="2"/>
    </row>
    <row r="3691" spans="1:2" x14ac:dyDescent="0.25">
      <c r="A3691" s="1"/>
      <c r="B3691" s="2"/>
    </row>
    <row r="3692" spans="1:2" x14ac:dyDescent="0.25">
      <c r="A3692" s="1"/>
      <c r="B3692" s="2"/>
    </row>
    <row r="3693" spans="1:2" x14ac:dyDescent="0.25">
      <c r="A3693" s="1"/>
      <c r="B3693" s="2"/>
    </row>
    <row r="3694" spans="1:2" x14ac:dyDescent="0.25">
      <c r="A3694" s="1"/>
      <c r="B3694" s="2"/>
    </row>
    <row r="3695" spans="1:2" x14ac:dyDescent="0.25">
      <c r="A3695" s="1"/>
      <c r="B3695" s="2"/>
    </row>
    <row r="3696" spans="1:2" x14ac:dyDescent="0.25">
      <c r="A3696" s="1"/>
      <c r="B3696" s="2"/>
    </row>
    <row r="3697" spans="1:2" x14ac:dyDescent="0.25">
      <c r="A3697" s="1"/>
      <c r="B3697" s="2"/>
    </row>
    <row r="3698" spans="1:2" x14ac:dyDescent="0.25">
      <c r="A3698" s="1"/>
      <c r="B3698" s="2"/>
    </row>
    <row r="3699" spans="1:2" x14ac:dyDescent="0.25">
      <c r="A3699" s="1"/>
      <c r="B3699" s="2"/>
    </row>
    <row r="3700" spans="1:2" x14ac:dyDescent="0.25">
      <c r="A3700" s="1"/>
      <c r="B3700" s="2"/>
    </row>
    <row r="3701" spans="1:2" x14ac:dyDescent="0.25">
      <c r="A3701" s="1"/>
      <c r="B3701" s="2"/>
    </row>
    <row r="3702" spans="1:2" x14ac:dyDescent="0.25">
      <c r="A3702" s="1"/>
      <c r="B3702" s="2"/>
    </row>
    <row r="3703" spans="1:2" x14ac:dyDescent="0.25">
      <c r="A3703" s="1"/>
      <c r="B3703" s="2"/>
    </row>
    <row r="3704" spans="1:2" x14ac:dyDescent="0.25">
      <c r="A3704" s="1"/>
      <c r="B3704" s="2"/>
    </row>
    <row r="3705" spans="1:2" x14ac:dyDescent="0.25">
      <c r="A3705" s="1"/>
      <c r="B3705" s="2"/>
    </row>
    <row r="3706" spans="1:2" x14ac:dyDescent="0.25">
      <c r="A3706" s="1"/>
      <c r="B3706" s="2"/>
    </row>
    <row r="3707" spans="1:2" x14ac:dyDescent="0.25">
      <c r="A3707" s="1"/>
      <c r="B3707" s="2"/>
    </row>
    <row r="3708" spans="1:2" x14ac:dyDescent="0.25">
      <c r="A3708" s="1"/>
      <c r="B3708" s="2"/>
    </row>
    <row r="3709" spans="1:2" x14ac:dyDescent="0.25">
      <c r="A3709" s="1"/>
      <c r="B3709" s="2"/>
    </row>
    <row r="3710" spans="1:2" x14ac:dyDescent="0.25">
      <c r="A3710" s="1"/>
      <c r="B3710" s="2"/>
    </row>
    <row r="3711" spans="1:2" x14ac:dyDescent="0.25">
      <c r="A3711" s="1"/>
      <c r="B3711" s="2"/>
    </row>
    <row r="3712" spans="1:2" x14ac:dyDescent="0.25">
      <c r="A3712" s="1"/>
      <c r="B3712" s="2"/>
    </row>
    <row r="3713" spans="1:2" x14ac:dyDescent="0.25">
      <c r="A3713" s="1"/>
      <c r="B3713" s="2"/>
    </row>
    <row r="3714" spans="1:2" x14ac:dyDescent="0.25">
      <c r="A3714" s="1"/>
      <c r="B3714" s="2"/>
    </row>
    <row r="3715" spans="1:2" x14ac:dyDescent="0.25">
      <c r="A3715" s="1"/>
      <c r="B3715" s="2"/>
    </row>
    <row r="3716" spans="1:2" x14ac:dyDescent="0.25">
      <c r="A3716" s="1"/>
      <c r="B3716" s="2"/>
    </row>
    <row r="3717" spans="1:2" x14ac:dyDescent="0.25">
      <c r="A3717" s="1"/>
      <c r="B3717" s="2"/>
    </row>
    <row r="3718" spans="1:2" x14ac:dyDescent="0.25">
      <c r="A3718" s="1"/>
      <c r="B3718" s="2"/>
    </row>
    <row r="3719" spans="1:2" x14ac:dyDescent="0.25">
      <c r="A3719" s="1"/>
      <c r="B3719" s="2"/>
    </row>
    <row r="3720" spans="1:2" x14ac:dyDescent="0.25">
      <c r="A3720" s="1"/>
      <c r="B3720" s="2"/>
    </row>
    <row r="3721" spans="1:2" x14ac:dyDescent="0.25">
      <c r="A3721" s="1"/>
      <c r="B3721" s="2"/>
    </row>
    <row r="3722" spans="1:2" x14ac:dyDescent="0.25">
      <c r="A3722" s="1"/>
      <c r="B3722" s="2"/>
    </row>
    <row r="3723" spans="1:2" x14ac:dyDescent="0.25">
      <c r="A3723" s="1"/>
      <c r="B3723" s="2"/>
    </row>
    <row r="3724" spans="1:2" x14ac:dyDescent="0.25">
      <c r="A3724" s="1"/>
      <c r="B3724" s="2"/>
    </row>
    <row r="3725" spans="1:2" x14ac:dyDescent="0.25">
      <c r="A3725" s="1"/>
      <c r="B3725" s="2"/>
    </row>
    <row r="3726" spans="1:2" x14ac:dyDescent="0.25">
      <c r="A3726" s="1"/>
      <c r="B3726" s="2"/>
    </row>
    <row r="3727" spans="1:2" x14ac:dyDescent="0.25">
      <c r="A3727" s="1"/>
      <c r="B3727" s="2"/>
    </row>
    <row r="3728" spans="1:2" x14ac:dyDescent="0.25">
      <c r="A3728" s="1"/>
      <c r="B3728" s="2"/>
    </row>
    <row r="3729" spans="1:2" x14ac:dyDescent="0.25">
      <c r="A3729" s="1"/>
      <c r="B3729" s="2"/>
    </row>
    <row r="3730" spans="1:2" x14ac:dyDescent="0.25">
      <c r="A3730" s="1"/>
      <c r="B3730" s="2"/>
    </row>
    <row r="3731" spans="1:2" x14ac:dyDescent="0.25">
      <c r="A3731" s="1"/>
      <c r="B3731" s="2"/>
    </row>
    <row r="3732" spans="1:2" x14ac:dyDescent="0.25">
      <c r="A3732" s="1"/>
      <c r="B3732" s="2"/>
    </row>
    <row r="3733" spans="1:2" x14ac:dyDescent="0.25">
      <c r="A3733" s="1"/>
      <c r="B3733" s="2"/>
    </row>
    <row r="3734" spans="1:2" x14ac:dyDescent="0.25">
      <c r="A3734" s="1"/>
      <c r="B3734" s="2"/>
    </row>
    <row r="3735" spans="1:2" x14ac:dyDescent="0.25">
      <c r="A3735" s="1"/>
      <c r="B3735" s="2"/>
    </row>
    <row r="3736" spans="1:2" x14ac:dyDescent="0.25">
      <c r="A3736" s="1"/>
      <c r="B3736" s="2"/>
    </row>
    <row r="3737" spans="1:2" x14ac:dyDescent="0.25">
      <c r="A3737" s="1"/>
      <c r="B3737" s="2"/>
    </row>
    <row r="3738" spans="1:2" x14ac:dyDescent="0.25">
      <c r="A3738" s="1"/>
      <c r="B3738" s="2"/>
    </row>
    <row r="3739" spans="1:2" x14ac:dyDescent="0.25">
      <c r="A3739" s="1"/>
      <c r="B3739" s="2"/>
    </row>
    <row r="3740" spans="1:2" x14ac:dyDescent="0.25">
      <c r="A3740" s="1"/>
      <c r="B3740" s="2"/>
    </row>
    <row r="3741" spans="1:2" x14ac:dyDescent="0.25">
      <c r="A3741" s="1"/>
      <c r="B3741" s="2"/>
    </row>
    <row r="3742" spans="1:2" x14ac:dyDescent="0.25">
      <c r="A3742" s="1"/>
      <c r="B3742" s="2"/>
    </row>
    <row r="3743" spans="1:2" x14ac:dyDescent="0.25">
      <c r="A3743" s="1"/>
      <c r="B3743" s="2"/>
    </row>
    <row r="3744" spans="1:2" x14ac:dyDescent="0.25">
      <c r="A3744" s="1"/>
      <c r="B3744" s="2"/>
    </row>
    <row r="3745" spans="1:2" x14ac:dyDescent="0.25">
      <c r="A3745" s="1"/>
      <c r="B3745" s="2"/>
    </row>
    <row r="3746" spans="1:2" x14ac:dyDescent="0.25">
      <c r="A3746" s="1"/>
      <c r="B3746" s="2"/>
    </row>
    <row r="3747" spans="1:2" x14ac:dyDescent="0.25">
      <c r="A3747" s="1"/>
      <c r="B3747" s="2"/>
    </row>
    <row r="3748" spans="1:2" x14ac:dyDescent="0.25">
      <c r="A3748" s="1"/>
      <c r="B3748" s="2"/>
    </row>
    <row r="3749" spans="1:2" x14ac:dyDescent="0.25">
      <c r="A3749" s="1"/>
      <c r="B3749" s="2"/>
    </row>
    <row r="3750" spans="1:2" x14ac:dyDescent="0.25">
      <c r="A3750" s="1"/>
      <c r="B3750" s="2"/>
    </row>
    <row r="3751" spans="1:2" x14ac:dyDescent="0.25">
      <c r="A3751" s="1"/>
      <c r="B3751" s="2"/>
    </row>
    <row r="3752" spans="1:2" x14ac:dyDescent="0.25">
      <c r="A3752" s="1"/>
      <c r="B3752" s="2"/>
    </row>
    <row r="3753" spans="1:2" x14ac:dyDescent="0.25">
      <c r="A3753" s="1"/>
      <c r="B3753" s="2"/>
    </row>
    <row r="3754" spans="1:2" x14ac:dyDescent="0.25">
      <c r="A3754" s="1"/>
      <c r="B3754" s="2"/>
    </row>
    <row r="3755" spans="1:2" x14ac:dyDescent="0.25">
      <c r="A3755" s="1"/>
      <c r="B3755" s="2"/>
    </row>
    <row r="3756" spans="1:2" x14ac:dyDescent="0.25">
      <c r="A3756" s="1"/>
      <c r="B3756" s="2"/>
    </row>
    <row r="3757" spans="1:2" x14ac:dyDescent="0.25">
      <c r="A3757" s="1"/>
      <c r="B3757" s="2"/>
    </row>
    <row r="3758" spans="1:2" x14ac:dyDescent="0.25">
      <c r="A3758" s="1"/>
      <c r="B3758" s="2"/>
    </row>
    <row r="3759" spans="1:2" x14ac:dyDescent="0.25">
      <c r="A3759" s="1"/>
      <c r="B3759" s="2"/>
    </row>
    <row r="3760" spans="1:2" x14ac:dyDescent="0.25">
      <c r="A3760" s="1"/>
      <c r="B3760" s="2"/>
    </row>
    <row r="3761" spans="1:2" x14ac:dyDescent="0.25">
      <c r="A3761" s="1"/>
      <c r="B3761" s="2"/>
    </row>
    <row r="3762" spans="1:2" x14ac:dyDescent="0.25">
      <c r="A3762" s="1"/>
      <c r="B3762" s="2"/>
    </row>
    <row r="3763" spans="1:2" x14ac:dyDescent="0.25">
      <c r="A3763" s="1"/>
      <c r="B3763" s="2"/>
    </row>
    <row r="3764" spans="1:2" x14ac:dyDescent="0.25">
      <c r="A3764" s="1"/>
      <c r="B3764" s="2"/>
    </row>
    <row r="3765" spans="1:2" x14ac:dyDescent="0.25">
      <c r="A3765" s="1"/>
      <c r="B3765" s="2"/>
    </row>
    <row r="3766" spans="1:2" x14ac:dyDescent="0.25">
      <c r="A3766" s="1"/>
      <c r="B3766" s="2"/>
    </row>
    <row r="3767" spans="1:2" x14ac:dyDescent="0.25">
      <c r="A3767" s="1"/>
      <c r="B3767" s="2"/>
    </row>
    <row r="3768" spans="1:2" x14ac:dyDescent="0.25">
      <c r="A3768" s="1"/>
      <c r="B3768" s="2"/>
    </row>
    <row r="3769" spans="1:2" x14ac:dyDescent="0.25">
      <c r="A3769" s="1"/>
      <c r="B3769" s="2"/>
    </row>
    <row r="3770" spans="1:2" x14ac:dyDescent="0.25">
      <c r="A3770" s="1"/>
      <c r="B3770" s="2"/>
    </row>
    <row r="3771" spans="1:2" x14ac:dyDescent="0.25">
      <c r="A3771" s="1"/>
      <c r="B3771" s="2"/>
    </row>
    <row r="3772" spans="1:2" x14ac:dyDescent="0.25">
      <c r="A3772" s="1"/>
      <c r="B3772" s="2"/>
    </row>
    <row r="3773" spans="1:2" x14ac:dyDescent="0.25">
      <c r="A3773" s="1"/>
      <c r="B3773" s="2"/>
    </row>
    <row r="3774" spans="1:2" x14ac:dyDescent="0.25">
      <c r="A3774" s="1"/>
      <c r="B3774" s="2"/>
    </row>
    <row r="3775" spans="1:2" x14ac:dyDescent="0.25">
      <c r="A3775" s="1"/>
      <c r="B3775" s="2"/>
    </row>
    <row r="3776" spans="1:2" x14ac:dyDescent="0.25">
      <c r="A3776" s="1"/>
      <c r="B3776" s="2"/>
    </row>
    <row r="3777" spans="1:2" x14ac:dyDescent="0.25">
      <c r="A3777" s="1"/>
      <c r="B3777" s="2"/>
    </row>
    <row r="3778" spans="1:2" x14ac:dyDescent="0.25">
      <c r="A3778" s="1"/>
      <c r="B3778" s="2"/>
    </row>
    <row r="3779" spans="1:2" x14ac:dyDescent="0.25">
      <c r="A3779" s="1"/>
      <c r="B3779" s="2"/>
    </row>
    <row r="3780" spans="1:2" x14ac:dyDescent="0.25">
      <c r="A3780" s="1"/>
      <c r="B3780" s="2"/>
    </row>
    <row r="3781" spans="1:2" x14ac:dyDescent="0.25">
      <c r="A3781" s="1"/>
      <c r="B3781" s="2"/>
    </row>
    <row r="3782" spans="1:2" x14ac:dyDescent="0.25">
      <c r="A3782" s="1"/>
      <c r="B3782" s="2"/>
    </row>
    <row r="3783" spans="1:2" x14ac:dyDescent="0.25">
      <c r="A3783" s="1"/>
      <c r="B3783" s="2"/>
    </row>
    <row r="3784" spans="1:2" x14ac:dyDescent="0.25">
      <c r="A3784" s="1"/>
      <c r="B3784" s="2"/>
    </row>
    <row r="3785" spans="1:2" x14ac:dyDescent="0.25">
      <c r="A3785" s="1"/>
      <c r="B3785" s="2"/>
    </row>
    <row r="3786" spans="1:2" x14ac:dyDescent="0.25">
      <c r="A3786" s="1"/>
      <c r="B3786" s="2"/>
    </row>
    <row r="3787" spans="1:2" x14ac:dyDescent="0.25">
      <c r="A3787" s="1"/>
      <c r="B3787" s="2"/>
    </row>
    <row r="3788" spans="1:2" x14ac:dyDescent="0.25">
      <c r="A3788" s="1"/>
      <c r="B3788" s="2"/>
    </row>
    <row r="3789" spans="1:2" x14ac:dyDescent="0.25">
      <c r="A3789" s="1"/>
      <c r="B3789" s="2"/>
    </row>
    <row r="3790" spans="1:2" x14ac:dyDescent="0.25">
      <c r="A3790" s="1"/>
      <c r="B3790" s="2"/>
    </row>
    <row r="3791" spans="1:2" x14ac:dyDescent="0.25">
      <c r="A3791" s="1"/>
      <c r="B3791" s="2"/>
    </row>
    <row r="3792" spans="1:2" x14ac:dyDescent="0.25">
      <c r="A3792" s="1"/>
      <c r="B3792" s="2"/>
    </row>
    <row r="3793" spans="1:2" x14ac:dyDescent="0.25">
      <c r="A3793" s="1"/>
      <c r="B3793" s="2"/>
    </row>
    <row r="3794" spans="1:2" x14ac:dyDescent="0.25">
      <c r="A3794" s="1"/>
      <c r="B3794" s="2"/>
    </row>
    <row r="3795" spans="1:2" x14ac:dyDescent="0.25">
      <c r="A3795" s="1"/>
      <c r="B3795" s="2"/>
    </row>
    <row r="3796" spans="1:2" x14ac:dyDescent="0.25">
      <c r="A3796" s="1"/>
      <c r="B3796" s="2"/>
    </row>
    <row r="3797" spans="1:2" x14ac:dyDescent="0.25">
      <c r="A3797" s="1"/>
      <c r="B3797" s="2"/>
    </row>
    <row r="3798" spans="1:2" x14ac:dyDescent="0.25">
      <c r="A3798" s="1"/>
      <c r="B3798" s="2"/>
    </row>
    <row r="3799" spans="1:2" x14ac:dyDescent="0.25">
      <c r="A3799" s="1"/>
      <c r="B3799" s="2"/>
    </row>
    <row r="3800" spans="1:2" x14ac:dyDescent="0.25">
      <c r="A3800" s="1"/>
      <c r="B3800" s="2"/>
    </row>
    <row r="3801" spans="1:2" x14ac:dyDescent="0.25">
      <c r="A3801" s="1"/>
      <c r="B3801" s="2"/>
    </row>
    <row r="3802" spans="1:2" x14ac:dyDescent="0.25">
      <c r="A3802" s="1"/>
      <c r="B3802" s="2"/>
    </row>
    <row r="3803" spans="1:2" x14ac:dyDescent="0.25">
      <c r="A3803" s="1"/>
      <c r="B3803" s="2"/>
    </row>
    <row r="3804" spans="1:2" x14ac:dyDescent="0.25">
      <c r="A3804" s="1"/>
      <c r="B3804" s="2"/>
    </row>
    <row r="3805" spans="1:2" x14ac:dyDescent="0.25">
      <c r="A3805" s="1"/>
      <c r="B3805" s="2"/>
    </row>
    <row r="3806" spans="1:2" x14ac:dyDescent="0.25">
      <c r="A3806" s="1"/>
      <c r="B3806" s="2"/>
    </row>
    <row r="3807" spans="1:2" x14ac:dyDescent="0.25">
      <c r="A3807" s="1"/>
      <c r="B3807" s="2"/>
    </row>
    <row r="3808" spans="1:2" x14ac:dyDescent="0.25">
      <c r="A3808" s="1"/>
      <c r="B3808" s="2"/>
    </row>
    <row r="3809" spans="1:2" x14ac:dyDescent="0.25">
      <c r="A3809" s="1"/>
      <c r="B3809" s="2"/>
    </row>
    <row r="3810" spans="1:2" x14ac:dyDescent="0.25">
      <c r="A3810" s="1"/>
      <c r="B3810" s="2"/>
    </row>
    <row r="3811" spans="1:2" x14ac:dyDescent="0.25">
      <c r="A3811" s="1"/>
      <c r="B3811" s="2"/>
    </row>
    <row r="3812" spans="1:2" x14ac:dyDescent="0.25">
      <c r="A3812" s="1"/>
      <c r="B3812" s="2"/>
    </row>
    <row r="3813" spans="1:2" x14ac:dyDescent="0.25">
      <c r="A3813" s="1"/>
      <c r="B3813" s="2"/>
    </row>
    <row r="3814" spans="1:2" x14ac:dyDescent="0.25">
      <c r="A3814" s="1"/>
      <c r="B3814" s="2"/>
    </row>
    <row r="3815" spans="1:2" x14ac:dyDescent="0.25">
      <c r="A3815" s="1"/>
      <c r="B3815" s="2"/>
    </row>
    <row r="3816" spans="1:2" x14ac:dyDescent="0.25">
      <c r="A3816" s="1"/>
      <c r="B3816" s="2"/>
    </row>
    <row r="3817" spans="1:2" x14ac:dyDescent="0.25">
      <c r="A3817" s="1"/>
      <c r="B3817" s="2"/>
    </row>
    <row r="3818" spans="1:2" x14ac:dyDescent="0.25">
      <c r="A3818" s="1"/>
      <c r="B3818" s="2"/>
    </row>
    <row r="3819" spans="1:2" x14ac:dyDescent="0.25">
      <c r="A3819" s="1"/>
      <c r="B3819" s="2"/>
    </row>
    <row r="3820" spans="1:2" x14ac:dyDescent="0.25">
      <c r="A3820" s="1"/>
      <c r="B3820" s="2"/>
    </row>
    <row r="3821" spans="1:2" x14ac:dyDescent="0.25">
      <c r="A3821" s="1"/>
      <c r="B3821" s="2"/>
    </row>
    <row r="3822" spans="1:2" x14ac:dyDescent="0.25">
      <c r="A3822" s="1"/>
      <c r="B3822" s="2"/>
    </row>
    <row r="3823" spans="1:2" x14ac:dyDescent="0.25">
      <c r="A3823" s="1"/>
      <c r="B3823" s="2"/>
    </row>
    <row r="3824" spans="1:2" x14ac:dyDescent="0.25">
      <c r="A3824" s="1"/>
      <c r="B3824" s="2"/>
    </row>
    <row r="3825" spans="1:2" x14ac:dyDescent="0.25">
      <c r="A3825" s="1"/>
      <c r="B3825" s="2"/>
    </row>
    <row r="3826" spans="1:2" x14ac:dyDescent="0.25">
      <c r="A3826" s="1"/>
      <c r="B3826" s="2"/>
    </row>
    <row r="3827" spans="1:2" x14ac:dyDescent="0.25">
      <c r="A3827" s="1"/>
      <c r="B3827" s="2"/>
    </row>
    <row r="3828" spans="1:2" x14ac:dyDescent="0.25">
      <c r="A3828" s="1"/>
      <c r="B3828" s="2"/>
    </row>
    <row r="3829" spans="1:2" x14ac:dyDescent="0.25">
      <c r="A3829" s="1"/>
      <c r="B3829" s="2"/>
    </row>
    <row r="3830" spans="1:2" x14ac:dyDescent="0.25">
      <c r="A3830" s="1"/>
      <c r="B3830" s="2"/>
    </row>
    <row r="3831" spans="1:2" x14ac:dyDescent="0.25">
      <c r="A3831" s="1"/>
      <c r="B3831" s="2"/>
    </row>
    <row r="3832" spans="1:2" x14ac:dyDescent="0.25">
      <c r="A3832" s="1"/>
      <c r="B3832" s="2"/>
    </row>
    <row r="3833" spans="1:2" x14ac:dyDescent="0.25">
      <c r="A3833" s="1"/>
      <c r="B3833" s="2"/>
    </row>
    <row r="3834" spans="1:2" x14ac:dyDescent="0.25">
      <c r="A3834" s="1"/>
      <c r="B3834" s="2"/>
    </row>
    <row r="3835" spans="1:2" x14ac:dyDescent="0.25">
      <c r="A3835" s="1"/>
      <c r="B3835" s="2"/>
    </row>
    <row r="3836" spans="1:2" x14ac:dyDescent="0.25">
      <c r="A3836" s="1"/>
      <c r="B3836" s="2"/>
    </row>
    <row r="3837" spans="1:2" x14ac:dyDescent="0.25">
      <c r="A3837" s="1"/>
      <c r="B3837" s="2"/>
    </row>
    <row r="3838" spans="1:2" x14ac:dyDescent="0.25">
      <c r="A3838" s="1"/>
      <c r="B3838" s="2"/>
    </row>
    <row r="3839" spans="1:2" x14ac:dyDescent="0.25">
      <c r="A3839" s="1"/>
      <c r="B3839" s="2"/>
    </row>
    <row r="3840" spans="1:2" x14ac:dyDescent="0.25">
      <c r="A3840" s="1"/>
      <c r="B3840" s="2"/>
    </row>
    <row r="3841" spans="1:2" x14ac:dyDescent="0.25">
      <c r="A3841" s="1"/>
      <c r="B3841" s="2"/>
    </row>
    <row r="3842" spans="1:2" x14ac:dyDescent="0.25">
      <c r="A3842" s="1"/>
      <c r="B3842" s="2"/>
    </row>
    <row r="3843" spans="1:2" x14ac:dyDescent="0.25">
      <c r="A3843" s="1"/>
      <c r="B3843" s="2"/>
    </row>
    <row r="3844" spans="1:2" x14ac:dyDescent="0.25">
      <c r="A3844" s="1"/>
      <c r="B3844" s="2"/>
    </row>
    <row r="3845" spans="1:2" x14ac:dyDescent="0.25">
      <c r="A3845" s="1"/>
      <c r="B3845" s="2"/>
    </row>
    <row r="3846" spans="1:2" x14ac:dyDescent="0.25">
      <c r="A3846" s="1"/>
      <c r="B3846" s="2"/>
    </row>
    <row r="3847" spans="1:2" x14ac:dyDescent="0.25">
      <c r="A3847" s="1"/>
      <c r="B3847" s="2"/>
    </row>
    <row r="3848" spans="1:2" x14ac:dyDescent="0.25">
      <c r="A3848" s="1"/>
      <c r="B3848" s="2"/>
    </row>
    <row r="3849" spans="1:2" x14ac:dyDescent="0.25">
      <c r="A3849" s="1"/>
      <c r="B3849" s="2"/>
    </row>
    <row r="3850" spans="1:2" x14ac:dyDescent="0.25">
      <c r="A3850" s="1"/>
      <c r="B3850" s="2"/>
    </row>
    <row r="3851" spans="1:2" x14ac:dyDescent="0.25">
      <c r="A3851" s="1"/>
      <c r="B3851" s="2"/>
    </row>
    <row r="3852" spans="1:2" x14ac:dyDescent="0.25">
      <c r="A3852" s="1"/>
      <c r="B3852" s="2"/>
    </row>
    <row r="3853" spans="1:2" x14ac:dyDescent="0.25">
      <c r="A3853" s="1"/>
      <c r="B3853" s="2"/>
    </row>
    <row r="3854" spans="1:2" x14ac:dyDescent="0.25">
      <c r="A3854" s="1"/>
      <c r="B3854" s="2"/>
    </row>
    <row r="3855" spans="1:2" x14ac:dyDescent="0.25">
      <c r="A3855" s="1"/>
      <c r="B3855" s="2"/>
    </row>
    <row r="3856" spans="1:2" x14ac:dyDescent="0.25">
      <c r="A3856" s="1"/>
      <c r="B3856" s="2"/>
    </row>
    <row r="3857" spans="1:2" x14ac:dyDescent="0.25">
      <c r="A3857" s="1"/>
      <c r="B3857" s="2"/>
    </row>
    <row r="3858" spans="1:2" x14ac:dyDescent="0.25">
      <c r="A3858" s="1"/>
      <c r="B3858" s="2"/>
    </row>
    <row r="3859" spans="1:2" x14ac:dyDescent="0.25">
      <c r="A3859" s="1"/>
      <c r="B3859" s="2"/>
    </row>
    <row r="3860" spans="1:2" x14ac:dyDescent="0.25">
      <c r="A3860" s="1"/>
      <c r="B3860" s="2"/>
    </row>
    <row r="3861" spans="1:2" x14ac:dyDescent="0.25">
      <c r="A3861" s="1"/>
      <c r="B3861" s="2"/>
    </row>
    <row r="3862" spans="1:2" x14ac:dyDescent="0.25">
      <c r="A3862" s="1"/>
      <c r="B3862" s="2"/>
    </row>
    <row r="3863" spans="1:2" x14ac:dyDescent="0.25">
      <c r="A3863" s="1"/>
      <c r="B3863" s="2"/>
    </row>
    <row r="3864" spans="1:2" x14ac:dyDescent="0.25">
      <c r="A3864" s="1"/>
      <c r="B3864" s="2"/>
    </row>
    <row r="3865" spans="1:2" x14ac:dyDescent="0.25">
      <c r="A3865" s="1"/>
      <c r="B3865" s="2"/>
    </row>
    <row r="3866" spans="1:2" x14ac:dyDescent="0.25">
      <c r="A3866" s="1"/>
      <c r="B3866" s="2"/>
    </row>
    <row r="3867" spans="1:2" x14ac:dyDescent="0.25">
      <c r="A3867" s="1"/>
      <c r="B3867" s="2"/>
    </row>
    <row r="3868" spans="1:2" x14ac:dyDescent="0.25">
      <c r="A3868" s="1"/>
      <c r="B3868" s="2"/>
    </row>
    <row r="3869" spans="1:2" x14ac:dyDescent="0.25">
      <c r="A3869" s="1"/>
      <c r="B3869" s="2"/>
    </row>
    <row r="3870" spans="1:2" x14ac:dyDescent="0.25">
      <c r="A3870" s="1"/>
      <c r="B3870" s="2"/>
    </row>
    <row r="3871" spans="1:2" x14ac:dyDescent="0.25">
      <c r="A3871" s="1"/>
      <c r="B3871" s="2"/>
    </row>
    <row r="3872" spans="1:2" x14ac:dyDescent="0.25">
      <c r="A3872" s="1"/>
      <c r="B3872" s="2"/>
    </row>
    <row r="3873" spans="1:2" x14ac:dyDescent="0.25">
      <c r="A3873" s="1"/>
      <c r="B3873" s="2"/>
    </row>
    <row r="3874" spans="1:2" x14ac:dyDescent="0.25">
      <c r="A3874" s="1"/>
      <c r="B3874" s="2"/>
    </row>
    <row r="3875" spans="1:2" x14ac:dyDescent="0.25">
      <c r="A3875" s="1"/>
      <c r="B3875" s="2"/>
    </row>
    <row r="3876" spans="1:2" x14ac:dyDescent="0.25">
      <c r="A3876" s="1"/>
      <c r="B3876" s="2"/>
    </row>
    <row r="3877" spans="1:2" x14ac:dyDescent="0.25">
      <c r="A3877" s="1"/>
      <c r="B3877" s="2"/>
    </row>
    <row r="3878" spans="1:2" x14ac:dyDescent="0.25">
      <c r="A3878" s="1"/>
      <c r="B3878" s="2"/>
    </row>
    <row r="3879" spans="1:2" x14ac:dyDescent="0.25">
      <c r="A3879" s="1"/>
      <c r="B3879" s="2"/>
    </row>
    <row r="3880" spans="1:2" x14ac:dyDescent="0.25">
      <c r="A3880" s="1"/>
      <c r="B3880" s="2"/>
    </row>
    <row r="3881" spans="1:2" x14ac:dyDescent="0.25">
      <c r="A3881" s="1"/>
      <c r="B3881" s="2"/>
    </row>
    <row r="3882" spans="1:2" x14ac:dyDescent="0.25">
      <c r="A3882" s="1"/>
      <c r="B3882" s="2"/>
    </row>
    <row r="3883" spans="1:2" x14ac:dyDescent="0.25">
      <c r="A3883" s="1"/>
      <c r="B3883" s="2"/>
    </row>
    <row r="3884" spans="1:2" x14ac:dyDescent="0.25">
      <c r="A3884" s="1"/>
      <c r="B3884" s="2"/>
    </row>
    <row r="3885" spans="1:2" x14ac:dyDescent="0.25">
      <c r="A3885" s="1"/>
      <c r="B3885" s="2"/>
    </row>
    <row r="3886" spans="1:2" x14ac:dyDescent="0.25">
      <c r="A3886" s="1"/>
      <c r="B3886" s="2"/>
    </row>
    <row r="3887" spans="1:2" x14ac:dyDescent="0.25">
      <c r="A3887" s="1"/>
      <c r="B3887" s="2"/>
    </row>
    <row r="3888" spans="1:2" x14ac:dyDescent="0.25">
      <c r="A3888" s="1"/>
      <c r="B3888" s="2"/>
    </row>
    <row r="3889" spans="1:2" x14ac:dyDescent="0.25">
      <c r="A3889" s="1"/>
      <c r="B3889" s="2"/>
    </row>
    <row r="3890" spans="1:2" x14ac:dyDescent="0.25">
      <c r="A3890" s="1"/>
      <c r="B3890" s="2"/>
    </row>
    <row r="3891" spans="1:2" x14ac:dyDescent="0.25">
      <c r="A3891" s="1"/>
      <c r="B3891" s="2"/>
    </row>
    <row r="3892" spans="1:2" x14ac:dyDescent="0.25">
      <c r="A3892" s="1"/>
      <c r="B3892" s="2"/>
    </row>
    <row r="3893" spans="1:2" x14ac:dyDescent="0.25">
      <c r="A3893" s="1"/>
      <c r="B3893" s="2"/>
    </row>
    <row r="3894" spans="1:2" x14ac:dyDescent="0.25">
      <c r="A3894" s="1"/>
      <c r="B3894" s="2"/>
    </row>
    <row r="3895" spans="1:2" x14ac:dyDescent="0.25">
      <c r="A3895" s="1"/>
      <c r="B3895" s="2"/>
    </row>
    <row r="3896" spans="1:2" x14ac:dyDescent="0.25">
      <c r="A3896" s="1"/>
      <c r="B3896" s="2"/>
    </row>
    <row r="3897" spans="1:2" x14ac:dyDescent="0.25">
      <c r="A3897" s="1"/>
      <c r="B3897" s="2"/>
    </row>
    <row r="3898" spans="1:2" x14ac:dyDescent="0.25">
      <c r="A3898" s="1"/>
      <c r="B3898" s="2"/>
    </row>
    <row r="3899" spans="1:2" x14ac:dyDescent="0.25">
      <c r="A3899" s="1"/>
      <c r="B3899" s="2"/>
    </row>
    <row r="3900" spans="1:2" x14ac:dyDescent="0.25">
      <c r="A3900" s="1"/>
      <c r="B3900" s="2"/>
    </row>
    <row r="3901" spans="1:2" x14ac:dyDescent="0.25">
      <c r="A3901" s="1"/>
      <c r="B3901" s="2"/>
    </row>
    <row r="3902" spans="1:2" x14ac:dyDescent="0.25">
      <c r="A3902" s="1"/>
      <c r="B3902" s="2"/>
    </row>
    <row r="3903" spans="1:2" x14ac:dyDescent="0.25">
      <c r="A3903" s="1"/>
      <c r="B3903" s="2"/>
    </row>
    <row r="3904" spans="1:2" x14ac:dyDescent="0.25">
      <c r="A3904" s="1"/>
      <c r="B3904" s="2"/>
    </row>
    <row r="3905" spans="1:2" x14ac:dyDescent="0.25">
      <c r="A3905" s="1"/>
      <c r="B3905" s="2"/>
    </row>
    <row r="3906" spans="1:2" x14ac:dyDescent="0.25">
      <c r="A3906" s="1"/>
      <c r="B3906" s="2"/>
    </row>
    <row r="3907" spans="1:2" x14ac:dyDescent="0.25">
      <c r="A3907" s="1"/>
      <c r="B3907" s="2"/>
    </row>
    <row r="3908" spans="1:2" x14ac:dyDescent="0.25">
      <c r="A3908" s="1"/>
      <c r="B3908" s="2"/>
    </row>
    <row r="3909" spans="1:2" x14ac:dyDescent="0.25">
      <c r="A3909" s="1"/>
      <c r="B3909" s="2"/>
    </row>
    <row r="3910" spans="1:2" x14ac:dyDescent="0.25">
      <c r="A3910" s="1"/>
      <c r="B3910" s="2"/>
    </row>
    <row r="3911" spans="1:2" x14ac:dyDescent="0.25">
      <c r="A3911" s="1"/>
      <c r="B3911" s="2"/>
    </row>
    <row r="3912" spans="1:2" x14ac:dyDescent="0.25">
      <c r="A3912" s="1"/>
      <c r="B3912" s="2"/>
    </row>
    <row r="3913" spans="1:2" x14ac:dyDescent="0.25">
      <c r="A3913" s="1"/>
      <c r="B3913" s="2"/>
    </row>
    <row r="3914" spans="1:2" x14ac:dyDescent="0.25">
      <c r="A3914" s="1"/>
      <c r="B3914" s="2"/>
    </row>
    <row r="3915" spans="1:2" x14ac:dyDescent="0.25">
      <c r="A3915" s="1"/>
      <c r="B3915" s="2"/>
    </row>
    <row r="3916" spans="1:2" x14ac:dyDescent="0.25">
      <c r="A3916" s="1"/>
      <c r="B3916" s="2"/>
    </row>
    <row r="3917" spans="1:2" x14ac:dyDescent="0.25">
      <c r="A3917" s="1"/>
      <c r="B3917" s="2"/>
    </row>
    <row r="3918" spans="1:2" x14ac:dyDescent="0.25">
      <c r="A3918" s="1"/>
      <c r="B3918" s="2"/>
    </row>
    <row r="3919" spans="1:2" x14ac:dyDescent="0.25">
      <c r="A3919" s="1"/>
      <c r="B3919" s="2"/>
    </row>
    <row r="3920" spans="1:2" x14ac:dyDescent="0.25">
      <c r="A3920" s="1"/>
      <c r="B3920" s="2"/>
    </row>
    <row r="3921" spans="1:2" x14ac:dyDescent="0.25">
      <c r="A3921" s="1"/>
      <c r="B3921" s="2"/>
    </row>
    <row r="3922" spans="1:2" x14ac:dyDescent="0.25">
      <c r="A3922" s="1"/>
      <c r="B3922" s="2"/>
    </row>
    <row r="3923" spans="1:2" x14ac:dyDescent="0.25">
      <c r="A3923" s="1"/>
      <c r="B3923" s="2"/>
    </row>
    <row r="3924" spans="1:2" x14ac:dyDescent="0.25">
      <c r="A3924" s="1"/>
      <c r="B3924" s="2"/>
    </row>
    <row r="3925" spans="1:2" x14ac:dyDescent="0.25">
      <c r="A3925" s="1"/>
      <c r="B3925" s="2"/>
    </row>
    <row r="3926" spans="1:2" x14ac:dyDescent="0.25">
      <c r="A3926" s="1"/>
      <c r="B3926" s="2"/>
    </row>
    <row r="3927" spans="1:2" x14ac:dyDescent="0.25">
      <c r="A3927" s="1"/>
      <c r="B3927" s="2"/>
    </row>
    <row r="3928" spans="1:2" x14ac:dyDescent="0.25">
      <c r="A3928" s="1"/>
      <c r="B3928" s="2"/>
    </row>
    <row r="3929" spans="1:2" x14ac:dyDescent="0.25">
      <c r="A3929" s="1"/>
      <c r="B3929" s="2"/>
    </row>
    <row r="3930" spans="1:2" x14ac:dyDescent="0.25">
      <c r="A3930" s="1"/>
      <c r="B3930" s="2"/>
    </row>
    <row r="3931" spans="1:2" x14ac:dyDescent="0.25">
      <c r="A3931" s="1"/>
      <c r="B3931" s="2"/>
    </row>
    <row r="3932" spans="1:2" x14ac:dyDescent="0.25">
      <c r="A3932" s="1"/>
      <c r="B3932" s="2"/>
    </row>
    <row r="3933" spans="1:2" x14ac:dyDescent="0.25">
      <c r="A3933" s="1"/>
      <c r="B3933" s="2"/>
    </row>
    <row r="3934" spans="1:2" x14ac:dyDescent="0.25">
      <c r="A3934" s="1"/>
      <c r="B3934" s="2"/>
    </row>
    <row r="3935" spans="1:2" x14ac:dyDescent="0.25">
      <c r="A3935" s="1"/>
      <c r="B3935" s="2"/>
    </row>
    <row r="3936" spans="1:2" x14ac:dyDescent="0.25">
      <c r="A3936" s="1"/>
      <c r="B3936" s="2"/>
    </row>
    <row r="3937" spans="1:2" x14ac:dyDescent="0.25">
      <c r="A3937" s="1"/>
      <c r="B3937" s="2"/>
    </row>
    <row r="3938" spans="1:2" x14ac:dyDescent="0.25">
      <c r="A3938" s="1"/>
      <c r="B3938" s="2"/>
    </row>
    <row r="3939" spans="1:2" x14ac:dyDescent="0.25">
      <c r="A3939" s="1"/>
      <c r="B3939" s="2"/>
    </row>
    <row r="3940" spans="1:2" x14ac:dyDescent="0.25">
      <c r="A3940" s="1"/>
      <c r="B3940" s="2"/>
    </row>
    <row r="3941" spans="1:2" x14ac:dyDescent="0.25">
      <c r="A3941" s="1"/>
      <c r="B3941" s="2"/>
    </row>
    <row r="3942" spans="1:2" x14ac:dyDescent="0.25">
      <c r="A3942" s="1"/>
      <c r="B3942" s="2"/>
    </row>
    <row r="3943" spans="1:2" x14ac:dyDescent="0.25">
      <c r="A3943" s="1"/>
      <c r="B3943" s="2"/>
    </row>
    <row r="3944" spans="1:2" x14ac:dyDescent="0.25">
      <c r="A3944" s="1"/>
      <c r="B3944" s="2"/>
    </row>
    <row r="3945" spans="1:2" x14ac:dyDescent="0.25">
      <c r="A3945" s="1"/>
      <c r="B3945" s="2"/>
    </row>
    <row r="3946" spans="1:2" x14ac:dyDescent="0.25">
      <c r="A3946" s="1"/>
      <c r="B3946" s="2"/>
    </row>
    <row r="3947" spans="1:2" x14ac:dyDescent="0.25">
      <c r="A3947" s="1"/>
      <c r="B3947" s="2"/>
    </row>
    <row r="3948" spans="1:2" x14ac:dyDescent="0.25">
      <c r="A3948" s="1"/>
      <c r="B3948" s="2"/>
    </row>
    <row r="3949" spans="1:2" x14ac:dyDescent="0.25">
      <c r="A3949" s="1"/>
      <c r="B3949" s="2"/>
    </row>
    <row r="3950" spans="1:2" x14ac:dyDescent="0.25">
      <c r="A3950" s="1"/>
      <c r="B3950" s="2"/>
    </row>
    <row r="3951" spans="1:2" x14ac:dyDescent="0.25">
      <c r="A3951" s="1"/>
      <c r="B3951" s="2"/>
    </row>
    <row r="3952" spans="1:2" x14ac:dyDescent="0.25">
      <c r="A3952" s="1"/>
      <c r="B3952" s="2"/>
    </row>
    <row r="3953" spans="1:2" x14ac:dyDescent="0.25">
      <c r="A3953" s="1"/>
      <c r="B3953" s="2"/>
    </row>
    <row r="3954" spans="1:2" x14ac:dyDescent="0.25">
      <c r="A3954" s="1"/>
      <c r="B3954" s="2"/>
    </row>
    <row r="3955" spans="1:2" x14ac:dyDescent="0.25">
      <c r="A3955" s="1"/>
      <c r="B3955" s="2"/>
    </row>
    <row r="3956" spans="1:2" x14ac:dyDescent="0.25">
      <c r="A3956" s="1"/>
      <c r="B3956" s="2"/>
    </row>
    <row r="3957" spans="1:2" x14ac:dyDescent="0.25">
      <c r="A3957" s="1"/>
      <c r="B3957" s="2"/>
    </row>
    <row r="3958" spans="1:2" x14ac:dyDescent="0.25">
      <c r="A3958" s="1"/>
      <c r="B3958" s="2"/>
    </row>
    <row r="3959" spans="1:2" x14ac:dyDescent="0.25">
      <c r="A3959" s="1"/>
      <c r="B3959" s="2"/>
    </row>
    <row r="3960" spans="1:2" x14ac:dyDescent="0.25">
      <c r="A3960" s="1"/>
      <c r="B3960" s="2"/>
    </row>
    <row r="3961" spans="1:2" x14ac:dyDescent="0.25">
      <c r="A3961" s="1"/>
      <c r="B3961" s="2"/>
    </row>
    <row r="3962" spans="1:2" x14ac:dyDescent="0.25">
      <c r="A3962" s="1"/>
      <c r="B3962" s="2"/>
    </row>
    <row r="3963" spans="1:2" x14ac:dyDescent="0.25">
      <c r="A3963" s="1"/>
      <c r="B3963" s="2"/>
    </row>
    <row r="3964" spans="1:2" x14ac:dyDescent="0.25">
      <c r="A3964" s="1"/>
      <c r="B3964" s="2"/>
    </row>
    <row r="3965" spans="1:2" x14ac:dyDescent="0.25">
      <c r="A3965" s="1"/>
      <c r="B3965" s="2"/>
    </row>
    <row r="3966" spans="1:2" x14ac:dyDescent="0.25">
      <c r="A3966" s="1"/>
      <c r="B3966" s="2"/>
    </row>
    <row r="3967" spans="1:2" x14ac:dyDescent="0.25">
      <c r="A3967" s="1"/>
      <c r="B3967" s="2"/>
    </row>
    <row r="3968" spans="1:2" x14ac:dyDescent="0.25">
      <c r="A3968" s="1"/>
      <c r="B3968" s="2"/>
    </row>
    <row r="3969" spans="1:2" x14ac:dyDescent="0.25">
      <c r="A3969" s="1"/>
      <c r="B3969" s="2"/>
    </row>
    <row r="3970" spans="1:2" x14ac:dyDescent="0.25">
      <c r="A3970" s="1"/>
      <c r="B3970" s="2"/>
    </row>
    <row r="3971" spans="1:2" x14ac:dyDescent="0.25">
      <c r="A3971" s="1"/>
      <c r="B3971" s="2"/>
    </row>
    <row r="3972" spans="1:2" x14ac:dyDescent="0.25">
      <c r="A3972" s="1"/>
      <c r="B3972" s="2"/>
    </row>
    <row r="3973" spans="1:2" x14ac:dyDescent="0.25">
      <c r="A3973" s="1"/>
      <c r="B3973" s="2"/>
    </row>
    <row r="3974" spans="1:2" x14ac:dyDescent="0.25">
      <c r="A3974" s="1"/>
      <c r="B3974" s="2"/>
    </row>
    <row r="3975" spans="1:2" x14ac:dyDescent="0.25">
      <c r="A3975" s="1"/>
      <c r="B3975" s="2"/>
    </row>
    <row r="3976" spans="1:2" x14ac:dyDescent="0.25">
      <c r="A3976" s="1"/>
      <c r="B3976" s="2"/>
    </row>
    <row r="3977" spans="1:2" x14ac:dyDescent="0.25">
      <c r="A3977" s="1"/>
      <c r="B3977" s="2"/>
    </row>
    <row r="3978" spans="1:2" x14ac:dyDescent="0.25">
      <c r="A3978" s="1"/>
      <c r="B3978" s="2"/>
    </row>
    <row r="3979" spans="1:2" x14ac:dyDescent="0.25">
      <c r="A3979" s="1"/>
      <c r="B3979" s="2"/>
    </row>
    <row r="3980" spans="1:2" x14ac:dyDescent="0.25">
      <c r="A3980" s="1"/>
      <c r="B3980" s="2"/>
    </row>
    <row r="3981" spans="1:2" x14ac:dyDescent="0.25">
      <c r="A3981" s="1"/>
      <c r="B3981" s="2"/>
    </row>
    <row r="3982" spans="1:2" x14ac:dyDescent="0.25">
      <c r="A3982" s="1"/>
      <c r="B3982" s="2"/>
    </row>
    <row r="3983" spans="1:2" x14ac:dyDescent="0.25">
      <c r="A3983" s="1"/>
      <c r="B3983" s="2"/>
    </row>
    <row r="3984" spans="1:2" x14ac:dyDescent="0.25">
      <c r="A3984" s="1"/>
      <c r="B3984" s="2"/>
    </row>
    <row r="3985" spans="1:2" x14ac:dyDescent="0.25">
      <c r="A3985" s="1"/>
      <c r="B3985" s="2"/>
    </row>
    <row r="3986" spans="1:2" x14ac:dyDescent="0.25">
      <c r="A3986" s="1"/>
      <c r="B3986" s="2"/>
    </row>
    <row r="3987" spans="1:2" x14ac:dyDescent="0.25">
      <c r="A3987" s="1"/>
      <c r="B3987" s="2"/>
    </row>
    <row r="3988" spans="1:2" x14ac:dyDescent="0.25">
      <c r="A3988" s="1"/>
      <c r="B3988" s="2"/>
    </row>
    <row r="3989" spans="1:2" x14ac:dyDescent="0.25">
      <c r="A3989" s="1"/>
      <c r="B3989" s="2"/>
    </row>
    <row r="3990" spans="1:2" x14ac:dyDescent="0.25">
      <c r="A3990" s="1"/>
      <c r="B3990" s="2"/>
    </row>
    <row r="3991" spans="1:2" x14ac:dyDescent="0.25">
      <c r="A3991" s="1"/>
      <c r="B3991" s="2"/>
    </row>
    <row r="3992" spans="1:2" x14ac:dyDescent="0.25">
      <c r="A3992" s="1"/>
      <c r="B3992" s="2"/>
    </row>
    <row r="3993" spans="1:2" x14ac:dyDescent="0.25">
      <c r="A3993" s="1"/>
      <c r="B3993" s="2"/>
    </row>
    <row r="3994" spans="1:2" x14ac:dyDescent="0.25">
      <c r="A3994" s="1"/>
      <c r="B3994" s="2"/>
    </row>
    <row r="3995" spans="1:2" x14ac:dyDescent="0.25">
      <c r="A3995" s="1"/>
      <c r="B3995" s="2"/>
    </row>
    <row r="3996" spans="1:2" x14ac:dyDescent="0.25">
      <c r="A3996" s="1"/>
      <c r="B3996" s="2"/>
    </row>
    <row r="3997" spans="1:2" x14ac:dyDescent="0.25">
      <c r="A3997" s="1"/>
      <c r="B3997" s="2"/>
    </row>
    <row r="3998" spans="1:2" x14ac:dyDescent="0.25">
      <c r="A3998" s="1"/>
      <c r="B3998" s="2"/>
    </row>
    <row r="3999" spans="1:2" x14ac:dyDescent="0.25">
      <c r="A3999" s="1"/>
      <c r="B3999" s="2"/>
    </row>
    <row r="4000" spans="1:2" x14ac:dyDescent="0.25">
      <c r="A4000" s="1"/>
      <c r="B4000" s="2"/>
    </row>
    <row r="4001" spans="1:2" x14ac:dyDescent="0.25">
      <c r="A4001" s="1"/>
      <c r="B4001" s="2"/>
    </row>
    <row r="4002" spans="1:2" x14ac:dyDescent="0.25">
      <c r="A4002" s="1"/>
      <c r="B4002" s="2"/>
    </row>
    <row r="4003" spans="1:2" x14ac:dyDescent="0.25">
      <c r="A4003" s="1"/>
      <c r="B4003" s="2"/>
    </row>
    <row r="4004" spans="1:2" x14ac:dyDescent="0.25">
      <c r="A4004" s="1"/>
      <c r="B4004" s="2"/>
    </row>
    <row r="4005" spans="1:2" x14ac:dyDescent="0.25">
      <c r="A4005" s="1"/>
      <c r="B4005" s="2"/>
    </row>
    <row r="4006" spans="1:2" x14ac:dyDescent="0.25">
      <c r="A4006" s="1"/>
      <c r="B4006" s="2"/>
    </row>
    <row r="4007" spans="1:2" x14ac:dyDescent="0.25">
      <c r="A4007" s="1"/>
      <c r="B4007" s="2"/>
    </row>
    <row r="4008" spans="1:2" x14ac:dyDescent="0.25">
      <c r="A4008" s="1"/>
      <c r="B4008" s="2"/>
    </row>
    <row r="4009" spans="1:2" x14ac:dyDescent="0.25">
      <c r="A4009" s="1"/>
      <c r="B4009" s="2"/>
    </row>
    <row r="4010" spans="1:2" x14ac:dyDescent="0.25">
      <c r="A4010" s="1"/>
      <c r="B4010" s="2"/>
    </row>
    <row r="4011" spans="1:2" x14ac:dyDescent="0.25">
      <c r="A4011" s="1"/>
      <c r="B4011" s="2"/>
    </row>
    <row r="4012" spans="1:2" x14ac:dyDescent="0.25">
      <c r="A4012" s="1"/>
      <c r="B4012" s="2"/>
    </row>
    <row r="4013" spans="1:2" x14ac:dyDescent="0.25">
      <c r="A4013" s="1"/>
      <c r="B4013" s="2"/>
    </row>
    <row r="4014" spans="1:2" x14ac:dyDescent="0.25">
      <c r="A4014" s="1"/>
      <c r="B4014" s="2"/>
    </row>
    <row r="4015" spans="1:2" x14ac:dyDescent="0.25">
      <c r="A4015" s="1"/>
      <c r="B4015" s="2"/>
    </row>
    <row r="4016" spans="1:2" x14ac:dyDescent="0.25">
      <c r="A4016" s="1"/>
      <c r="B4016" s="2"/>
    </row>
    <row r="4017" spans="1:2" x14ac:dyDescent="0.25">
      <c r="A4017" s="1"/>
      <c r="B4017" s="2"/>
    </row>
    <row r="4018" spans="1:2" x14ac:dyDescent="0.25">
      <c r="A4018" s="1"/>
      <c r="B4018" s="2"/>
    </row>
    <row r="4019" spans="1:2" x14ac:dyDescent="0.25">
      <c r="A4019" s="1"/>
      <c r="B4019" s="2"/>
    </row>
    <row r="4020" spans="1:2" x14ac:dyDescent="0.25">
      <c r="A4020" s="1"/>
      <c r="B4020" s="2"/>
    </row>
    <row r="4021" spans="1:2" x14ac:dyDescent="0.25">
      <c r="A4021" s="1"/>
      <c r="B4021" s="2"/>
    </row>
    <row r="4022" spans="1:2" x14ac:dyDescent="0.25">
      <c r="A4022" s="1"/>
      <c r="B4022" s="2"/>
    </row>
    <row r="4023" spans="1:2" x14ac:dyDescent="0.25">
      <c r="A4023" s="1"/>
      <c r="B4023" s="2"/>
    </row>
    <row r="4024" spans="1:2" x14ac:dyDescent="0.25">
      <c r="A4024" s="1"/>
      <c r="B4024" s="2"/>
    </row>
    <row r="4025" spans="1:2" x14ac:dyDescent="0.25">
      <c r="A4025" s="1"/>
      <c r="B4025" s="2"/>
    </row>
    <row r="4026" spans="1:2" x14ac:dyDescent="0.25">
      <c r="A4026" s="1"/>
      <c r="B4026" s="2"/>
    </row>
    <row r="4027" spans="1:2" x14ac:dyDescent="0.25">
      <c r="A4027" s="1"/>
      <c r="B4027" s="2"/>
    </row>
    <row r="4028" spans="1:2" x14ac:dyDescent="0.25">
      <c r="A4028" s="1"/>
      <c r="B4028" s="2"/>
    </row>
    <row r="4029" spans="1:2" x14ac:dyDescent="0.25">
      <c r="A4029" s="1"/>
      <c r="B4029" s="2"/>
    </row>
    <row r="4030" spans="1:2" x14ac:dyDescent="0.25">
      <c r="A4030" s="1"/>
      <c r="B4030" s="2"/>
    </row>
    <row r="4031" spans="1:2" x14ac:dyDescent="0.25">
      <c r="A4031" s="1"/>
      <c r="B4031" s="2"/>
    </row>
    <row r="4032" spans="1:2" x14ac:dyDescent="0.25">
      <c r="A4032" s="1"/>
      <c r="B4032" s="2"/>
    </row>
    <row r="4033" spans="1:2" x14ac:dyDescent="0.25">
      <c r="A4033" s="1"/>
      <c r="B4033" s="2"/>
    </row>
    <row r="4034" spans="1:2" x14ac:dyDescent="0.25">
      <c r="A4034" s="1"/>
      <c r="B4034" s="2"/>
    </row>
    <row r="4035" spans="1:2" x14ac:dyDescent="0.25">
      <c r="A4035" s="1"/>
      <c r="B4035" s="2"/>
    </row>
    <row r="4036" spans="1:2" x14ac:dyDescent="0.25">
      <c r="A4036" s="1"/>
      <c r="B4036" s="2"/>
    </row>
    <row r="4037" spans="1:2" x14ac:dyDescent="0.25">
      <c r="A4037" s="1"/>
      <c r="B4037" s="2"/>
    </row>
    <row r="4038" spans="1:2" x14ac:dyDescent="0.25">
      <c r="A4038" s="1"/>
      <c r="B4038" s="2"/>
    </row>
    <row r="4039" spans="1:2" x14ac:dyDescent="0.25">
      <c r="A4039" s="1"/>
      <c r="B4039" s="2"/>
    </row>
    <row r="4040" spans="1:2" x14ac:dyDescent="0.25">
      <c r="A4040" s="1"/>
      <c r="B4040" s="2"/>
    </row>
    <row r="4041" spans="1:2" x14ac:dyDescent="0.25">
      <c r="A4041" s="1"/>
      <c r="B4041" s="2"/>
    </row>
    <row r="4042" spans="1:2" x14ac:dyDescent="0.25">
      <c r="A4042" s="1"/>
      <c r="B4042" s="2"/>
    </row>
    <row r="4043" spans="1:2" x14ac:dyDescent="0.25">
      <c r="A4043" s="1"/>
      <c r="B4043" s="2"/>
    </row>
    <row r="4044" spans="1:2" x14ac:dyDescent="0.25">
      <c r="A4044" s="1"/>
      <c r="B4044" s="2"/>
    </row>
    <row r="4045" spans="1:2" x14ac:dyDescent="0.25">
      <c r="A4045" s="1"/>
      <c r="B4045" s="2"/>
    </row>
    <row r="4046" spans="1:2" x14ac:dyDescent="0.25">
      <c r="A4046" s="1"/>
      <c r="B4046" s="2"/>
    </row>
    <row r="4047" spans="1:2" x14ac:dyDescent="0.25">
      <c r="A4047" s="1"/>
      <c r="B4047" s="2"/>
    </row>
    <row r="4048" spans="1:2" x14ac:dyDescent="0.25">
      <c r="A4048" s="1"/>
      <c r="B4048" s="2"/>
    </row>
    <row r="4049" spans="1:2" x14ac:dyDescent="0.25">
      <c r="A4049" s="1"/>
      <c r="B4049" s="2"/>
    </row>
    <row r="4050" spans="1:2" x14ac:dyDescent="0.25">
      <c r="A4050" s="1"/>
      <c r="B4050" s="2"/>
    </row>
    <row r="4051" spans="1:2" x14ac:dyDescent="0.25">
      <c r="A4051" s="1"/>
      <c r="B4051" s="2"/>
    </row>
    <row r="4052" spans="1:2" x14ac:dyDescent="0.25">
      <c r="A4052" s="1"/>
      <c r="B4052" s="2"/>
    </row>
    <row r="4053" spans="1:2" x14ac:dyDescent="0.25">
      <c r="A4053" s="1"/>
      <c r="B4053" s="2"/>
    </row>
    <row r="4054" spans="1:2" x14ac:dyDescent="0.25">
      <c r="A4054" s="1"/>
      <c r="B4054" s="2"/>
    </row>
    <row r="4055" spans="1:2" x14ac:dyDescent="0.25">
      <c r="A4055" s="1"/>
      <c r="B4055" s="2"/>
    </row>
    <row r="4056" spans="1:2" x14ac:dyDescent="0.25">
      <c r="A4056" s="1"/>
      <c r="B4056" s="2"/>
    </row>
    <row r="4057" spans="1:2" x14ac:dyDescent="0.25">
      <c r="A4057" s="1"/>
      <c r="B4057" s="2"/>
    </row>
    <row r="4058" spans="1:2" x14ac:dyDescent="0.25">
      <c r="A4058" s="1"/>
      <c r="B4058" s="2"/>
    </row>
    <row r="4059" spans="1:2" x14ac:dyDescent="0.25">
      <c r="A4059" s="1"/>
      <c r="B4059" s="2"/>
    </row>
    <row r="4060" spans="1:2" x14ac:dyDescent="0.25">
      <c r="A4060" s="1"/>
      <c r="B4060" s="2"/>
    </row>
    <row r="4061" spans="1:2" x14ac:dyDescent="0.25">
      <c r="A4061" s="1"/>
      <c r="B4061" s="2"/>
    </row>
    <row r="4062" spans="1:2" x14ac:dyDescent="0.25">
      <c r="A4062" s="1"/>
      <c r="B4062" s="2"/>
    </row>
    <row r="4063" spans="1:2" x14ac:dyDescent="0.25">
      <c r="A4063" s="1"/>
      <c r="B4063" s="2"/>
    </row>
    <row r="4064" spans="1:2" x14ac:dyDescent="0.25">
      <c r="A4064" s="1"/>
      <c r="B4064" s="2"/>
    </row>
    <row r="4065" spans="1:2" x14ac:dyDescent="0.25">
      <c r="A4065" s="1"/>
      <c r="B4065" s="2"/>
    </row>
    <row r="4066" spans="1:2" x14ac:dyDescent="0.25">
      <c r="A4066" s="1"/>
      <c r="B4066" s="2"/>
    </row>
    <row r="4067" spans="1:2" x14ac:dyDescent="0.25">
      <c r="A4067" s="1"/>
      <c r="B4067" s="2"/>
    </row>
    <row r="4068" spans="1:2" x14ac:dyDescent="0.25">
      <c r="A4068" s="1"/>
      <c r="B4068" s="2"/>
    </row>
    <row r="4069" spans="1:2" x14ac:dyDescent="0.25">
      <c r="A4069" s="1"/>
      <c r="B4069" s="2"/>
    </row>
    <row r="4070" spans="1:2" x14ac:dyDescent="0.25">
      <c r="A4070" s="1"/>
      <c r="B4070" s="2"/>
    </row>
    <row r="4071" spans="1:2" x14ac:dyDescent="0.25">
      <c r="A4071" s="1"/>
      <c r="B4071" s="2"/>
    </row>
    <row r="4072" spans="1:2" x14ac:dyDescent="0.25">
      <c r="A4072" s="1"/>
      <c r="B4072" s="2"/>
    </row>
    <row r="4073" spans="1:2" x14ac:dyDescent="0.25">
      <c r="A4073" s="1"/>
      <c r="B4073" s="2"/>
    </row>
    <row r="4074" spans="1:2" x14ac:dyDescent="0.25">
      <c r="A4074" s="1"/>
      <c r="B4074" s="2"/>
    </row>
    <row r="4075" spans="1:2" x14ac:dyDescent="0.25">
      <c r="A4075" s="1"/>
      <c r="B4075" s="2"/>
    </row>
    <row r="4076" spans="1:2" x14ac:dyDescent="0.25">
      <c r="A4076" s="1"/>
      <c r="B4076" s="2"/>
    </row>
    <row r="4077" spans="1:2" x14ac:dyDescent="0.25">
      <c r="A4077" s="1"/>
      <c r="B4077" s="2"/>
    </row>
    <row r="4078" spans="1:2" x14ac:dyDescent="0.25">
      <c r="A4078" s="1"/>
      <c r="B4078" s="2"/>
    </row>
    <row r="4079" spans="1:2" x14ac:dyDescent="0.25">
      <c r="A4079" s="1"/>
      <c r="B4079" s="2"/>
    </row>
    <row r="4080" spans="1:2" x14ac:dyDescent="0.25">
      <c r="A4080" s="1"/>
      <c r="B4080" s="2"/>
    </row>
    <row r="4081" spans="1:2" x14ac:dyDescent="0.25">
      <c r="A4081" s="1"/>
      <c r="B4081" s="2"/>
    </row>
    <row r="4082" spans="1:2" x14ac:dyDescent="0.25">
      <c r="A4082" s="1"/>
      <c r="B4082" s="2"/>
    </row>
    <row r="4083" spans="1:2" x14ac:dyDescent="0.25">
      <c r="A4083" s="1"/>
      <c r="B4083" s="2"/>
    </row>
    <row r="4084" spans="1:2" x14ac:dyDescent="0.25">
      <c r="A4084" s="1"/>
      <c r="B4084" s="2"/>
    </row>
    <row r="4085" spans="1:2" x14ac:dyDescent="0.25">
      <c r="A4085" s="1"/>
      <c r="B4085" s="2"/>
    </row>
    <row r="4086" spans="1:2" x14ac:dyDescent="0.25">
      <c r="A4086" s="1"/>
      <c r="B4086" s="2"/>
    </row>
    <row r="4087" spans="1:2" x14ac:dyDescent="0.25">
      <c r="A4087" s="1"/>
      <c r="B4087" s="2"/>
    </row>
    <row r="4088" spans="1:2" x14ac:dyDescent="0.25">
      <c r="A4088" s="1"/>
      <c r="B4088" s="2"/>
    </row>
    <row r="4089" spans="1:2" x14ac:dyDescent="0.25">
      <c r="A4089" s="1"/>
      <c r="B4089" s="2"/>
    </row>
    <row r="4090" spans="1:2" x14ac:dyDescent="0.25">
      <c r="A4090" s="1"/>
      <c r="B4090" s="2"/>
    </row>
    <row r="4091" spans="1:2" x14ac:dyDescent="0.25">
      <c r="A4091" s="1"/>
      <c r="B4091" s="2"/>
    </row>
    <row r="4092" spans="1:2" x14ac:dyDescent="0.25">
      <c r="A4092" s="1"/>
      <c r="B4092" s="2"/>
    </row>
    <row r="4093" spans="1:2" x14ac:dyDescent="0.25">
      <c r="A4093" s="1"/>
      <c r="B4093" s="2"/>
    </row>
    <row r="4094" spans="1:2" x14ac:dyDescent="0.25">
      <c r="A4094" s="1"/>
      <c r="B4094" s="2"/>
    </row>
    <row r="4095" spans="1:2" x14ac:dyDescent="0.25">
      <c r="A4095" s="1"/>
      <c r="B4095" s="2"/>
    </row>
    <row r="4096" spans="1:2" x14ac:dyDescent="0.25">
      <c r="A4096" s="1"/>
      <c r="B4096" s="2"/>
    </row>
    <row r="4097" spans="1:2" x14ac:dyDescent="0.25">
      <c r="A4097" s="1"/>
      <c r="B4097" s="2"/>
    </row>
    <row r="4098" spans="1:2" x14ac:dyDescent="0.25">
      <c r="A4098" s="1"/>
      <c r="B4098" s="2"/>
    </row>
    <row r="4099" spans="1:2" x14ac:dyDescent="0.25">
      <c r="A4099" s="1"/>
      <c r="B4099" s="2"/>
    </row>
    <row r="4100" spans="1:2" x14ac:dyDescent="0.25">
      <c r="A4100" s="1"/>
      <c r="B4100" s="2"/>
    </row>
    <row r="4101" spans="1:2" x14ac:dyDescent="0.25">
      <c r="A4101" s="1"/>
      <c r="B4101" s="2"/>
    </row>
    <row r="4102" spans="1:2" x14ac:dyDescent="0.25">
      <c r="A4102" s="1"/>
      <c r="B4102" s="2"/>
    </row>
    <row r="4103" spans="1:2" x14ac:dyDescent="0.25">
      <c r="A4103" s="1"/>
      <c r="B4103" s="2"/>
    </row>
    <row r="4104" spans="1:2" x14ac:dyDescent="0.25">
      <c r="A4104" s="1"/>
      <c r="B4104" s="2"/>
    </row>
    <row r="4105" spans="1:2" x14ac:dyDescent="0.25">
      <c r="A4105" s="1"/>
      <c r="B4105" s="2"/>
    </row>
    <row r="4106" spans="1:2" x14ac:dyDescent="0.25">
      <c r="A4106" s="1"/>
      <c r="B4106" s="2"/>
    </row>
    <row r="4107" spans="1:2" x14ac:dyDescent="0.25">
      <c r="A4107" s="1"/>
      <c r="B4107" s="2"/>
    </row>
    <row r="4108" spans="1:2" x14ac:dyDescent="0.25">
      <c r="A4108" s="1"/>
      <c r="B4108" s="2"/>
    </row>
    <row r="4109" spans="1:2" x14ac:dyDescent="0.25">
      <c r="A4109" s="1"/>
      <c r="B4109" s="2"/>
    </row>
    <row r="4110" spans="1:2" x14ac:dyDescent="0.25">
      <c r="A4110" s="1"/>
      <c r="B4110" s="2"/>
    </row>
    <row r="4111" spans="1:2" x14ac:dyDescent="0.25">
      <c r="A4111" s="1"/>
      <c r="B4111" s="2"/>
    </row>
    <row r="4112" spans="1:2" x14ac:dyDescent="0.25">
      <c r="A4112" s="1"/>
      <c r="B4112" s="2"/>
    </row>
    <row r="4113" spans="1:2" x14ac:dyDescent="0.25">
      <c r="A4113" s="1"/>
      <c r="B4113" s="2"/>
    </row>
    <row r="4114" spans="1:2" x14ac:dyDescent="0.25">
      <c r="A4114" s="1"/>
      <c r="B4114" s="2"/>
    </row>
    <row r="4115" spans="1:2" x14ac:dyDescent="0.25">
      <c r="A4115" s="1"/>
      <c r="B4115" s="2"/>
    </row>
    <row r="4116" spans="1:2" x14ac:dyDescent="0.25">
      <c r="A4116" s="1"/>
      <c r="B4116" s="2"/>
    </row>
    <row r="4117" spans="1:2" x14ac:dyDescent="0.25">
      <c r="A4117" s="1"/>
      <c r="B4117" s="2"/>
    </row>
    <row r="4118" spans="1:2" x14ac:dyDescent="0.25">
      <c r="A4118" s="1"/>
      <c r="B4118" s="2"/>
    </row>
    <row r="4119" spans="1:2" x14ac:dyDescent="0.25">
      <c r="A4119" s="1"/>
      <c r="B4119" s="2"/>
    </row>
    <row r="4120" spans="1:2" x14ac:dyDescent="0.25">
      <c r="A4120" s="1"/>
      <c r="B4120" s="2"/>
    </row>
    <row r="4121" spans="1:2" x14ac:dyDescent="0.25">
      <c r="A4121" s="1"/>
      <c r="B4121" s="2"/>
    </row>
    <row r="4122" spans="1:2" x14ac:dyDescent="0.25">
      <c r="A4122" s="1"/>
      <c r="B4122" s="2"/>
    </row>
    <row r="4123" spans="1:2" x14ac:dyDescent="0.25">
      <c r="A4123" s="1"/>
      <c r="B4123" s="2"/>
    </row>
    <row r="4124" spans="1:2" x14ac:dyDescent="0.25">
      <c r="A4124" s="1"/>
      <c r="B4124" s="2"/>
    </row>
    <row r="4125" spans="1:2" x14ac:dyDescent="0.25">
      <c r="A4125" s="1"/>
      <c r="B4125" s="2"/>
    </row>
    <row r="4126" spans="1:2" x14ac:dyDescent="0.25">
      <c r="A4126" s="1"/>
      <c r="B4126" s="2"/>
    </row>
    <row r="4127" spans="1:2" x14ac:dyDescent="0.25">
      <c r="A4127" s="1"/>
      <c r="B4127" s="2"/>
    </row>
    <row r="4128" spans="1:2" x14ac:dyDescent="0.25">
      <c r="A4128" s="1"/>
      <c r="B4128" s="2"/>
    </row>
    <row r="4129" spans="1:2" x14ac:dyDescent="0.25">
      <c r="A4129" s="1"/>
      <c r="B4129" s="2"/>
    </row>
    <row r="4130" spans="1:2" x14ac:dyDescent="0.25">
      <c r="A4130" s="1"/>
      <c r="B4130" s="2"/>
    </row>
    <row r="4131" spans="1:2" x14ac:dyDescent="0.25">
      <c r="A4131" s="1"/>
      <c r="B4131" s="2"/>
    </row>
    <row r="4132" spans="1:2" x14ac:dyDescent="0.25">
      <c r="A4132" s="1"/>
      <c r="B4132" s="2"/>
    </row>
    <row r="4133" spans="1:2" x14ac:dyDescent="0.25">
      <c r="A4133" s="1"/>
      <c r="B4133" s="2"/>
    </row>
    <row r="4134" spans="1:2" x14ac:dyDescent="0.25">
      <c r="A4134" s="1"/>
      <c r="B4134" s="2"/>
    </row>
    <row r="4135" spans="1:2" x14ac:dyDescent="0.25">
      <c r="A4135" s="1"/>
      <c r="B4135" s="2"/>
    </row>
    <row r="4136" spans="1:2" x14ac:dyDescent="0.25">
      <c r="A4136" s="1"/>
      <c r="B4136" s="2"/>
    </row>
    <row r="4137" spans="1:2" x14ac:dyDescent="0.25">
      <c r="A4137" s="1"/>
      <c r="B4137" s="2"/>
    </row>
    <row r="4138" spans="1:2" x14ac:dyDescent="0.25">
      <c r="A4138" s="1"/>
      <c r="B4138" s="2"/>
    </row>
    <row r="4139" spans="1:2" x14ac:dyDescent="0.25">
      <c r="A4139" s="1"/>
      <c r="B4139" s="2"/>
    </row>
    <row r="4140" spans="1:2" x14ac:dyDescent="0.25">
      <c r="A4140" s="1"/>
      <c r="B4140" s="2"/>
    </row>
    <row r="4141" spans="1:2" x14ac:dyDescent="0.25">
      <c r="A4141" s="1"/>
      <c r="B4141" s="2"/>
    </row>
    <row r="4142" spans="1:2" x14ac:dyDescent="0.25">
      <c r="A4142" s="1"/>
      <c r="B4142" s="2"/>
    </row>
    <row r="4143" spans="1:2" x14ac:dyDescent="0.25">
      <c r="A4143" s="1"/>
      <c r="B4143" s="2"/>
    </row>
    <row r="4144" spans="1:2" x14ac:dyDescent="0.25">
      <c r="A4144" s="1"/>
      <c r="B4144" s="2"/>
    </row>
    <row r="4145" spans="1:2" x14ac:dyDescent="0.25">
      <c r="A4145" s="1"/>
      <c r="B4145" s="2"/>
    </row>
    <row r="4146" spans="1:2" x14ac:dyDescent="0.25">
      <c r="A4146" s="1"/>
      <c r="B4146" s="2"/>
    </row>
    <row r="4147" spans="1:2" x14ac:dyDescent="0.25">
      <c r="A4147" s="1"/>
      <c r="B4147" s="2"/>
    </row>
    <row r="4148" spans="1:2" x14ac:dyDescent="0.25">
      <c r="A4148" s="1"/>
      <c r="B4148" s="2"/>
    </row>
    <row r="4149" spans="1:2" x14ac:dyDescent="0.25">
      <c r="A4149" s="1"/>
      <c r="B4149" s="2"/>
    </row>
    <row r="4150" spans="1:2" x14ac:dyDescent="0.25">
      <c r="A4150" s="1"/>
      <c r="B4150" s="2"/>
    </row>
    <row r="4151" spans="1:2" x14ac:dyDescent="0.25">
      <c r="A4151" s="1"/>
      <c r="B4151" s="2"/>
    </row>
    <row r="4152" spans="1:2" x14ac:dyDescent="0.25">
      <c r="A4152" s="1"/>
      <c r="B4152" s="2"/>
    </row>
    <row r="4153" spans="1:2" x14ac:dyDescent="0.25">
      <c r="A4153" s="1"/>
      <c r="B4153" s="2"/>
    </row>
    <row r="4154" spans="1:2" x14ac:dyDescent="0.25">
      <c r="A4154" s="1"/>
      <c r="B4154" s="2"/>
    </row>
    <row r="4155" spans="1:2" x14ac:dyDescent="0.25">
      <c r="A4155" s="1"/>
      <c r="B4155" s="2"/>
    </row>
    <row r="4156" spans="1:2" x14ac:dyDescent="0.25">
      <c r="A4156" s="1"/>
      <c r="B4156" s="2"/>
    </row>
    <row r="4157" spans="1:2" x14ac:dyDescent="0.25">
      <c r="A4157" s="1"/>
      <c r="B4157" s="2"/>
    </row>
    <row r="4158" spans="1:2" x14ac:dyDescent="0.25">
      <c r="A4158" s="1"/>
      <c r="B4158" s="2"/>
    </row>
    <row r="4159" spans="1:2" x14ac:dyDescent="0.25">
      <c r="A4159" s="1"/>
      <c r="B4159" s="2"/>
    </row>
    <row r="4160" spans="1:2" x14ac:dyDescent="0.25">
      <c r="A4160" s="1"/>
      <c r="B4160" s="2"/>
    </row>
    <row r="4161" spans="1:2" x14ac:dyDescent="0.25">
      <c r="A4161" s="1"/>
      <c r="B4161" s="2"/>
    </row>
    <row r="4162" spans="1:2" x14ac:dyDescent="0.25">
      <c r="A4162" s="1"/>
      <c r="B4162" s="2"/>
    </row>
    <row r="4163" spans="1:2" x14ac:dyDescent="0.25">
      <c r="A4163" s="1"/>
      <c r="B4163" s="2"/>
    </row>
    <row r="4164" spans="1:2" x14ac:dyDescent="0.25">
      <c r="A4164" s="1"/>
      <c r="B4164" s="2"/>
    </row>
    <row r="4165" spans="1:2" x14ac:dyDescent="0.25">
      <c r="A4165" s="1"/>
      <c r="B4165" s="2"/>
    </row>
    <row r="4166" spans="1:2" x14ac:dyDescent="0.25">
      <c r="A4166" s="1"/>
      <c r="B4166" s="2"/>
    </row>
    <row r="4167" spans="1:2" x14ac:dyDescent="0.25">
      <c r="A4167" s="1"/>
      <c r="B4167" s="2"/>
    </row>
    <row r="4168" spans="1:2" x14ac:dyDescent="0.25">
      <c r="A4168" s="1"/>
      <c r="B4168" s="2"/>
    </row>
    <row r="4169" spans="1:2" x14ac:dyDescent="0.25">
      <c r="A4169" s="1"/>
      <c r="B4169" s="2"/>
    </row>
    <row r="4170" spans="1:2" x14ac:dyDescent="0.25">
      <c r="A4170" s="1"/>
      <c r="B4170" s="2"/>
    </row>
    <row r="4171" spans="1:2" x14ac:dyDescent="0.25">
      <c r="A4171" s="1"/>
      <c r="B4171" s="2"/>
    </row>
    <row r="4172" spans="1:2" x14ac:dyDescent="0.25">
      <c r="A4172" s="1"/>
      <c r="B4172" s="2"/>
    </row>
    <row r="4173" spans="1:2" x14ac:dyDescent="0.25">
      <c r="A4173" s="1"/>
      <c r="B4173" s="2"/>
    </row>
    <row r="4174" spans="1:2" x14ac:dyDescent="0.25">
      <c r="A4174" s="1"/>
      <c r="B4174" s="2"/>
    </row>
    <row r="4175" spans="1:2" x14ac:dyDescent="0.25">
      <c r="A4175" s="1"/>
      <c r="B4175" s="2"/>
    </row>
    <row r="4176" spans="1:2" x14ac:dyDescent="0.25">
      <c r="A4176" s="1"/>
      <c r="B4176" s="2"/>
    </row>
    <row r="4177" spans="1:2" x14ac:dyDescent="0.25">
      <c r="A4177" s="1"/>
      <c r="B4177" s="2"/>
    </row>
    <row r="4178" spans="1:2" x14ac:dyDescent="0.25">
      <c r="A4178" s="1"/>
      <c r="B4178" s="2"/>
    </row>
    <row r="4179" spans="1:2" x14ac:dyDescent="0.25">
      <c r="A4179" s="1"/>
      <c r="B4179" s="2"/>
    </row>
    <row r="4180" spans="1:2" x14ac:dyDescent="0.25">
      <c r="A4180" s="1"/>
      <c r="B4180" s="2"/>
    </row>
    <row r="4181" spans="1:2" x14ac:dyDescent="0.25">
      <c r="A4181" s="1"/>
      <c r="B4181" s="2"/>
    </row>
    <row r="4182" spans="1:2" x14ac:dyDescent="0.25">
      <c r="A4182" s="1"/>
      <c r="B4182" s="2"/>
    </row>
    <row r="4183" spans="1:2" x14ac:dyDescent="0.25">
      <c r="A4183" s="1"/>
      <c r="B4183" s="2"/>
    </row>
    <row r="4184" spans="1:2" x14ac:dyDescent="0.25">
      <c r="A4184" s="1"/>
      <c r="B4184" s="2"/>
    </row>
    <row r="4185" spans="1:2" x14ac:dyDescent="0.25">
      <c r="A4185" s="1"/>
      <c r="B4185" s="2"/>
    </row>
    <row r="4186" spans="1:2" x14ac:dyDescent="0.25">
      <c r="A4186" s="1"/>
      <c r="B4186" s="2"/>
    </row>
    <row r="4187" spans="1:2" x14ac:dyDescent="0.25">
      <c r="A4187" s="1"/>
      <c r="B4187" s="2"/>
    </row>
    <row r="4188" spans="1:2" x14ac:dyDescent="0.25">
      <c r="A4188" s="1"/>
      <c r="B4188" s="2"/>
    </row>
    <row r="4189" spans="1:2" x14ac:dyDescent="0.25">
      <c r="A4189" s="1"/>
      <c r="B4189" s="2"/>
    </row>
    <row r="4190" spans="1:2" x14ac:dyDescent="0.25">
      <c r="A4190" s="1"/>
      <c r="B4190" s="2"/>
    </row>
    <row r="4191" spans="1:2" x14ac:dyDescent="0.25">
      <c r="A4191" s="1"/>
      <c r="B4191" s="2"/>
    </row>
    <row r="4192" spans="1:2" x14ac:dyDescent="0.25">
      <c r="A4192" s="1"/>
      <c r="B4192" s="2"/>
    </row>
    <row r="4193" spans="1:2" x14ac:dyDescent="0.25">
      <c r="A4193" s="1"/>
      <c r="B4193" s="2"/>
    </row>
    <row r="4194" spans="1:2" x14ac:dyDescent="0.25">
      <c r="A4194" s="1"/>
      <c r="B4194" s="2"/>
    </row>
    <row r="4195" spans="1:2" x14ac:dyDescent="0.25">
      <c r="A4195" s="1"/>
      <c r="B4195" s="2"/>
    </row>
    <row r="4196" spans="1:2" x14ac:dyDescent="0.25">
      <c r="A4196" s="1"/>
      <c r="B4196" s="2"/>
    </row>
    <row r="4197" spans="1:2" x14ac:dyDescent="0.25">
      <c r="A4197" s="1"/>
      <c r="B4197" s="2"/>
    </row>
    <row r="4198" spans="1:2" x14ac:dyDescent="0.25">
      <c r="A4198" s="1"/>
      <c r="B4198" s="2"/>
    </row>
    <row r="4199" spans="1:2" x14ac:dyDescent="0.25">
      <c r="A4199" s="1"/>
      <c r="B4199" s="2"/>
    </row>
    <row r="4200" spans="1:2" x14ac:dyDescent="0.25">
      <c r="A4200" s="1"/>
      <c r="B4200" s="2"/>
    </row>
    <row r="4201" spans="1:2" x14ac:dyDescent="0.25">
      <c r="A4201" s="1"/>
      <c r="B4201" s="2"/>
    </row>
    <row r="4202" spans="1:2" x14ac:dyDescent="0.25">
      <c r="A4202" s="1"/>
      <c r="B4202" s="2"/>
    </row>
    <row r="4203" spans="1:2" x14ac:dyDescent="0.25">
      <c r="A4203" s="1"/>
      <c r="B4203" s="2"/>
    </row>
    <row r="4204" spans="1:2" x14ac:dyDescent="0.25">
      <c r="A4204" s="1"/>
      <c r="B4204" s="2"/>
    </row>
    <row r="4205" spans="1:2" x14ac:dyDescent="0.25">
      <c r="A4205" s="1"/>
      <c r="B4205" s="2"/>
    </row>
    <row r="4206" spans="1:2" x14ac:dyDescent="0.25">
      <c r="A4206" s="1"/>
      <c r="B4206" s="2"/>
    </row>
    <row r="4207" spans="1:2" x14ac:dyDescent="0.25">
      <c r="A4207" s="1"/>
      <c r="B4207" s="2"/>
    </row>
    <row r="4208" spans="1:2" x14ac:dyDescent="0.25">
      <c r="A4208" s="1"/>
      <c r="B4208" s="2"/>
    </row>
    <row r="4209" spans="1:2" x14ac:dyDescent="0.25">
      <c r="A4209" s="1"/>
      <c r="B4209" s="2"/>
    </row>
    <row r="4210" spans="1:2" x14ac:dyDescent="0.25">
      <c r="A4210" s="1"/>
      <c r="B4210" s="2"/>
    </row>
    <row r="4211" spans="1:2" x14ac:dyDescent="0.25">
      <c r="A4211" s="1"/>
      <c r="B4211" s="2"/>
    </row>
    <row r="4212" spans="1:2" x14ac:dyDescent="0.25">
      <c r="A4212" s="1"/>
      <c r="B4212" s="2"/>
    </row>
    <row r="4213" spans="1:2" x14ac:dyDescent="0.25">
      <c r="A4213" s="1"/>
      <c r="B4213" s="2"/>
    </row>
    <row r="4214" spans="1:2" x14ac:dyDescent="0.25">
      <c r="A4214" s="1"/>
      <c r="B4214" s="2"/>
    </row>
    <row r="4215" spans="1:2" x14ac:dyDescent="0.25">
      <c r="A4215" s="1"/>
      <c r="B4215" s="2"/>
    </row>
    <row r="4216" spans="1:2" x14ac:dyDescent="0.25">
      <c r="A4216" s="1"/>
      <c r="B4216" s="2"/>
    </row>
    <row r="4217" spans="1:2" x14ac:dyDescent="0.25">
      <c r="A4217" s="1"/>
      <c r="B4217" s="2"/>
    </row>
    <row r="4218" spans="1:2" x14ac:dyDescent="0.25">
      <c r="A4218" s="1"/>
      <c r="B4218" s="2"/>
    </row>
    <row r="4219" spans="1:2" x14ac:dyDescent="0.25">
      <c r="A4219" s="1"/>
      <c r="B4219" s="2"/>
    </row>
    <row r="4220" spans="1:2" x14ac:dyDescent="0.25">
      <c r="A4220" s="1"/>
      <c r="B4220" s="2"/>
    </row>
    <row r="4221" spans="1:2" x14ac:dyDescent="0.25">
      <c r="A4221" s="1"/>
      <c r="B4221" s="2"/>
    </row>
    <row r="4222" spans="1:2" x14ac:dyDescent="0.25">
      <c r="A4222" s="1"/>
      <c r="B4222" s="2"/>
    </row>
    <row r="4223" spans="1:2" x14ac:dyDescent="0.25">
      <c r="A4223" s="1"/>
      <c r="B4223" s="2"/>
    </row>
    <row r="4224" spans="1:2" x14ac:dyDescent="0.25">
      <c r="A4224" s="1"/>
      <c r="B4224" s="2"/>
    </row>
    <row r="4225" spans="1:2" x14ac:dyDescent="0.25">
      <c r="A4225" s="1"/>
      <c r="B4225" s="2"/>
    </row>
    <row r="4226" spans="1:2" x14ac:dyDescent="0.25">
      <c r="A4226" s="1"/>
      <c r="B4226" s="2"/>
    </row>
    <row r="4227" spans="1:2" x14ac:dyDescent="0.25">
      <c r="A4227" s="1"/>
      <c r="B4227" s="2"/>
    </row>
    <row r="4228" spans="1:2" x14ac:dyDescent="0.25">
      <c r="A4228" s="1"/>
      <c r="B4228" s="2"/>
    </row>
    <row r="4229" spans="1:2" x14ac:dyDescent="0.25">
      <c r="A4229" s="1"/>
      <c r="B4229" s="2"/>
    </row>
    <row r="4230" spans="1:2" x14ac:dyDescent="0.25">
      <c r="A4230" s="1"/>
      <c r="B4230" s="2"/>
    </row>
    <row r="4231" spans="1:2" x14ac:dyDescent="0.25">
      <c r="A4231" s="1"/>
      <c r="B4231" s="2"/>
    </row>
    <row r="4232" spans="1:2" x14ac:dyDescent="0.25">
      <c r="A4232" s="1"/>
      <c r="B4232" s="2"/>
    </row>
    <row r="4233" spans="1:2" x14ac:dyDescent="0.25">
      <c r="A4233" s="1"/>
      <c r="B4233" s="2"/>
    </row>
    <row r="4234" spans="1:2" x14ac:dyDescent="0.25">
      <c r="A4234" s="1"/>
      <c r="B4234" s="2"/>
    </row>
    <row r="4235" spans="1:2" x14ac:dyDescent="0.25">
      <c r="A4235" s="1"/>
      <c r="B4235" s="2"/>
    </row>
    <row r="4236" spans="1:2" x14ac:dyDescent="0.25">
      <c r="A4236" s="1"/>
      <c r="B4236" s="2"/>
    </row>
    <row r="4237" spans="1:2" x14ac:dyDescent="0.25">
      <c r="A4237" s="1"/>
      <c r="B4237" s="2"/>
    </row>
    <row r="4238" spans="1:2" x14ac:dyDescent="0.25">
      <c r="A4238" s="1"/>
      <c r="B4238" s="2"/>
    </row>
    <row r="4239" spans="1:2" x14ac:dyDescent="0.25">
      <c r="A4239" s="1"/>
      <c r="B4239" s="2"/>
    </row>
    <row r="4240" spans="1:2" x14ac:dyDescent="0.25">
      <c r="A4240" s="1"/>
      <c r="B4240" s="2"/>
    </row>
    <row r="4241" spans="1:2" x14ac:dyDescent="0.25">
      <c r="A4241" s="1"/>
      <c r="B4241" s="2"/>
    </row>
    <row r="4242" spans="1:2" x14ac:dyDescent="0.25">
      <c r="A4242" s="1"/>
      <c r="B4242" s="2"/>
    </row>
    <row r="4243" spans="1:2" x14ac:dyDescent="0.25">
      <c r="A4243" s="1"/>
      <c r="B4243" s="2"/>
    </row>
    <row r="4244" spans="1:2" x14ac:dyDescent="0.25">
      <c r="A4244" s="1"/>
      <c r="B4244" s="2"/>
    </row>
    <row r="4245" spans="1:2" x14ac:dyDescent="0.25">
      <c r="A4245" s="1"/>
      <c r="B4245" s="2"/>
    </row>
    <row r="4246" spans="1:2" x14ac:dyDescent="0.25">
      <c r="A4246" s="1"/>
      <c r="B4246" s="2"/>
    </row>
    <row r="4247" spans="1:2" x14ac:dyDescent="0.25">
      <c r="A4247" s="1"/>
      <c r="B4247" s="2"/>
    </row>
    <row r="4248" spans="1:2" x14ac:dyDescent="0.25">
      <c r="A4248" s="1"/>
      <c r="B4248" s="2"/>
    </row>
    <row r="4249" spans="1:2" x14ac:dyDescent="0.25">
      <c r="A4249" s="1"/>
      <c r="B4249" s="2"/>
    </row>
    <row r="4250" spans="1:2" x14ac:dyDescent="0.25">
      <c r="A4250" s="1"/>
      <c r="B4250" s="2"/>
    </row>
    <row r="4251" spans="1:2" x14ac:dyDescent="0.25">
      <c r="A4251" s="1"/>
      <c r="B4251" s="2"/>
    </row>
    <row r="4252" spans="1:2" x14ac:dyDescent="0.25">
      <c r="A4252" s="1"/>
      <c r="B4252" s="2"/>
    </row>
    <row r="4253" spans="1:2" x14ac:dyDescent="0.25">
      <c r="A4253" s="1"/>
      <c r="B4253" s="2"/>
    </row>
    <row r="4254" spans="1:2" x14ac:dyDescent="0.25">
      <c r="A4254" s="1"/>
      <c r="B4254" s="2"/>
    </row>
    <row r="4255" spans="1:2" x14ac:dyDescent="0.25">
      <c r="A4255" s="1"/>
      <c r="B4255" s="2"/>
    </row>
    <row r="4256" spans="1:2" x14ac:dyDescent="0.25">
      <c r="A4256" s="1"/>
      <c r="B4256" s="2"/>
    </row>
    <row r="4257" spans="1:2" x14ac:dyDescent="0.25">
      <c r="A4257" s="1"/>
      <c r="B4257" s="2"/>
    </row>
    <row r="4258" spans="1:2" x14ac:dyDescent="0.25">
      <c r="A4258" s="1"/>
      <c r="B4258" s="2"/>
    </row>
    <row r="4259" spans="1:2" x14ac:dyDescent="0.25">
      <c r="A4259" s="1"/>
      <c r="B4259" s="2"/>
    </row>
    <row r="4260" spans="1:2" x14ac:dyDescent="0.25">
      <c r="A4260" s="1"/>
      <c r="B4260" s="2"/>
    </row>
    <row r="4261" spans="1:2" x14ac:dyDescent="0.25">
      <c r="A4261" s="1"/>
      <c r="B4261" s="2"/>
    </row>
    <row r="4262" spans="1:2" x14ac:dyDescent="0.25">
      <c r="A4262" s="1"/>
      <c r="B4262" s="2"/>
    </row>
    <row r="4263" spans="1:2" x14ac:dyDescent="0.25">
      <c r="A4263" s="1"/>
      <c r="B4263" s="2"/>
    </row>
    <row r="4264" spans="1:2" x14ac:dyDescent="0.25">
      <c r="A4264" s="1"/>
      <c r="B4264" s="2"/>
    </row>
    <row r="4265" spans="1:2" x14ac:dyDescent="0.25">
      <c r="A4265" s="1"/>
      <c r="B4265" s="2"/>
    </row>
    <row r="4266" spans="1:2" x14ac:dyDescent="0.25">
      <c r="A4266" s="1"/>
      <c r="B4266" s="2"/>
    </row>
    <row r="4267" spans="1:2" x14ac:dyDescent="0.25">
      <c r="A4267" s="1"/>
      <c r="B4267" s="2"/>
    </row>
    <row r="4268" spans="1:2" x14ac:dyDescent="0.25">
      <c r="A4268" s="1"/>
      <c r="B4268" s="2"/>
    </row>
    <row r="4269" spans="1:2" x14ac:dyDescent="0.25">
      <c r="A4269" s="1"/>
      <c r="B4269" s="2"/>
    </row>
    <row r="4270" spans="1:2" x14ac:dyDescent="0.25">
      <c r="A4270" s="1"/>
      <c r="B4270" s="2"/>
    </row>
    <row r="4271" spans="1:2" x14ac:dyDescent="0.25">
      <c r="A4271" s="1"/>
      <c r="B4271" s="2"/>
    </row>
    <row r="4272" spans="1:2" x14ac:dyDescent="0.25">
      <c r="A4272" s="1"/>
      <c r="B4272" s="2"/>
    </row>
    <row r="4273" spans="1:2" x14ac:dyDescent="0.25">
      <c r="A4273" s="1"/>
      <c r="B4273" s="2"/>
    </row>
    <row r="4274" spans="1:2" x14ac:dyDescent="0.25">
      <c r="A4274" s="1"/>
      <c r="B4274" s="2"/>
    </row>
    <row r="4275" spans="1:2" x14ac:dyDescent="0.25">
      <c r="A4275" s="1"/>
      <c r="B4275" s="2"/>
    </row>
    <row r="4276" spans="1:2" x14ac:dyDescent="0.25">
      <c r="A4276" s="1"/>
      <c r="B4276" s="2"/>
    </row>
    <row r="4277" spans="1:2" x14ac:dyDescent="0.25">
      <c r="A4277" s="1"/>
      <c r="B4277" s="2"/>
    </row>
    <row r="4278" spans="1:2" x14ac:dyDescent="0.25">
      <c r="A4278" s="1"/>
      <c r="B4278" s="2"/>
    </row>
    <row r="4279" spans="1:2" x14ac:dyDescent="0.25">
      <c r="A4279" s="1"/>
      <c r="B4279" s="2"/>
    </row>
    <row r="4280" spans="1:2" x14ac:dyDescent="0.25">
      <c r="A4280" s="1"/>
      <c r="B4280" s="2"/>
    </row>
    <row r="4281" spans="1:2" x14ac:dyDescent="0.25">
      <c r="A4281" s="1"/>
      <c r="B4281" s="2"/>
    </row>
    <row r="4282" spans="1:2" x14ac:dyDescent="0.25">
      <c r="A4282" s="1"/>
      <c r="B4282" s="2"/>
    </row>
    <row r="4283" spans="1:2" x14ac:dyDescent="0.25">
      <c r="A4283" s="1"/>
      <c r="B4283" s="2"/>
    </row>
    <row r="4284" spans="1:2" x14ac:dyDescent="0.25">
      <c r="A4284" s="1"/>
      <c r="B4284" s="2"/>
    </row>
    <row r="4285" spans="1:2" x14ac:dyDescent="0.25">
      <c r="A4285" s="1"/>
      <c r="B4285" s="2"/>
    </row>
    <row r="4286" spans="1:2" x14ac:dyDescent="0.25">
      <c r="A4286" s="1"/>
      <c r="B4286" s="2"/>
    </row>
    <row r="4287" spans="1:2" x14ac:dyDescent="0.25">
      <c r="A4287" s="1"/>
      <c r="B4287" s="2"/>
    </row>
    <row r="4288" spans="1:2" x14ac:dyDescent="0.25">
      <c r="A4288" s="1"/>
      <c r="B4288" s="2"/>
    </row>
    <row r="4289" spans="1:2" x14ac:dyDescent="0.25">
      <c r="A4289" s="1"/>
      <c r="B4289" s="2"/>
    </row>
    <row r="4290" spans="1:2" x14ac:dyDescent="0.25">
      <c r="A4290" s="1"/>
      <c r="B4290" s="2"/>
    </row>
    <row r="4291" spans="1:2" x14ac:dyDescent="0.25">
      <c r="A4291" s="1"/>
      <c r="B4291" s="2"/>
    </row>
    <row r="4292" spans="1:2" x14ac:dyDescent="0.25">
      <c r="A4292" s="1"/>
      <c r="B4292" s="2"/>
    </row>
    <row r="4293" spans="1:2" x14ac:dyDescent="0.25">
      <c r="A4293" s="1"/>
      <c r="B4293" s="2"/>
    </row>
    <row r="4294" spans="1:2" x14ac:dyDescent="0.25">
      <c r="A4294" s="1"/>
      <c r="B4294" s="2"/>
    </row>
    <row r="4295" spans="1:2" x14ac:dyDescent="0.25">
      <c r="A4295" s="1"/>
      <c r="B4295" s="2"/>
    </row>
    <row r="4296" spans="1:2" x14ac:dyDescent="0.25">
      <c r="A4296" s="1"/>
      <c r="B4296" s="2"/>
    </row>
    <row r="4297" spans="1:2" x14ac:dyDescent="0.25">
      <c r="A4297" s="1"/>
      <c r="B4297" s="2"/>
    </row>
    <row r="4298" spans="1:2" x14ac:dyDescent="0.25">
      <c r="A4298" s="1"/>
      <c r="B4298" s="2"/>
    </row>
    <row r="4299" spans="1:2" x14ac:dyDescent="0.25">
      <c r="A4299" s="1"/>
      <c r="B4299" s="2"/>
    </row>
    <row r="4300" spans="1:2" x14ac:dyDescent="0.25">
      <c r="A4300" s="1"/>
      <c r="B4300" s="2"/>
    </row>
    <row r="4301" spans="1:2" x14ac:dyDescent="0.25">
      <c r="A4301" s="1"/>
      <c r="B4301" s="2"/>
    </row>
    <row r="4302" spans="1:2" x14ac:dyDescent="0.25">
      <c r="A4302" s="1"/>
      <c r="B4302" s="2"/>
    </row>
    <row r="4303" spans="1:2" x14ac:dyDescent="0.25">
      <c r="A4303" s="1"/>
      <c r="B4303" s="2"/>
    </row>
    <row r="4304" spans="1:2" x14ac:dyDescent="0.25">
      <c r="A4304" s="1"/>
      <c r="B4304" s="2"/>
    </row>
    <row r="4305" spans="1:2" x14ac:dyDescent="0.25">
      <c r="A4305" s="1"/>
      <c r="B4305" s="2"/>
    </row>
    <row r="4306" spans="1:2" x14ac:dyDescent="0.25">
      <c r="A4306" s="1"/>
      <c r="B4306" s="2"/>
    </row>
    <row r="4307" spans="1:2" x14ac:dyDescent="0.25">
      <c r="A4307" s="1"/>
      <c r="B4307" s="2"/>
    </row>
    <row r="4308" spans="1:2" x14ac:dyDescent="0.25">
      <c r="A4308" s="1"/>
      <c r="B4308" s="2"/>
    </row>
    <row r="4309" spans="1:2" x14ac:dyDescent="0.25">
      <c r="A4309" s="1"/>
      <c r="B4309" s="2"/>
    </row>
    <row r="4310" spans="1:2" x14ac:dyDescent="0.25">
      <c r="A4310" s="1"/>
      <c r="B4310" s="2"/>
    </row>
    <row r="4311" spans="1:2" x14ac:dyDescent="0.25">
      <c r="A4311" s="1"/>
      <c r="B4311" s="2"/>
    </row>
    <row r="4312" spans="1:2" x14ac:dyDescent="0.25">
      <c r="A4312" s="1"/>
      <c r="B4312" s="2"/>
    </row>
    <row r="4313" spans="1:2" x14ac:dyDescent="0.25">
      <c r="A4313" s="1"/>
      <c r="B4313" s="2"/>
    </row>
    <row r="4314" spans="1:2" x14ac:dyDescent="0.25">
      <c r="A4314" s="1"/>
      <c r="B4314" s="2"/>
    </row>
    <row r="4315" spans="1:2" x14ac:dyDescent="0.25">
      <c r="A4315" s="1"/>
      <c r="B4315" s="2"/>
    </row>
    <row r="4316" spans="1:2" x14ac:dyDescent="0.25">
      <c r="A4316" s="1"/>
      <c r="B4316" s="2"/>
    </row>
    <row r="4317" spans="1:2" x14ac:dyDescent="0.25">
      <c r="A4317" s="1"/>
      <c r="B4317" s="2"/>
    </row>
    <row r="4318" spans="1:2" x14ac:dyDescent="0.25">
      <c r="A4318" s="1"/>
      <c r="B4318" s="2"/>
    </row>
    <row r="4319" spans="1:2" x14ac:dyDescent="0.25">
      <c r="A4319" s="1"/>
      <c r="B4319" s="2"/>
    </row>
    <row r="4320" spans="1:2" x14ac:dyDescent="0.25">
      <c r="A4320" s="1"/>
      <c r="B4320" s="2"/>
    </row>
    <row r="4321" spans="1:2" x14ac:dyDescent="0.25">
      <c r="A4321" s="1"/>
      <c r="B4321" s="2"/>
    </row>
    <row r="4322" spans="1:2" x14ac:dyDescent="0.25">
      <c r="A4322" s="1"/>
      <c r="B4322" s="2"/>
    </row>
    <row r="4323" spans="1:2" x14ac:dyDescent="0.25">
      <c r="A4323" s="1"/>
      <c r="B4323" s="2"/>
    </row>
    <row r="4324" spans="1:2" x14ac:dyDescent="0.25">
      <c r="A4324" s="1"/>
      <c r="B4324" s="2"/>
    </row>
    <row r="4325" spans="1:2" x14ac:dyDescent="0.25">
      <c r="A4325" s="1"/>
      <c r="B4325" s="2"/>
    </row>
    <row r="4326" spans="1:2" x14ac:dyDescent="0.25">
      <c r="A4326" s="1"/>
      <c r="B4326" s="2"/>
    </row>
    <row r="4327" spans="1:2" x14ac:dyDescent="0.25">
      <c r="A4327" s="1"/>
      <c r="B4327" s="2"/>
    </row>
    <row r="4328" spans="1:2" x14ac:dyDescent="0.25">
      <c r="A4328" s="1"/>
      <c r="B4328" s="2"/>
    </row>
    <row r="4329" spans="1:2" x14ac:dyDescent="0.25">
      <c r="A4329" s="1"/>
      <c r="B4329" s="2"/>
    </row>
    <row r="4330" spans="1:2" x14ac:dyDescent="0.25">
      <c r="A4330" s="1"/>
      <c r="B4330" s="2"/>
    </row>
    <row r="4331" spans="1:2" x14ac:dyDescent="0.25">
      <c r="A4331" s="1"/>
      <c r="B4331" s="2"/>
    </row>
    <row r="4332" spans="1:2" x14ac:dyDescent="0.25">
      <c r="A4332" s="1"/>
      <c r="B4332" s="2"/>
    </row>
    <row r="4333" spans="1:2" x14ac:dyDescent="0.25">
      <c r="A4333" s="1"/>
      <c r="B4333" s="2"/>
    </row>
    <row r="4334" spans="1:2" x14ac:dyDescent="0.25">
      <c r="A4334" s="1"/>
      <c r="B4334" s="2"/>
    </row>
    <row r="4335" spans="1:2" x14ac:dyDescent="0.25">
      <c r="A4335" s="1"/>
      <c r="B4335" s="2"/>
    </row>
    <row r="4336" spans="1:2" x14ac:dyDescent="0.25">
      <c r="A4336" s="1"/>
      <c r="B4336" s="2"/>
    </row>
    <row r="4337" spans="1:2" x14ac:dyDescent="0.25">
      <c r="A4337" s="1"/>
      <c r="B4337" s="2"/>
    </row>
    <row r="4338" spans="1:2" x14ac:dyDescent="0.25">
      <c r="A4338" s="1"/>
      <c r="B4338" s="2"/>
    </row>
    <row r="4339" spans="1:2" x14ac:dyDescent="0.25">
      <c r="A4339" s="1"/>
      <c r="B4339" s="2"/>
    </row>
    <row r="4340" spans="1:2" x14ac:dyDescent="0.25">
      <c r="A4340" s="1"/>
      <c r="B4340" s="2"/>
    </row>
    <row r="4341" spans="1:2" x14ac:dyDescent="0.25">
      <c r="A4341" s="1"/>
      <c r="B4341" s="2"/>
    </row>
    <row r="4342" spans="1:2" x14ac:dyDescent="0.25">
      <c r="A4342" s="1"/>
      <c r="B4342" s="2"/>
    </row>
    <row r="4343" spans="1:2" x14ac:dyDescent="0.25">
      <c r="A4343" s="1"/>
      <c r="B4343" s="2"/>
    </row>
    <row r="4344" spans="1:2" x14ac:dyDescent="0.25">
      <c r="A4344" s="1"/>
      <c r="B4344" s="2"/>
    </row>
    <row r="4345" spans="1:2" x14ac:dyDescent="0.25">
      <c r="A4345" s="1"/>
      <c r="B4345" s="2"/>
    </row>
    <row r="4346" spans="1:2" x14ac:dyDescent="0.25">
      <c r="A4346" s="1"/>
      <c r="B4346" s="2"/>
    </row>
    <row r="4347" spans="1:2" x14ac:dyDescent="0.25">
      <c r="A4347" s="1"/>
      <c r="B4347" s="2"/>
    </row>
    <row r="4348" spans="1:2" x14ac:dyDescent="0.25">
      <c r="A4348" s="1"/>
      <c r="B4348" s="2"/>
    </row>
    <row r="4349" spans="1:2" x14ac:dyDescent="0.25">
      <c r="A4349" s="1"/>
      <c r="B4349" s="2"/>
    </row>
    <row r="4350" spans="1:2" x14ac:dyDescent="0.25">
      <c r="A4350" s="1"/>
      <c r="B4350" s="2"/>
    </row>
    <row r="4351" spans="1:2" x14ac:dyDescent="0.25">
      <c r="A4351" s="1"/>
      <c r="B4351" s="2"/>
    </row>
    <row r="4352" spans="1:2" x14ac:dyDescent="0.25">
      <c r="A4352" s="1"/>
      <c r="B4352" s="2"/>
    </row>
    <row r="4353" spans="1:2" x14ac:dyDescent="0.25">
      <c r="A4353" s="1"/>
      <c r="B4353" s="2"/>
    </row>
    <row r="4354" spans="1:2" x14ac:dyDescent="0.25">
      <c r="A4354" s="1"/>
      <c r="B4354" s="2"/>
    </row>
    <row r="4355" spans="1:2" x14ac:dyDescent="0.25">
      <c r="A4355" s="1"/>
      <c r="B4355" s="2"/>
    </row>
    <row r="4356" spans="1:2" x14ac:dyDescent="0.25">
      <c r="A4356" s="1"/>
      <c r="B4356" s="2"/>
    </row>
    <row r="4357" spans="1:2" x14ac:dyDescent="0.25">
      <c r="A4357" s="1"/>
      <c r="B4357" s="2"/>
    </row>
    <row r="4358" spans="1:2" x14ac:dyDescent="0.25">
      <c r="A4358" s="1"/>
      <c r="B4358" s="2"/>
    </row>
    <row r="4359" spans="1:2" x14ac:dyDescent="0.25">
      <c r="A4359" s="1"/>
      <c r="B4359" s="2"/>
    </row>
    <row r="4360" spans="1:2" x14ac:dyDescent="0.25">
      <c r="A4360" s="1"/>
      <c r="B4360" s="2"/>
    </row>
    <row r="4361" spans="1:2" x14ac:dyDescent="0.25">
      <c r="A4361" s="1"/>
      <c r="B4361" s="2"/>
    </row>
    <row r="4362" spans="1:2" x14ac:dyDescent="0.25">
      <c r="A4362" s="1"/>
      <c r="B4362" s="2"/>
    </row>
    <row r="4363" spans="1:2" x14ac:dyDescent="0.25">
      <c r="A4363" s="1"/>
      <c r="B4363" s="2"/>
    </row>
    <row r="4364" spans="1:2" x14ac:dyDescent="0.25">
      <c r="A4364" s="1"/>
      <c r="B4364" s="2"/>
    </row>
    <row r="4365" spans="1:2" x14ac:dyDescent="0.25">
      <c r="A4365" s="1"/>
      <c r="B4365" s="2"/>
    </row>
    <row r="4366" spans="1:2" x14ac:dyDescent="0.25">
      <c r="A4366" s="1"/>
      <c r="B4366" s="2"/>
    </row>
    <row r="4367" spans="1:2" x14ac:dyDescent="0.25">
      <c r="A4367" s="1"/>
      <c r="B4367" s="2"/>
    </row>
    <row r="4368" spans="1:2" x14ac:dyDescent="0.25">
      <c r="A4368" s="1"/>
      <c r="B4368" s="2"/>
    </row>
    <row r="4369" spans="1:2" x14ac:dyDescent="0.25">
      <c r="A4369" s="1"/>
      <c r="B4369" s="2"/>
    </row>
    <row r="4370" spans="1:2" x14ac:dyDescent="0.25">
      <c r="A4370" s="1"/>
      <c r="B4370" s="2"/>
    </row>
    <row r="4371" spans="1:2" x14ac:dyDescent="0.25">
      <c r="A4371" s="1"/>
      <c r="B4371" s="2"/>
    </row>
    <row r="4372" spans="1:2" x14ac:dyDescent="0.25">
      <c r="A4372" s="1"/>
      <c r="B4372" s="2"/>
    </row>
    <row r="4373" spans="1:2" x14ac:dyDescent="0.25">
      <c r="A4373" s="1"/>
      <c r="B4373" s="2"/>
    </row>
    <row r="4374" spans="1:2" x14ac:dyDescent="0.25">
      <c r="A4374" s="1"/>
      <c r="B4374" s="2"/>
    </row>
    <row r="4375" spans="1:2" x14ac:dyDescent="0.25">
      <c r="A4375" s="1"/>
      <c r="B4375" s="2"/>
    </row>
    <row r="4376" spans="1:2" x14ac:dyDescent="0.25">
      <c r="A4376" s="1"/>
      <c r="B4376" s="2"/>
    </row>
    <row r="4377" spans="1:2" x14ac:dyDescent="0.25">
      <c r="A4377" s="1"/>
      <c r="B4377" s="2"/>
    </row>
    <row r="4378" spans="1:2" x14ac:dyDescent="0.25">
      <c r="A4378" s="1"/>
      <c r="B4378" s="2"/>
    </row>
    <row r="4379" spans="1:2" x14ac:dyDescent="0.25">
      <c r="A4379" s="1"/>
      <c r="B4379" s="2"/>
    </row>
    <row r="4380" spans="1:2" x14ac:dyDescent="0.25">
      <c r="A4380" s="1"/>
      <c r="B4380" s="2"/>
    </row>
    <row r="4381" spans="1:2" x14ac:dyDescent="0.25">
      <c r="A4381" s="1"/>
      <c r="B4381" s="2"/>
    </row>
    <row r="4382" spans="1:2" x14ac:dyDescent="0.25">
      <c r="A4382" s="1"/>
      <c r="B4382" s="2"/>
    </row>
    <row r="4383" spans="1:2" x14ac:dyDescent="0.25">
      <c r="A4383" s="1"/>
      <c r="B4383" s="2"/>
    </row>
    <row r="4384" spans="1:2" x14ac:dyDescent="0.25">
      <c r="A4384" s="1"/>
      <c r="B4384" s="2"/>
    </row>
    <row r="4385" spans="1:2" x14ac:dyDescent="0.25">
      <c r="A4385" s="1"/>
      <c r="B4385" s="2"/>
    </row>
    <row r="4386" spans="1:2" x14ac:dyDescent="0.25">
      <c r="A4386" s="1"/>
      <c r="B4386" s="2"/>
    </row>
    <row r="4387" spans="1:2" x14ac:dyDescent="0.25">
      <c r="A4387" s="1"/>
      <c r="B4387" s="2"/>
    </row>
    <row r="4388" spans="1:2" x14ac:dyDescent="0.25">
      <c r="A4388" s="1"/>
      <c r="B4388" s="2"/>
    </row>
    <row r="4389" spans="1:2" x14ac:dyDescent="0.25">
      <c r="A4389" s="1"/>
      <c r="B4389" s="2"/>
    </row>
    <row r="4390" spans="1:2" x14ac:dyDescent="0.25">
      <c r="A4390" s="1"/>
      <c r="B4390" s="2"/>
    </row>
    <row r="4391" spans="1:2" x14ac:dyDescent="0.25">
      <c r="A4391" s="1"/>
      <c r="B4391" s="2"/>
    </row>
    <row r="4392" spans="1:2" x14ac:dyDescent="0.25">
      <c r="A4392" s="1"/>
      <c r="B4392" s="2"/>
    </row>
    <row r="4393" spans="1:2" x14ac:dyDescent="0.25">
      <c r="A4393" s="1"/>
      <c r="B4393" s="2"/>
    </row>
    <row r="4394" spans="1:2" x14ac:dyDescent="0.25">
      <c r="A4394" s="1"/>
      <c r="B4394" s="2"/>
    </row>
    <row r="4395" spans="1:2" x14ac:dyDescent="0.25">
      <c r="A4395" s="1"/>
      <c r="B4395" s="2"/>
    </row>
    <row r="4396" spans="1:2" x14ac:dyDescent="0.25">
      <c r="A4396" s="1"/>
      <c r="B4396" s="2"/>
    </row>
    <row r="4397" spans="1:2" x14ac:dyDescent="0.25">
      <c r="A4397" s="1"/>
      <c r="B4397" s="2"/>
    </row>
    <row r="4398" spans="1:2" x14ac:dyDescent="0.25">
      <c r="A4398" s="1"/>
      <c r="B4398" s="2"/>
    </row>
    <row r="4399" spans="1:2" x14ac:dyDescent="0.25">
      <c r="A4399" s="1"/>
      <c r="B4399" s="2"/>
    </row>
    <row r="4400" spans="1:2" x14ac:dyDescent="0.25">
      <c r="A4400" s="1"/>
      <c r="B4400" s="2"/>
    </row>
    <row r="4401" spans="1:2" x14ac:dyDescent="0.25">
      <c r="A4401" s="1"/>
      <c r="B4401" s="2"/>
    </row>
    <row r="4402" spans="1:2" x14ac:dyDescent="0.25">
      <c r="A4402" s="1"/>
      <c r="B4402" s="2"/>
    </row>
    <row r="4403" spans="1:2" x14ac:dyDescent="0.25">
      <c r="A4403" s="1"/>
      <c r="B4403" s="2"/>
    </row>
    <row r="4404" spans="1:2" x14ac:dyDescent="0.25">
      <c r="A4404" s="1"/>
      <c r="B4404" s="2"/>
    </row>
    <row r="4405" spans="1:2" x14ac:dyDescent="0.25">
      <c r="A4405" s="1"/>
      <c r="B4405" s="2"/>
    </row>
    <row r="4406" spans="1:2" x14ac:dyDescent="0.25">
      <c r="A4406" s="1"/>
      <c r="B4406" s="2"/>
    </row>
    <row r="4407" spans="1:2" x14ac:dyDescent="0.25">
      <c r="A4407" s="1"/>
      <c r="B4407" s="2"/>
    </row>
    <row r="4408" spans="1:2" x14ac:dyDescent="0.25">
      <c r="A4408" s="1"/>
      <c r="B4408" s="2"/>
    </row>
    <row r="4409" spans="1:2" x14ac:dyDescent="0.25">
      <c r="A4409" s="1"/>
      <c r="B4409" s="2"/>
    </row>
    <row r="4410" spans="1:2" x14ac:dyDescent="0.25">
      <c r="A4410" s="1"/>
      <c r="B4410" s="2"/>
    </row>
    <row r="4411" spans="1:2" x14ac:dyDescent="0.25">
      <c r="A4411" s="1"/>
      <c r="B4411" s="2"/>
    </row>
    <row r="4412" spans="1:2" x14ac:dyDescent="0.25">
      <c r="A4412" s="1"/>
      <c r="B4412" s="2"/>
    </row>
    <row r="4413" spans="1:2" x14ac:dyDescent="0.25">
      <c r="A4413" s="1"/>
      <c r="B4413" s="2"/>
    </row>
    <row r="4414" spans="1:2" x14ac:dyDescent="0.25">
      <c r="A4414" s="1"/>
      <c r="B4414" s="2"/>
    </row>
    <row r="4415" spans="1:2" x14ac:dyDescent="0.25">
      <c r="A4415" s="1"/>
      <c r="B4415" s="2"/>
    </row>
    <row r="4416" spans="1:2" x14ac:dyDescent="0.25">
      <c r="A4416" s="1"/>
      <c r="B4416" s="2"/>
    </row>
    <row r="4417" spans="1:2" x14ac:dyDescent="0.25">
      <c r="A4417" s="1"/>
      <c r="B4417" s="2"/>
    </row>
    <row r="4418" spans="1:2" x14ac:dyDescent="0.25">
      <c r="A4418" s="1"/>
      <c r="B4418" s="2"/>
    </row>
    <row r="4419" spans="1:2" x14ac:dyDescent="0.25">
      <c r="A4419" s="1"/>
      <c r="B4419" s="2"/>
    </row>
    <row r="4420" spans="1:2" x14ac:dyDescent="0.25">
      <c r="A4420" s="1"/>
      <c r="B4420" s="2"/>
    </row>
    <row r="4421" spans="1:2" x14ac:dyDescent="0.25">
      <c r="A4421" s="1"/>
      <c r="B4421" s="2"/>
    </row>
    <row r="4422" spans="1:2" x14ac:dyDescent="0.25">
      <c r="A4422" s="1"/>
      <c r="B4422" s="2"/>
    </row>
    <row r="4423" spans="1:2" x14ac:dyDescent="0.25">
      <c r="A4423" s="1"/>
      <c r="B4423" s="2"/>
    </row>
    <row r="4424" spans="1:2" x14ac:dyDescent="0.25">
      <c r="A4424" s="1"/>
      <c r="B4424" s="2"/>
    </row>
    <row r="4425" spans="1:2" x14ac:dyDescent="0.25">
      <c r="A4425" s="1"/>
      <c r="B4425" s="2"/>
    </row>
    <row r="4426" spans="1:2" x14ac:dyDescent="0.25">
      <c r="A4426" s="1"/>
      <c r="B4426" s="2"/>
    </row>
    <row r="4427" spans="1:2" x14ac:dyDescent="0.25">
      <c r="A4427" s="1"/>
      <c r="B4427" s="2"/>
    </row>
    <row r="4428" spans="1:2" x14ac:dyDescent="0.25">
      <c r="A4428" s="1"/>
      <c r="B4428" s="2"/>
    </row>
    <row r="4429" spans="1:2" x14ac:dyDescent="0.25">
      <c r="A4429" s="1"/>
      <c r="B4429" s="2"/>
    </row>
    <row r="4430" spans="1:2" x14ac:dyDescent="0.25">
      <c r="A4430" s="1"/>
      <c r="B4430" s="2"/>
    </row>
    <row r="4431" spans="1:2" x14ac:dyDescent="0.25">
      <c r="A4431" s="1"/>
      <c r="B4431" s="2"/>
    </row>
    <row r="4432" spans="1:2" x14ac:dyDescent="0.25">
      <c r="A4432" s="1"/>
      <c r="B4432" s="2"/>
    </row>
    <row r="4433" spans="1:2" x14ac:dyDescent="0.25">
      <c r="A4433" s="1"/>
      <c r="B4433" s="2"/>
    </row>
    <row r="4434" spans="1:2" x14ac:dyDescent="0.25">
      <c r="A4434" s="1"/>
      <c r="B4434" s="2"/>
    </row>
    <row r="4435" spans="1:2" x14ac:dyDescent="0.25">
      <c r="A4435" s="1"/>
      <c r="B4435" s="2"/>
    </row>
    <row r="4436" spans="1:2" x14ac:dyDescent="0.25">
      <c r="A4436" s="1"/>
      <c r="B4436" s="2"/>
    </row>
    <row r="4437" spans="1:2" x14ac:dyDescent="0.25">
      <c r="A4437" s="1"/>
      <c r="B4437" s="2"/>
    </row>
    <row r="4438" spans="1:2" x14ac:dyDescent="0.25">
      <c r="A4438" s="1"/>
      <c r="B4438" s="2"/>
    </row>
    <row r="4439" spans="1:2" x14ac:dyDescent="0.25">
      <c r="A4439" s="1"/>
      <c r="B4439" s="2"/>
    </row>
    <row r="4440" spans="1:2" x14ac:dyDescent="0.25">
      <c r="A4440" s="1"/>
      <c r="B4440" s="2"/>
    </row>
    <row r="4441" spans="1:2" x14ac:dyDescent="0.25">
      <c r="A4441" s="1"/>
      <c r="B4441" s="2"/>
    </row>
    <row r="4442" spans="1:2" x14ac:dyDescent="0.25">
      <c r="A4442" s="1"/>
      <c r="B4442" s="2"/>
    </row>
    <row r="4443" spans="1:2" x14ac:dyDescent="0.25">
      <c r="A4443" s="1"/>
      <c r="B4443" s="2"/>
    </row>
    <row r="4444" spans="1:2" x14ac:dyDescent="0.25">
      <c r="A4444" s="1"/>
      <c r="B4444" s="2"/>
    </row>
    <row r="4445" spans="1:2" x14ac:dyDescent="0.25">
      <c r="A4445" s="1"/>
      <c r="B4445" s="2"/>
    </row>
    <row r="4446" spans="1:2" x14ac:dyDescent="0.25">
      <c r="A4446" s="1"/>
      <c r="B4446" s="2"/>
    </row>
    <row r="4447" spans="1:2" x14ac:dyDescent="0.25">
      <c r="A4447" s="1"/>
      <c r="B4447" s="2"/>
    </row>
    <row r="4448" spans="1:2" x14ac:dyDescent="0.25">
      <c r="A4448" s="1"/>
      <c r="B4448" s="2"/>
    </row>
    <row r="4449" spans="1:2" x14ac:dyDescent="0.25">
      <c r="A4449" s="1"/>
      <c r="B4449" s="2"/>
    </row>
    <row r="4450" spans="1:2" x14ac:dyDescent="0.25">
      <c r="A4450" s="1"/>
      <c r="B4450" s="2"/>
    </row>
    <row r="4451" spans="1:2" x14ac:dyDescent="0.25">
      <c r="A4451" s="1"/>
      <c r="B4451" s="2"/>
    </row>
    <row r="4452" spans="1:2" x14ac:dyDescent="0.25">
      <c r="A4452" s="1"/>
      <c r="B4452" s="2"/>
    </row>
    <row r="4453" spans="1:2" x14ac:dyDescent="0.25">
      <c r="A4453" s="1"/>
      <c r="B4453" s="2"/>
    </row>
    <row r="4454" spans="1:2" x14ac:dyDescent="0.25">
      <c r="A4454" s="1"/>
      <c r="B4454" s="2"/>
    </row>
    <row r="4455" spans="1:2" x14ac:dyDescent="0.25">
      <c r="A4455" s="1"/>
      <c r="B4455" s="2"/>
    </row>
    <row r="4456" spans="1:2" x14ac:dyDescent="0.25">
      <c r="A4456" s="1"/>
      <c r="B4456" s="2"/>
    </row>
    <row r="4457" spans="1:2" x14ac:dyDescent="0.25">
      <c r="A4457" s="1"/>
      <c r="B4457" s="2"/>
    </row>
    <row r="4458" spans="1:2" x14ac:dyDescent="0.25">
      <c r="A4458" s="1"/>
      <c r="B4458" s="2"/>
    </row>
    <row r="4459" spans="1:2" x14ac:dyDescent="0.25">
      <c r="A4459" s="1"/>
      <c r="B4459" s="2"/>
    </row>
    <row r="4460" spans="1:2" x14ac:dyDescent="0.25">
      <c r="A4460" s="1"/>
      <c r="B4460" s="2"/>
    </row>
    <row r="4461" spans="1:2" x14ac:dyDescent="0.25">
      <c r="A4461" s="1"/>
      <c r="B4461" s="2"/>
    </row>
    <row r="4462" spans="1:2" x14ac:dyDescent="0.25">
      <c r="A4462" s="1"/>
      <c r="B4462" s="2"/>
    </row>
    <row r="4463" spans="1:2" x14ac:dyDescent="0.25">
      <c r="A4463" s="1"/>
      <c r="B4463" s="2"/>
    </row>
    <row r="4464" spans="1:2" x14ac:dyDescent="0.25">
      <c r="A4464" s="1"/>
      <c r="B4464" s="2"/>
    </row>
    <row r="4465" spans="1:2" x14ac:dyDescent="0.25">
      <c r="A4465" s="1"/>
      <c r="B4465" s="2"/>
    </row>
    <row r="4466" spans="1:2" x14ac:dyDescent="0.25">
      <c r="A4466" s="1"/>
      <c r="B4466" s="2"/>
    </row>
    <row r="4467" spans="1:2" x14ac:dyDescent="0.25">
      <c r="A4467" s="1"/>
      <c r="B4467" s="2"/>
    </row>
    <row r="4468" spans="1:2" x14ac:dyDescent="0.25">
      <c r="A4468" s="1"/>
      <c r="B4468" s="2"/>
    </row>
    <row r="4469" spans="1:2" x14ac:dyDescent="0.25">
      <c r="A4469" s="1"/>
      <c r="B4469" s="2"/>
    </row>
    <row r="4470" spans="1:2" x14ac:dyDescent="0.25">
      <c r="A4470" s="1"/>
      <c r="B4470" s="2"/>
    </row>
    <row r="4471" spans="1:2" x14ac:dyDescent="0.25">
      <c r="A4471" s="1"/>
      <c r="B4471" s="2"/>
    </row>
    <row r="4472" spans="1:2" x14ac:dyDescent="0.25">
      <c r="A4472" s="1"/>
      <c r="B4472" s="2"/>
    </row>
    <row r="4473" spans="1:2" x14ac:dyDescent="0.25">
      <c r="A4473" s="1"/>
      <c r="B4473" s="2"/>
    </row>
    <row r="4474" spans="1:2" x14ac:dyDescent="0.25">
      <c r="A4474" s="1"/>
      <c r="B4474" s="2"/>
    </row>
    <row r="4475" spans="1:2" x14ac:dyDescent="0.25">
      <c r="A4475" s="1"/>
      <c r="B4475" s="2"/>
    </row>
    <row r="4476" spans="1:2" x14ac:dyDescent="0.25">
      <c r="A4476" s="1"/>
      <c r="B4476" s="2"/>
    </row>
    <row r="4477" spans="1:2" x14ac:dyDescent="0.25">
      <c r="A4477" s="1"/>
      <c r="B4477" s="2"/>
    </row>
    <row r="4478" spans="1:2" x14ac:dyDescent="0.25">
      <c r="A4478" s="1"/>
      <c r="B4478" s="2"/>
    </row>
    <row r="4479" spans="1:2" x14ac:dyDescent="0.25">
      <c r="A4479" s="1"/>
      <c r="B4479" s="2"/>
    </row>
    <row r="4480" spans="1:2" x14ac:dyDescent="0.25">
      <c r="A4480" s="1"/>
      <c r="B4480" s="2"/>
    </row>
    <row r="4481" spans="1:2" x14ac:dyDescent="0.25">
      <c r="A4481" s="1"/>
      <c r="B4481" s="2"/>
    </row>
    <row r="4482" spans="1:2" x14ac:dyDescent="0.25">
      <c r="A4482" s="1"/>
      <c r="B4482" s="2"/>
    </row>
    <row r="4483" spans="1:2" x14ac:dyDescent="0.25">
      <c r="A4483" s="1"/>
      <c r="B4483" s="2"/>
    </row>
    <row r="4484" spans="1:2" x14ac:dyDescent="0.25">
      <c r="A4484" s="1"/>
      <c r="B4484" s="2"/>
    </row>
    <row r="4485" spans="1:2" x14ac:dyDescent="0.25">
      <c r="A4485" s="1"/>
      <c r="B4485" s="2"/>
    </row>
    <row r="4486" spans="1:2" x14ac:dyDescent="0.25">
      <c r="A4486" s="1"/>
      <c r="B4486" s="2"/>
    </row>
    <row r="4487" spans="1:2" x14ac:dyDescent="0.25">
      <c r="A4487" s="1"/>
      <c r="B4487" s="2"/>
    </row>
    <row r="4488" spans="1:2" x14ac:dyDescent="0.25">
      <c r="A4488" s="1"/>
      <c r="B4488" s="2"/>
    </row>
    <row r="4489" spans="1:2" x14ac:dyDescent="0.25">
      <c r="A4489" s="1"/>
      <c r="B4489" s="2"/>
    </row>
    <row r="4490" spans="1:2" x14ac:dyDescent="0.25">
      <c r="A4490" s="1"/>
      <c r="B4490" s="2"/>
    </row>
    <row r="4491" spans="1:2" x14ac:dyDescent="0.25">
      <c r="A4491" s="1"/>
      <c r="B4491" s="2"/>
    </row>
    <row r="4492" spans="1:2" x14ac:dyDescent="0.25">
      <c r="A4492" s="1"/>
      <c r="B4492" s="2"/>
    </row>
    <row r="4493" spans="1:2" x14ac:dyDescent="0.25">
      <c r="A4493" s="1"/>
      <c r="B4493" s="2"/>
    </row>
    <row r="4494" spans="1:2" x14ac:dyDescent="0.25">
      <c r="A4494" s="1"/>
      <c r="B4494" s="2"/>
    </row>
    <row r="4495" spans="1:2" x14ac:dyDescent="0.25">
      <c r="A4495" s="1"/>
      <c r="B4495" s="2"/>
    </row>
    <row r="4496" spans="1:2" x14ac:dyDescent="0.25">
      <c r="A4496" s="1"/>
      <c r="B4496" s="2"/>
    </row>
    <row r="4497" spans="1:2" x14ac:dyDescent="0.25">
      <c r="A4497" s="1"/>
      <c r="B4497" s="2"/>
    </row>
    <row r="4498" spans="1:2" x14ac:dyDescent="0.25">
      <c r="A4498" s="1"/>
      <c r="B4498" s="2"/>
    </row>
    <row r="4499" spans="1:2" x14ac:dyDescent="0.25">
      <c r="A4499" s="1"/>
      <c r="B4499" s="2"/>
    </row>
    <row r="4500" spans="1:2" x14ac:dyDescent="0.25">
      <c r="A4500" s="1"/>
      <c r="B4500" s="2"/>
    </row>
    <row r="4501" spans="1:2" x14ac:dyDescent="0.25">
      <c r="A4501" s="1"/>
      <c r="B4501" s="2"/>
    </row>
    <row r="4502" spans="1:2" x14ac:dyDescent="0.25">
      <c r="A4502" s="1"/>
      <c r="B4502" s="2"/>
    </row>
    <row r="4503" spans="1:2" x14ac:dyDescent="0.25">
      <c r="A4503" s="1"/>
      <c r="B4503" s="2"/>
    </row>
    <row r="4504" spans="1:2" x14ac:dyDescent="0.25">
      <c r="A4504" s="1"/>
      <c r="B4504" s="2"/>
    </row>
    <row r="4505" spans="1:2" x14ac:dyDescent="0.25">
      <c r="A4505" s="1"/>
      <c r="B4505" s="2"/>
    </row>
    <row r="4506" spans="1:2" x14ac:dyDescent="0.25">
      <c r="A4506" s="1"/>
      <c r="B4506" s="2"/>
    </row>
    <row r="4507" spans="1:2" x14ac:dyDescent="0.25">
      <c r="A4507" s="1"/>
      <c r="B4507" s="2"/>
    </row>
    <row r="4508" spans="1:2" x14ac:dyDescent="0.25">
      <c r="A4508" s="1"/>
      <c r="B4508" s="2"/>
    </row>
    <row r="4509" spans="1:2" x14ac:dyDescent="0.25">
      <c r="A4509" s="1"/>
      <c r="B4509" s="2"/>
    </row>
    <row r="4510" spans="1:2" x14ac:dyDescent="0.25">
      <c r="A4510" s="1"/>
      <c r="B4510" s="2"/>
    </row>
    <row r="4511" spans="1:2" x14ac:dyDescent="0.25">
      <c r="A4511" s="1"/>
      <c r="B4511" s="2"/>
    </row>
    <row r="4512" spans="1:2" x14ac:dyDescent="0.25">
      <c r="A4512" s="1"/>
      <c r="B4512" s="2"/>
    </row>
    <row r="4513" spans="1:2" x14ac:dyDescent="0.25">
      <c r="A4513" s="1"/>
      <c r="B4513" s="2"/>
    </row>
    <row r="4514" spans="1:2" x14ac:dyDescent="0.25">
      <c r="A4514" s="1"/>
      <c r="B4514" s="2"/>
    </row>
    <row r="4515" spans="1:2" x14ac:dyDescent="0.25">
      <c r="A4515" s="1"/>
      <c r="B4515" s="2"/>
    </row>
    <row r="4516" spans="1:2" x14ac:dyDescent="0.25">
      <c r="A4516" s="1"/>
      <c r="B4516" s="2"/>
    </row>
    <row r="4517" spans="1:2" x14ac:dyDescent="0.25">
      <c r="A4517" s="1"/>
      <c r="B4517" s="2"/>
    </row>
    <row r="4518" spans="1:2" x14ac:dyDescent="0.25">
      <c r="A4518" s="1"/>
      <c r="B4518" s="2"/>
    </row>
    <row r="4519" spans="1:2" x14ac:dyDescent="0.25">
      <c r="A4519" s="1"/>
      <c r="B4519" s="2"/>
    </row>
    <row r="4520" spans="1:2" x14ac:dyDescent="0.25">
      <c r="A4520" s="1"/>
      <c r="B4520" s="2"/>
    </row>
    <row r="4521" spans="1:2" x14ac:dyDescent="0.25">
      <c r="A4521" s="1"/>
      <c r="B4521" s="2"/>
    </row>
    <row r="4522" spans="1:2" x14ac:dyDescent="0.25">
      <c r="A4522" s="1"/>
      <c r="B4522" s="2"/>
    </row>
    <row r="4523" spans="1:2" x14ac:dyDescent="0.25">
      <c r="A4523" s="1"/>
      <c r="B4523" s="2"/>
    </row>
    <row r="4524" spans="1:2" x14ac:dyDescent="0.25">
      <c r="A4524" s="1"/>
      <c r="B4524" s="2"/>
    </row>
    <row r="4525" spans="1:2" x14ac:dyDescent="0.25">
      <c r="A4525" s="1"/>
      <c r="B4525" s="2"/>
    </row>
    <row r="4526" spans="1:2" x14ac:dyDescent="0.25">
      <c r="A4526" s="1"/>
      <c r="B4526" s="2"/>
    </row>
    <row r="4527" spans="1:2" x14ac:dyDescent="0.25">
      <c r="A4527" s="1"/>
      <c r="B4527" s="2"/>
    </row>
    <row r="4528" spans="1:2" x14ac:dyDescent="0.25">
      <c r="A4528" s="1"/>
      <c r="B4528" s="2"/>
    </row>
    <row r="4529" spans="1:2" x14ac:dyDescent="0.25">
      <c r="A4529" s="1"/>
      <c r="B4529" s="2"/>
    </row>
    <row r="4530" spans="1:2" x14ac:dyDescent="0.25">
      <c r="A4530" s="1"/>
      <c r="B4530" s="2"/>
    </row>
    <row r="4531" spans="1:2" x14ac:dyDescent="0.25">
      <c r="A4531" s="1"/>
      <c r="B4531" s="2"/>
    </row>
    <row r="4532" spans="1:2" x14ac:dyDescent="0.25">
      <c r="A4532" s="1"/>
      <c r="B4532" s="2"/>
    </row>
    <row r="4533" spans="1:2" x14ac:dyDescent="0.25">
      <c r="A4533" s="1"/>
      <c r="B4533" s="2"/>
    </row>
    <row r="4534" spans="1:2" x14ac:dyDescent="0.25">
      <c r="A4534" s="1"/>
      <c r="B4534" s="2"/>
    </row>
    <row r="4535" spans="1:2" x14ac:dyDescent="0.25">
      <c r="A4535" s="1"/>
      <c r="B4535" s="2"/>
    </row>
    <row r="4536" spans="1:2" x14ac:dyDescent="0.25">
      <c r="A4536" s="1"/>
      <c r="B4536" s="2"/>
    </row>
    <row r="4537" spans="1:2" x14ac:dyDescent="0.25">
      <c r="A4537" s="1"/>
      <c r="B4537" s="2"/>
    </row>
    <row r="4538" spans="1:2" x14ac:dyDescent="0.25">
      <c r="A4538" s="1"/>
      <c r="B4538" s="2"/>
    </row>
    <row r="4539" spans="1:2" x14ac:dyDescent="0.25">
      <c r="A4539" s="1"/>
      <c r="B4539" s="2"/>
    </row>
    <row r="4540" spans="1:2" x14ac:dyDescent="0.25">
      <c r="A4540" s="1"/>
      <c r="B4540" s="2"/>
    </row>
    <row r="4541" spans="1:2" x14ac:dyDescent="0.25">
      <c r="A4541" s="1"/>
      <c r="B4541" s="2"/>
    </row>
    <row r="4542" spans="1:2" x14ac:dyDescent="0.25">
      <c r="A4542" s="1"/>
      <c r="B4542" s="2"/>
    </row>
    <row r="4543" spans="1:2" x14ac:dyDescent="0.25">
      <c r="A4543" s="1"/>
      <c r="B4543" s="2"/>
    </row>
    <row r="4544" spans="1:2" x14ac:dyDescent="0.25">
      <c r="A4544" s="1"/>
      <c r="B4544" s="2"/>
    </row>
    <row r="4545" spans="1:2" x14ac:dyDescent="0.25">
      <c r="A4545" s="1"/>
      <c r="B4545" s="2"/>
    </row>
    <row r="4546" spans="1:2" x14ac:dyDescent="0.25">
      <c r="A4546" s="1"/>
      <c r="B4546" s="2"/>
    </row>
    <row r="4547" spans="1:2" x14ac:dyDescent="0.25">
      <c r="A4547" s="1"/>
      <c r="B4547" s="2"/>
    </row>
    <row r="4548" spans="1:2" x14ac:dyDescent="0.25">
      <c r="A4548" s="1"/>
      <c r="B4548" s="2"/>
    </row>
    <row r="4549" spans="1:2" x14ac:dyDescent="0.25">
      <c r="A4549" s="1"/>
      <c r="B4549" s="2"/>
    </row>
    <row r="4550" spans="1:2" x14ac:dyDescent="0.25">
      <c r="A4550" s="1"/>
      <c r="B4550" s="2"/>
    </row>
    <row r="4551" spans="1:2" x14ac:dyDescent="0.25">
      <c r="A4551" s="1"/>
      <c r="B4551" s="2"/>
    </row>
    <row r="4552" spans="1:2" x14ac:dyDescent="0.25">
      <c r="A4552" s="1"/>
      <c r="B4552" s="2"/>
    </row>
    <row r="4553" spans="1:2" x14ac:dyDescent="0.25">
      <c r="A4553" s="1"/>
      <c r="B4553" s="2"/>
    </row>
    <row r="4554" spans="1:2" x14ac:dyDescent="0.25">
      <c r="A4554" s="1"/>
      <c r="B4554" s="2"/>
    </row>
    <row r="4555" spans="1:2" x14ac:dyDescent="0.25">
      <c r="A4555" s="1"/>
      <c r="B4555" s="2"/>
    </row>
    <row r="4556" spans="1:2" x14ac:dyDescent="0.25">
      <c r="A4556" s="1"/>
      <c r="B4556" s="2"/>
    </row>
    <row r="4557" spans="1:2" x14ac:dyDescent="0.25">
      <c r="A4557" s="1"/>
      <c r="B4557" s="2"/>
    </row>
    <row r="4558" spans="1:2" x14ac:dyDescent="0.25">
      <c r="A4558" s="1"/>
      <c r="B4558" s="2"/>
    </row>
    <row r="4559" spans="1:2" x14ac:dyDescent="0.25">
      <c r="A4559" s="1"/>
      <c r="B4559" s="2"/>
    </row>
    <row r="4560" spans="1:2" x14ac:dyDescent="0.25">
      <c r="A4560" s="1"/>
      <c r="B4560" s="2"/>
    </row>
    <row r="4561" spans="1:2" x14ac:dyDescent="0.25">
      <c r="A4561" s="1"/>
      <c r="B4561" s="2"/>
    </row>
    <row r="4562" spans="1:2" x14ac:dyDescent="0.25">
      <c r="A4562" s="1"/>
      <c r="B4562" s="2"/>
    </row>
    <row r="4563" spans="1:2" x14ac:dyDescent="0.25">
      <c r="A4563" s="1"/>
      <c r="B4563" s="2"/>
    </row>
    <row r="4564" spans="1:2" x14ac:dyDescent="0.25">
      <c r="A4564" s="1"/>
      <c r="B4564" s="2"/>
    </row>
    <row r="4565" spans="1:2" x14ac:dyDescent="0.25">
      <c r="A4565" s="1"/>
      <c r="B4565" s="2"/>
    </row>
    <row r="4566" spans="1:2" x14ac:dyDescent="0.25">
      <c r="A4566" s="1"/>
      <c r="B4566" s="2"/>
    </row>
    <row r="4567" spans="1:2" x14ac:dyDescent="0.25">
      <c r="A4567" s="1"/>
      <c r="B4567" s="2"/>
    </row>
    <row r="4568" spans="1:2" x14ac:dyDescent="0.25">
      <c r="A4568" s="1"/>
      <c r="B4568" s="2"/>
    </row>
    <row r="4569" spans="1:2" x14ac:dyDescent="0.25">
      <c r="A4569" s="1"/>
      <c r="B4569" s="2"/>
    </row>
    <row r="4570" spans="1:2" x14ac:dyDescent="0.25">
      <c r="A4570" s="1"/>
      <c r="B4570" s="2"/>
    </row>
    <row r="4571" spans="1:2" x14ac:dyDescent="0.25">
      <c r="A4571" s="1"/>
      <c r="B4571" s="2"/>
    </row>
    <row r="4572" spans="1:2" x14ac:dyDescent="0.25">
      <c r="A4572" s="1"/>
      <c r="B4572" s="2"/>
    </row>
    <row r="4573" spans="1:2" x14ac:dyDescent="0.25">
      <c r="A4573" s="1"/>
      <c r="B4573" s="2"/>
    </row>
    <row r="4574" spans="1:2" x14ac:dyDescent="0.25">
      <c r="A4574" s="1"/>
      <c r="B4574" s="2"/>
    </row>
    <row r="4575" spans="1:2" x14ac:dyDescent="0.25">
      <c r="A4575" s="1"/>
      <c r="B4575" s="2"/>
    </row>
    <row r="4576" spans="1:2" x14ac:dyDescent="0.25">
      <c r="A4576" s="1"/>
      <c r="B4576" s="2"/>
    </row>
    <row r="4577" spans="1:2" x14ac:dyDescent="0.25">
      <c r="A4577" s="1"/>
      <c r="B4577" s="2"/>
    </row>
    <row r="4578" spans="1:2" x14ac:dyDescent="0.25">
      <c r="A4578" s="1"/>
      <c r="B4578" s="2"/>
    </row>
    <row r="4579" spans="1:2" x14ac:dyDescent="0.25">
      <c r="A4579" s="1"/>
      <c r="B4579" s="2"/>
    </row>
    <row r="4580" spans="1:2" x14ac:dyDescent="0.25">
      <c r="A4580" s="1"/>
      <c r="B4580" s="2"/>
    </row>
    <row r="4581" spans="1:2" x14ac:dyDescent="0.25">
      <c r="A4581" s="1"/>
      <c r="B4581" s="2"/>
    </row>
    <row r="4582" spans="1:2" x14ac:dyDescent="0.25">
      <c r="A4582" s="1"/>
      <c r="B4582" s="2"/>
    </row>
    <row r="4583" spans="1:2" x14ac:dyDescent="0.25">
      <c r="A4583" s="1"/>
      <c r="B4583" s="2"/>
    </row>
    <row r="4584" spans="1:2" x14ac:dyDescent="0.25">
      <c r="A4584" s="1"/>
      <c r="B4584" s="2"/>
    </row>
    <row r="4585" spans="1:2" x14ac:dyDescent="0.25">
      <c r="A4585" s="1"/>
      <c r="B4585" s="2"/>
    </row>
    <row r="4586" spans="1:2" x14ac:dyDescent="0.25">
      <c r="A4586" s="1"/>
      <c r="B4586" s="2"/>
    </row>
    <row r="4587" spans="1:2" x14ac:dyDescent="0.25">
      <c r="A4587" s="1"/>
      <c r="B4587" s="2"/>
    </row>
    <row r="4588" spans="1:2" x14ac:dyDescent="0.25">
      <c r="A4588" s="1"/>
      <c r="B4588" s="2"/>
    </row>
    <row r="4589" spans="1:2" x14ac:dyDescent="0.25">
      <c r="A4589" s="1"/>
      <c r="B4589" s="2"/>
    </row>
    <row r="4590" spans="1:2" x14ac:dyDescent="0.25">
      <c r="A4590" s="1"/>
      <c r="B4590" s="2"/>
    </row>
    <row r="4591" spans="1:2" x14ac:dyDescent="0.25">
      <c r="A4591" s="1"/>
      <c r="B4591" s="2"/>
    </row>
    <row r="4592" spans="1:2" x14ac:dyDescent="0.25">
      <c r="A4592" s="1"/>
      <c r="B4592" s="2"/>
    </row>
    <row r="4593" spans="1:2" x14ac:dyDescent="0.25">
      <c r="A4593" s="1"/>
      <c r="B4593" s="2"/>
    </row>
    <row r="4594" spans="1:2" x14ac:dyDescent="0.25">
      <c r="A4594" s="1"/>
      <c r="B4594" s="2"/>
    </row>
    <row r="4595" spans="1:2" x14ac:dyDescent="0.25">
      <c r="A4595" s="1"/>
      <c r="B4595" s="2"/>
    </row>
    <row r="4596" spans="1:2" x14ac:dyDescent="0.25">
      <c r="A4596" s="1"/>
      <c r="B4596" s="2"/>
    </row>
    <row r="4597" spans="1:2" x14ac:dyDescent="0.25">
      <c r="A4597" s="1"/>
      <c r="B4597" s="2"/>
    </row>
    <row r="4598" spans="1:2" x14ac:dyDescent="0.25">
      <c r="A4598" s="1"/>
      <c r="B4598" s="2"/>
    </row>
    <row r="4599" spans="1:2" x14ac:dyDescent="0.25">
      <c r="A4599" s="1"/>
      <c r="B4599" s="2"/>
    </row>
    <row r="4600" spans="1:2" x14ac:dyDescent="0.25">
      <c r="A4600" s="1"/>
      <c r="B4600" s="2"/>
    </row>
    <row r="4601" spans="1:2" x14ac:dyDescent="0.25">
      <c r="A4601" s="1"/>
      <c r="B4601" s="2"/>
    </row>
    <row r="4602" spans="1:2" x14ac:dyDescent="0.25">
      <c r="A4602" s="1"/>
      <c r="B4602" s="2"/>
    </row>
    <row r="4603" spans="1:2" x14ac:dyDescent="0.25">
      <c r="A4603" s="1"/>
      <c r="B4603" s="2"/>
    </row>
    <row r="4604" spans="1:2" x14ac:dyDescent="0.25">
      <c r="A4604" s="1"/>
      <c r="B4604" s="2"/>
    </row>
    <row r="4605" spans="1:2" x14ac:dyDescent="0.25">
      <c r="A4605" s="1"/>
      <c r="B4605" s="2"/>
    </row>
    <row r="4606" spans="1:2" x14ac:dyDescent="0.25">
      <c r="A4606" s="1"/>
      <c r="B4606" s="2"/>
    </row>
    <row r="4607" spans="1:2" x14ac:dyDescent="0.25">
      <c r="A4607" s="1"/>
      <c r="B4607" s="2"/>
    </row>
    <row r="4608" spans="1:2" x14ac:dyDescent="0.25">
      <c r="A4608" s="1"/>
      <c r="B4608" s="2"/>
    </row>
    <row r="4609" spans="1:2" x14ac:dyDescent="0.25">
      <c r="A4609" s="1"/>
      <c r="B4609" s="2"/>
    </row>
    <row r="4610" spans="1:2" x14ac:dyDescent="0.25">
      <c r="A4610" s="1"/>
      <c r="B4610" s="2"/>
    </row>
    <row r="4611" spans="1:2" x14ac:dyDescent="0.25">
      <c r="A4611" s="1"/>
      <c r="B4611" s="2"/>
    </row>
    <row r="4612" spans="1:2" x14ac:dyDescent="0.25">
      <c r="A4612" s="1"/>
      <c r="B4612" s="2"/>
    </row>
    <row r="4613" spans="1:2" x14ac:dyDescent="0.25">
      <c r="A4613" s="1"/>
      <c r="B4613" s="2"/>
    </row>
    <row r="4614" spans="1:2" x14ac:dyDescent="0.25">
      <c r="A4614" s="1"/>
      <c r="B4614" s="2"/>
    </row>
    <row r="4615" spans="1:2" x14ac:dyDescent="0.25">
      <c r="A4615" s="1"/>
      <c r="B4615" s="2"/>
    </row>
    <row r="4616" spans="1:2" x14ac:dyDescent="0.25">
      <c r="A4616" s="1"/>
      <c r="B4616" s="2"/>
    </row>
    <row r="4617" spans="1:2" x14ac:dyDescent="0.25">
      <c r="A4617" s="1"/>
      <c r="B4617" s="2"/>
    </row>
    <row r="4618" spans="1:2" x14ac:dyDescent="0.25">
      <c r="A4618" s="1"/>
      <c r="B4618" s="2"/>
    </row>
    <row r="4619" spans="1:2" x14ac:dyDescent="0.25">
      <c r="A4619" s="1"/>
      <c r="B4619" s="2"/>
    </row>
    <row r="4620" spans="1:2" x14ac:dyDescent="0.25">
      <c r="A4620" s="1"/>
      <c r="B4620" s="2"/>
    </row>
    <row r="4621" spans="1:2" x14ac:dyDescent="0.25">
      <c r="A4621" s="1"/>
      <c r="B4621" s="2"/>
    </row>
    <row r="4622" spans="1:2" x14ac:dyDescent="0.25">
      <c r="A4622" s="1"/>
      <c r="B4622" s="2"/>
    </row>
    <row r="4623" spans="1:2" x14ac:dyDescent="0.25">
      <c r="A4623" s="1"/>
      <c r="B4623" s="2"/>
    </row>
    <row r="4624" spans="1:2" x14ac:dyDescent="0.25">
      <c r="A4624" s="1"/>
      <c r="B4624" s="2"/>
    </row>
    <row r="4625" spans="1:2" x14ac:dyDescent="0.25">
      <c r="A4625" s="1"/>
      <c r="B4625" s="2"/>
    </row>
    <row r="4626" spans="1:2" x14ac:dyDescent="0.25">
      <c r="A4626" s="1"/>
      <c r="B4626" s="2"/>
    </row>
    <row r="4627" spans="1:2" x14ac:dyDescent="0.25">
      <c r="A4627" s="1"/>
      <c r="B4627" s="2"/>
    </row>
    <row r="4628" spans="1:2" x14ac:dyDescent="0.25">
      <c r="A4628" s="1"/>
      <c r="B4628" s="2"/>
    </row>
    <row r="4629" spans="1:2" x14ac:dyDescent="0.25">
      <c r="A4629" s="1"/>
      <c r="B4629" s="2"/>
    </row>
    <row r="4630" spans="1:2" x14ac:dyDescent="0.25">
      <c r="A4630" s="1"/>
      <c r="B4630" s="2"/>
    </row>
    <row r="4631" spans="1:2" x14ac:dyDescent="0.25">
      <c r="A4631" s="1"/>
      <c r="B4631" s="2"/>
    </row>
    <row r="4632" spans="1:2" x14ac:dyDescent="0.25">
      <c r="A4632" s="1"/>
      <c r="B4632" s="2"/>
    </row>
    <row r="4633" spans="1:2" x14ac:dyDescent="0.25">
      <c r="A4633" s="1"/>
      <c r="B4633" s="2"/>
    </row>
    <row r="4634" spans="1:2" x14ac:dyDescent="0.25">
      <c r="A4634" s="1"/>
      <c r="B4634" s="2"/>
    </row>
    <row r="4635" spans="1:2" x14ac:dyDescent="0.25">
      <c r="A4635" s="1"/>
      <c r="B4635" s="2"/>
    </row>
    <row r="4636" spans="1:2" x14ac:dyDescent="0.25">
      <c r="A4636" s="1"/>
      <c r="B4636" s="2"/>
    </row>
    <row r="4637" spans="1:2" x14ac:dyDescent="0.25">
      <c r="A4637" s="1"/>
      <c r="B4637" s="2"/>
    </row>
    <row r="4638" spans="1:2" x14ac:dyDescent="0.25">
      <c r="A4638" s="1"/>
      <c r="B4638" s="2"/>
    </row>
    <row r="4639" spans="1:2" x14ac:dyDescent="0.25">
      <c r="A4639" s="1"/>
      <c r="B4639" s="2"/>
    </row>
    <row r="4640" spans="1:2" x14ac:dyDescent="0.25">
      <c r="A4640" s="1"/>
      <c r="B4640" s="2"/>
    </row>
    <row r="4641" spans="1:2" x14ac:dyDescent="0.25">
      <c r="A4641" s="1"/>
      <c r="B4641" s="2"/>
    </row>
    <row r="4642" spans="1:2" x14ac:dyDescent="0.25">
      <c r="A4642" s="1"/>
      <c r="B4642" s="2"/>
    </row>
    <row r="4643" spans="1:2" x14ac:dyDescent="0.25">
      <c r="A4643" s="1"/>
      <c r="B4643" s="2"/>
    </row>
    <row r="4644" spans="1:2" x14ac:dyDescent="0.25">
      <c r="A4644" s="1"/>
      <c r="B4644" s="2"/>
    </row>
    <row r="4645" spans="1:2" x14ac:dyDescent="0.25">
      <c r="A4645" s="1"/>
      <c r="B4645" s="2"/>
    </row>
    <row r="4646" spans="1:2" x14ac:dyDescent="0.25">
      <c r="A4646" s="1"/>
      <c r="B4646" s="2"/>
    </row>
    <row r="4647" spans="1:2" x14ac:dyDescent="0.25">
      <c r="A4647" s="1"/>
      <c r="B4647" s="2"/>
    </row>
    <row r="4648" spans="1:2" x14ac:dyDescent="0.25">
      <c r="A4648" s="1"/>
      <c r="B4648" s="2"/>
    </row>
    <row r="4649" spans="1:2" x14ac:dyDescent="0.25">
      <c r="A4649" s="1"/>
      <c r="B4649" s="2"/>
    </row>
    <row r="4650" spans="1:2" x14ac:dyDescent="0.25">
      <c r="A4650" s="1"/>
      <c r="B4650" s="2"/>
    </row>
    <row r="4651" spans="1:2" x14ac:dyDescent="0.25">
      <c r="A4651" s="1"/>
      <c r="B4651" s="2"/>
    </row>
    <row r="4652" spans="1:2" x14ac:dyDescent="0.25">
      <c r="A4652" s="1"/>
      <c r="B4652" s="2"/>
    </row>
    <row r="4653" spans="1:2" x14ac:dyDescent="0.25">
      <c r="A4653" s="1"/>
      <c r="B4653" s="2"/>
    </row>
    <row r="4654" spans="1:2" x14ac:dyDescent="0.25">
      <c r="A4654" s="1"/>
      <c r="B4654" s="2"/>
    </row>
    <row r="4655" spans="1:2" x14ac:dyDescent="0.25">
      <c r="A4655" s="1"/>
      <c r="B4655" s="2"/>
    </row>
    <row r="4656" spans="1:2" x14ac:dyDescent="0.25">
      <c r="A4656" s="1"/>
      <c r="B4656" s="2"/>
    </row>
    <row r="4657" spans="1:2" x14ac:dyDescent="0.25">
      <c r="A4657" s="1"/>
      <c r="B4657" s="2"/>
    </row>
    <row r="4658" spans="1:2" x14ac:dyDescent="0.25">
      <c r="A4658" s="1"/>
      <c r="B4658" s="2"/>
    </row>
    <row r="4659" spans="1:2" x14ac:dyDescent="0.25">
      <c r="A4659" s="1"/>
      <c r="B4659" s="2"/>
    </row>
    <row r="4660" spans="1:2" x14ac:dyDescent="0.25">
      <c r="A4660" s="1"/>
      <c r="B4660" s="2"/>
    </row>
    <row r="4661" spans="1:2" x14ac:dyDescent="0.25">
      <c r="A4661" s="1"/>
      <c r="B4661" s="2"/>
    </row>
    <row r="4662" spans="1:2" x14ac:dyDescent="0.25">
      <c r="A4662" s="1"/>
      <c r="B4662" s="2"/>
    </row>
    <row r="4663" spans="1:2" x14ac:dyDescent="0.25">
      <c r="A4663" s="1"/>
      <c r="B4663" s="2"/>
    </row>
    <row r="4664" spans="1:2" x14ac:dyDescent="0.25">
      <c r="A4664" s="1"/>
      <c r="B4664" s="2"/>
    </row>
    <row r="4665" spans="1:2" x14ac:dyDescent="0.25">
      <c r="A4665" s="1"/>
      <c r="B4665" s="2"/>
    </row>
    <row r="4666" spans="1:2" x14ac:dyDescent="0.25">
      <c r="A4666" s="1"/>
      <c r="B4666" s="2"/>
    </row>
    <row r="4667" spans="1:2" x14ac:dyDescent="0.25">
      <c r="A4667" s="1"/>
      <c r="B4667" s="2"/>
    </row>
    <row r="4668" spans="1:2" x14ac:dyDescent="0.25">
      <c r="A4668" s="1"/>
      <c r="B4668" s="2"/>
    </row>
    <row r="4669" spans="1:2" x14ac:dyDescent="0.25">
      <c r="A4669" s="1"/>
      <c r="B4669" s="2"/>
    </row>
    <row r="4670" spans="1:2" x14ac:dyDescent="0.25">
      <c r="A4670" s="1"/>
      <c r="B4670" s="2"/>
    </row>
    <row r="4671" spans="1:2" x14ac:dyDescent="0.25">
      <c r="A4671" s="1"/>
      <c r="B4671" s="2"/>
    </row>
    <row r="4672" spans="1:2" x14ac:dyDescent="0.25">
      <c r="A4672" s="1"/>
      <c r="B4672" s="2"/>
    </row>
    <row r="4673" spans="1:2" x14ac:dyDescent="0.25">
      <c r="A4673" s="1"/>
      <c r="B4673" s="2"/>
    </row>
    <row r="4674" spans="1:2" x14ac:dyDescent="0.25">
      <c r="A4674" s="1"/>
      <c r="B4674" s="2"/>
    </row>
    <row r="4675" spans="1:2" x14ac:dyDescent="0.25">
      <c r="A4675" s="1"/>
      <c r="B4675" s="2"/>
    </row>
    <row r="4676" spans="1:2" x14ac:dyDescent="0.25">
      <c r="A4676" s="1"/>
      <c r="B4676" s="2"/>
    </row>
    <row r="4677" spans="1:2" x14ac:dyDescent="0.25">
      <c r="A4677" s="1"/>
      <c r="B4677" s="2"/>
    </row>
    <row r="4678" spans="1:2" x14ac:dyDescent="0.25">
      <c r="A4678" s="1"/>
      <c r="B4678" s="2"/>
    </row>
    <row r="4679" spans="1:2" x14ac:dyDescent="0.25">
      <c r="A4679" s="1"/>
      <c r="B4679" s="2"/>
    </row>
    <row r="4680" spans="1:2" x14ac:dyDescent="0.25">
      <c r="A4680" s="1"/>
      <c r="B4680" s="2"/>
    </row>
    <row r="4681" spans="1:2" x14ac:dyDescent="0.25">
      <c r="A4681" s="1"/>
      <c r="B4681" s="2"/>
    </row>
    <row r="4682" spans="1:2" x14ac:dyDescent="0.25">
      <c r="A4682" s="1"/>
      <c r="B4682" s="2"/>
    </row>
    <row r="4683" spans="1:2" x14ac:dyDescent="0.25">
      <c r="A4683" s="1"/>
      <c r="B4683" s="2"/>
    </row>
    <row r="4684" spans="1:2" x14ac:dyDescent="0.25">
      <c r="A4684" s="1"/>
      <c r="B4684" s="2"/>
    </row>
    <row r="4685" spans="1:2" x14ac:dyDescent="0.25">
      <c r="A4685" s="1"/>
      <c r="B4685" s="2"/>
    </row>
    <row r="4686" spans="1:2" x14ac:dyDescent="0.25">
      <c r="A4686" s="1"/>
      <c r="B4686" s="2"/>
    </row>
    <row r="4687" spans="1:2" x14ac:dyDescent="0.25">
      <c r="A4687" s="1"/>
      <c r="B4687" s="2"/>
    </row>
    <row r="4688" spans="1:2" x14ac:dyDescent="0.25">
      <c r="A4688" s="1"/>
      <c r="B4688" s="2"/>
    </row>
    <row r="4689" spans="1:2" x14ac:dyDescent="0.25">
      <c r="A4689" s="1"/>
      <c r="B4689" s="2"/>
    </row>
    <row r="4690" spans="1:2" x14ac:dyDescent="0.25">
      <c r="A4690" s="1"/>
      <c r="B4690" s="2"/>
    </row>
    <row r="4691" spans="1:2" x14ac:dyDescent="0.25">
      <c r="A4691" s="1"/>
      <c r="B4691" s="2"/>
    </row>
    <row r="4692" spans="1:2" x14ac:dyDescent="0.25">
      <c r="A4692" s="1"/>
      <c r="B4692" s="2"/>
    </row>
    <row r="4693" spans="1:2" x14ac:dyDescent="0.25">
      <c r="A4693" s="1"/>
      <c r="B4693" s="2"/>
    </row>
    <row r="4694" spans="1:2" x14ac:dyDescent="0.25">
      <c r="A4694" s="1"/>
      <c r="B4694" s="2"/>
    </row>
    <row r="4695" spans="1:2" x14ac:dyDescent="0.25">
      <c r="A4695" s="1"/>
      <c r="B4695" s="2"/>
    </row>
    <row r="4696" spans="1:2" x14ac:dyDescent="0.25">
      <c r="A4696" s="1"/>
      <c r="B4696" s="2"/>
    </row>
    <row r="4697" spans="1:2" x14ac:dyDescent="0.25">
      <c r="A4697" s="1"/>
      <c r="B4697" s="2"/>
    </row>
    <row r="4698" spans="1:2" x14ac:dyDescent="0.25">
      <c r="A4698" s="1"/>
      <c r="B4698" s="2"/>
    </row>
    <row r="4699" spans="1:2" x14ac:dyDescent="0.25">
      <c r="A4699" s="1"/>
      <c r="B4699" s="2"/>
    </row>
    <row r="4700" spans="1:2" x14ac:dyDescent="0.25">
      <c r="A4700" s="1"/>
      <c r="B4700" s="2"/>
    </row>
    <row r="4701" spans="1:2" x14ac:dyDescent="0.25">
      <c r="A4701" s="1"/>
      <c r="B4701" s="2"/>
    </row>
    <row r="4702" spans="1:2" x14ac:dyDescent="0.25">
      <c r="A4702" s="1"/>
      <c r="B4702" s="2"/>
    </row>
    <row r="4703" spans="1:2" x14ac:dyDescent="0.25">
      <c r="A4703" s="1"/>
      <c r="B4703" s="2"/>
    </row>
    <row r="4704" spans="1:2" x14ac:dyDescent="0.25">
      <c r="A4704" s="1"/>
      <c r="B4704" s="2"/>
    </row>
    <row r="4705" spans="1:2" x14ac:dyDescent="0.25">
      <c r="A4705" s="1"/>
      <c r="B4705" s="2"/>
    </row>
    <row r="4706" spans="1:2" x14ac:dyDescent="0.25">
      <c r="A4706" s="1"/>
      <c r="B4706" s="2"/>
    </row>
    <row r="4707" spans="1:2" x14ac:dyDescent="0.25">
      <c r="A4707" s="1"/>
      <c r="B4707" s="2"/>
    </row>
    <row r="4708" spans="1:2" x14ac:dyDescent="0.25">
      <c r="A4708" s="1"/>
      <c r="B4708" s="2"/>
    </row>
    <row r="4709" spans="1:2" x14ac:dyDescent="0.25">
      <c r="A4709" s="1"/>
      <c r="B4709" s="2"/>
    </row>
    <row r="4710" spans="1:2" x14ac:dyDescent="0.25">
      <c r="A4710" s="1"/>
      <c r="B4710" s="2"/>
    </row>
    <row r="4711" spans="1:2" x14ac:dyDescent="0.25">
      <c r="A4711" s="1"/>
      <c r="B4711" s="2"/>
    </row>
    <row r="4712" spans="1:2" x14ac:dyDescent="0.25">
      <c r="A4712" s="1"/>
      <c r="B4712" s="2"/>
    </row>
    <row r="4713" spans="1:2" x14ac:dyDescent="0.25">
      <c r="A4713" s="1"/>
      <c r="B4713" s="2"/>
    </row>
    <row r="4714" spans="1:2" x14ac:dyDescent="0.25">
      <c r="A4714" s="1"/>
      <c r="B4714" s="2"/>
    </row>
    <row r="4715" spans="1:2" x14ac:dyDescent="0.25">
      <c r="A4715" s="1"/>
      <c r="B4715" s="2"/>
    </row>
    <row r="4716" spans="1:2" x14ac:dyDescent="0.25">
      <c r="A4716" s="1"/>
      <c r="B4716" s="2"/>
    </row>
    <row r="4717" spans="1:2" x14ac:dyDescent="0.25">
      <c r="A4717" s="1"/>
      <c r="B4717" s="2"/>
    </row>
    <row r="4718" spans="1:2" x14ac:dyDescent="0.25">
      <c r="A4718" s="1"/>
      <c r="B4718" s="2"/>
    </row>
    <row r="4719" spans="1:2" x14ac:dyDescent="0.25">
      <c r="A4719" s="1"/>
      <c r="B4719" s="2"/>
    </row>
    <row r="4720" spans="1:2" x14ac:dyDescent="0.25">
      <c r="A4720" s="1"/>
      <c r="B4720" s="2"/>
    </row>
    <row r="4721" spans="1:2" x14ac:dyDescent="0.25">
      <c r="A4721" s="1"/>
      <c r="B4721" s="2"/>
    </row>
    <row r="4722" spans="1:2" x14ac:dyDescent="0.25">
      <c r="A4722" s="1"/>
      <c r="B4722" s="2"/>
    </row>
    <row r="4723" spans="1:2" x14ac:dyDescent="0.25">
      <c r="A4723" s="1"/>
      <c r="B4723" s="2"/>
    </row>
    <row r="4724" spans="1:2" x14ac:dyDescent="0.25">
      <c r="A4724" s="1"/>
      <c r="B4724" s="2"/>
    </row>
    <row r="4725" spans="1:2" x14ac:dyDescent="0.25">
      <c r="A4725" s="1"/>
      <c r="B4725" s="2"/>
    </row>
    <row r="4726" spans="1:2" x14ac:dyDescent="0.25">
      <c r="A4726" s="1"/>
      <c r="B4726" s="2"/>
    </row>
    <row r="4727" spans="1:2" x14ac:dyDescent="0.25">
      <c r="A4727" s="1"/>
      <c r="B4727" s="2"/>
    </row>
    <row r="4728" spans="1:2" x14ac:dyDescent="0.25">
      <c r="A4728" s="1"/>
      <c r="B4728" s="2"/>
    </row>
    <row r="4729" spans="1:2" x14ac:dyDescent="0.25">
      <c r="A4729" s="1"/>
      <c r="B4729" s="2"/>
    </row>
    <row r="4730" spans="1:2" x14ac:dyDescent="0.25">
      <c r="A4730" s="1"/>
      <c r="B4730" s="2"/>
    </row>
    <row r="4731" spans="1:2" x14ac:dyDescent="0.25">
      <c r="A4731" s="1"/>
      <c r="B4731" s="2"/>
    </row>
    <row r="4732" spans="1:2" x14ac:dyDescent="0.25">
      <c r="A4732" s="1"/>
      <c r="B4732" s="2"/>
    </row>
    <row r="4733" spans="1:2" x14ac:dyDescent="0.25">
      <c r="A4733" s="1"/>
      <c r="B4733" s="2"/>
    </row>
    <row r="4734" spans="1:2" x14ac:dyDescent="0.25">
      <c r="A4734" s="1"/>
      <c r="B4734" s="2"/>
    </row>
    <row r="4735" spans="1:2" x14ac:dyDescent="0.25">
      <c r="A4735" s="1"/>
      <c r="B4735" s="2"/>
    </row>
    <row r="4736" spans="1:2" x14ac:dyDescent="0.25">
      <c r="A4736" s="1"/>
      <c r="B4736" s="2"/>
    </row>
    <row r="4737" spans="1:2" x14ac:dyDescent="0.25">
      <c r="A4737" s="1"/>
      <c r="B4737" s="2"/>
    </row>
    <row r="4738" spans="1:2" x14ac:dyDescent="0.25">
      <c r="A4738" s="1"/>
      <c r="B4738" s="2"/>
    </row>
    <row r="4739" spans="1:2" x14ac:dyDescent="0.25">
      <c r="A4739" s="1"/>
      <c r="B4739" s="2"/>
    </row>
    <row r="4740" spans="1:2" x14ac:dyDescent="0.25">
      <c r="A4740" s="1"/>
      <c r="B4740" s="2"/>
    </row>
    <row r="4741" spans="1:2" x14ac:dyDescent="0.25">
      <c r="A4741" s="1"/>
      <c r="B4741" s="2"/>
    </row>
    <row r="4742" spans="1:2" x14ac:dyDescent="0.25">
      <c r="A4742" s="1"/>
      <c r="B4742" s="2"/>
    </row>
    <row r="4743" spans="1:2" x14ac:dyDescent="0.25">
      <c r="A4743" s="1"/>
      <c r="B4743" s="2"/>
    </row>
    <row r="4744" spans="1:2" x14ac:dyDescent="0.25">
      <c r="A4744" s="1"/>
      <c r="B4744" s="2"/>
    </row>
    <row r="4745" spans="1:2" x14ac:dyDescent="0.25">
      <c r="A4745" s="1"/>
      <c r="B4745" s="2"/>
    </row>
    <row r="4746" spans="1:2" x14ac:dyDescent="0.25">
      <c r="A4746" s="1"/>
      <c r="B4746" s="2"/>
    </row>
    <row r="4747" spans="1:2" x14ac:dyDescent="0.25">
      <c r="A4747" s="1"/>
      <c r="B4747" s="2"/>
    </row>
    <row r="4748" spans="1:2" x14ac:dyDescent="0.25">
      <c r="A4748" s="1"/>
      <c r="B4748" s="2"/>
    </row>
    <row r="4749" spans="1:2" x14ac:dyDescent="0.25">
      <c r="A4749" s="1"/>
      <c r="B4749" s="2"/>
    </row>
    <row r="4750" spans="1:2" x14ac:dyDescent="0.25">
      <c r="A4750" s="1"/>
      <c r="B4750" s="2"/>
    </row>
    <row r="4751" spans="1:2" x14ac:dyDescent="0.25">
      <c r="A4751" s="1"/>
      <c r="B4751" s="2"/>
    </row>
    <row r="4752" spans="1:2" x14ac:dyDescent="0.25">
      <c r="A4752" s="1"/>
      <c r="B4752" s="2"/>
    </row>
    <row r="4753" spans="1:2" x14ac:dyDescent="0.25">
      <c r="A4753" s="1"/>
      <c r="B4753" s="2"/>
    </row>
    <row r="4754" spans="1:2" x14ac:dyDescent="0.25">
      <c r="A4754" s="1"/>
      <c r="B4754" s="2"/>
    </row>
    <row r="4755" spans="1:2" x14ac:dyDescent="0.25">
      <c r="A4755" s="1"/>
      <c r="B4755" s="2"/>
    </row>
    <row r="4756" spans="1:2" x14ac:dyDescent="0.25">
      <c r="A4756" s="1"/>
      <c r="B4756" s="2"/>
    </row>
    <row r="4757" spans="1:2" x14ac:dyDescent="0.25">
      <c r="A4757" s="1"/>
      <c r="B4757" s="2"/>
    </row>
    <row r="4758" spans="1:2" x14ac:dyDescent="0.25">
      <c r="A4758" s="1"/>
      <c r="B4758" s="2"/>
    </row>
    <row r="4759" spans="1:2" x14ac:dyDescent="0.25">
      <c r="A4759" s="1"/>
      <c r="B4759" s="2"/>
    </row>
    <row r="4760" spans="1:2" x14ac:dyDescent="0.25">
      <c r="A4760" s="1"/>
      <c r="B4760" s="2"/>
    </row>
    <row r="4761" spans="1:2" x14ac:dyDescent="0.25">
      <c r="A4761" s="1"/>
      <c r="B4761" s="2"/>
    </row>
    <row r="4762" spans="1:2" x14ac:dyDescent="0.25">
      <c r="A4762" s="1"/>
      <c r="B4762" s="2"/>
    </row>
    <row r="4763" spans="1:2" x14ac:dyDescent="0.25">
      <c r="A4763" s="1"/>
      <c r="B4763" s="2"/>
    </row>
    <row r="4764" spans="1:2" x14ac:dyDescent="0.25">
      <c r="A4764" s="1"/>
      <c r="B4764" s="2"/>
    </row>
    <row r="4765" spans="1:2" x14ac:dyDescent="0.25">
      <c r="A4765" s="1"/>
      <c r="B4765" s="2"/>
    </row>
    <row r="4766" spans="1:2" x14ac:dyDescent="0.25">
      <c r="A4766" s="1"/>
      <c r="B4766" s="2"/>
    </row>
    <row r="4767" spans="1:2" x14ac:dyDescent="0.25">
      <c r="A4767" s="1"/>
      <c r="B4767" s="2"/>
    </row>
    <row r="4768" spans="1:2" x14ac:dyDescent="0.25">
      <c r="A4768" s="1"/>
      <c r="B4768" s="2"/>
    </row>
    <row r="4769" spans="1:2" x14ac:dyDescent="0.25">
      <c r="A4769" s="1"/>
      <c r="B4769" s="2"/>
    </row>
    <row r="4770" spans="1:2" x14ac:dyDescent="0.25">
      <c r="A4770" s="1"/>
      <c r="B4770" s="2"/>
    </row>
    <row r="4771" spans="1:2" x14ac:dyDescent="0.25">
      <c r="A4771" s="1"/>
      <c r="B4771" s="2"/>
    </row>
    <row r="4772" spans="1:2" x14ac:dyDescent="0.25">
      <c r="A4772" s="1"/>
      <c r="B4772" s="2"/>
    </row>
    <row r="4773" spans="1:2" x14ac:dyDescent="0.25">
      <c r="A4773" s="1"/>
      <c r="B4773" s="2"/>
    </row>
    <row r="4774" spans="1:2" x14ac:dyDescent="0.25">
      <c r="A4774" s="1"/>
      <c r="B4774" s="2"/>
    </row>
    <row r="4775" spans="1:2" x14ac:dyDescent="0.25">
      <c r="A4775" s="1"/>
      <c r="B4775" s="2"/>
    </row>
    <row r="4776" spans="1:2" x14ac:dyDescent="0.25">
      <c r="A4776" s="1"/>
      <c r="B4776" s="2"/>
    </row>
    <row r="4777" spans="1:2" x14ac:dyDescent="0.25">
      <c r="A4777" s="1"/>
      <c r="B4777" s="2"/>
    </row>
    <row r="4778" spans="1:2" x14ac:dyDescent="0.25">
      <c r="A4778" s="1"/>
      <c r="B4778" s="2"/>
    </row>
    <row r="4779" spans="1:2" x14ac:dyDescent="0.25">
      <c r="A4779" s="1"/>
      <c r="B4779" s="2"/>
    </row>
    <row r="4780" spans="1:2" x14ac:dyDescent="0.25">
      <c r="A4780" s="1"/>
      <c r="B4780" s="2"/>
    </row>
    <row r="4781" spans="1:2" x14ac:dyDescent="0.25">
      <c r="A4781" s="1"/>
      <c r="B4781" s="2"/>
    </row>
    <row r="4782" spans="1:2" x14ac:dyDescent="0.25">
      <c r="A4782" s="1"/>
      <c r="B4782" s="2"/>
    </row>
    <row r="4783" spans="1:2" x14ac:dyDescent="0.25">
      <c r="A4783" s="1"/>
      <c r="B4783" s="2"/>
    </row>
    <row r="4784" spans="1:2" x14ac:dyDescent="0.25">
      <c r="A4784" s="1"/>
      <c r="B4784" s="2"/>
    </row>
    <row r="4785" spans="1:2" x14ac:dyDescent="0.25">
      <c r="A4785" s="1"/>
      <c r="B4785" s="2"/>
    </row>
    <row r="4786" spans="1:2" x14ac:dyDescent="0.25">
      <c r="A4786" s="1"/>
      <c r="B4786" s="2"/>
    </row>
    <row r="4787" spans="1:2" x14ac:dyDescent="0.25">
      <c r="A4787" s="1"/>
      <c r="B4787" s="2"/>
    </row>
    <row r="4788" spans="1:2" x14ac:dyDescent="0.25">
      <c r="A4788" s="1"/>
      <c r="B4788" s="2"/>
    </row>
    <row r="4789" spans="1:2" x14ac:dyDescent="0.25">
      <c r="A4789" s="1"/>
      <c r="B4789" s="2"/>
    </row>
    <row r="4790" spans="1:2" x14ac:dyDescent="0.25">
      <c r="A4790" s="1"/>
      <c r="B4790" s="2"/>
    </row>
    <row r="4791" spans="1:2" x14ac:dyDescent="0.25">
      <c r="A4791" s="1"/>
      <c r="B4791" s="2"/>
    </row>
    <row r="4792" spans="1:2" x14ac:dyDescent="0.25">
      <c r="A4792" s="1"/>
      <c r="B4792" s="2"/>
    </row>
    <row r="4793" spans="1:2" x14ac:dyDescent="0.25">
      <c r="A4793" s="1"/>
      <c r="B4793" s="2"/>
    </row>
    <row r="4794" spans="1:2" x14ac:dyDescent="0.25">
      <c r="A4794" s="1"/>
      <c r="B4794" s="2"/>
    </row>
    <row r="4795" spans="1:2" x14ac:dyDescent="0.25">
      <c r="A4795" s="1"/>
      <c r="B4795" s="2"/>
    </row>
    <row r="4796" spans="1:2" x14ac:dyDescent="0.25">
      <c r="A4796" s="1"/>
      <c r="B4796" s="2"/>
    </row>
    <row r="4797" spans="1:2" x14ac:dyDescent="0.25">
      <c r="A4797" s="1"/>
      <c r="B4797" s="2"/>
    </row>
    <row r="4798" spans="1:2" x14ac:dyDescent="0.25">
      <c r="A4798" s="1"/>
      <c r="B4798" s="2"/>
    </row>
    <row r="4799" spans="1:2" x14ac:dyDescent="0.25">
      <c r="A4799" s="1"/>
      <c r="B4799" s="2"/>
    </row>
    <row r="4800" spans="1:2" x14ac:dyDescent="0.25">
      <c r="A4800" s="1"/>
      <c r="B4800" s="2"/>
    </row>
    <row r="4801" spans="1:2" x14ac:dyDescent="0.25">
      <c r="A4801" s="1"/>
      <c r="B4801" s="2"/>
    </row>
    <row r="4802" spans="1:2" x14ac:dyDescent="0.25">
      <c r="A4802" s="1"/>
      <c r="B4802" s="2"/>
    </row>
    <row r="4803" spans="1:2" x14ac:dyDescent="0.25">
      <c r="A4803" s="1"/>
      <c r="B4803" s="2"/>
    </row>
    <row r="4804" spans="1:2" x14ac:dyDescent="0.25">
      <c r="A4804" s="1"/>
      <c r="B4804" s="2"/>
    </row>
    <row r="4805" spans="1:2" x14ac:dyDescent="0.25">
      <c r="A4805" s="1"/>
      <c r="B4805" s="2"/>
    </row>
    <row r="4806" spans="1:2" x14ac:dyDescent="0.25">
      <c r="A4806" s="1"/>
      <c r="B4806" s="2"/>
    </row>
    <row r="4807" spans="1:2" x14ac:dyDescent="0.25">
      <c r="A4807" s="1"/>
      <c r="B4807" s="2"/>
    </row>
    <row r="4808" spans="1:2" x14ac:dyDescent="0.25">
      <c r="A4808" s="1"/>
      <c r="B4808" s="2"/>
    </row>
    <row r="4809" spans="1:2" x14ac:dyDescent="0.25">
      <c r="A4809" s="1"/>
      <c r="B4809" s="2"/>
    </row>
    <row r="4810" spans="1:2" x14ac:dyDescent="0.25">
      <c r="A4810" s="1"/>
      <c r="B4810" s="2"/>
    </row>
    <row r="4811" spans="1:2" x14ac:dyDescent="0.25">
      <c r="A4811" s="1"/>
      <c r="B4811" s="2"/>
    </row>
    <row r="4812" spans="1:2" x14ac:dyDescent="0.25">
      <c r="A4812" s="1"/>
      <c r="B4812" s="2"/>
    </row>
    <row r="4813" spans="1:2" x14ac:dyDescent="0.25">
      <c r="A4813" s="1"/>
      <c r="B4813" s="2"/>
    </row>
    <row r="4814" spans="1:2" x14ac:dyDescent="0.25">
      <c r="A4814" s="1"/>
      <c r="B4814" s="2"/>
    </row>
    <row r="4815" spans="1:2" x14ac:dyDescent="0.25">
      <c r="A4815" s="1"/>
      <c r="B4815" s="2"/>
    </row>
    <row r="4816" spans="1:2" x14ac:dyDescent="0.25">
      <c r="A4816" s="1"/>
      <c r="B4816" s="2"/>
    </row>
    <row r="4817" spans="1:2" x14ac:dyDescent="0.25">
      <c r="A4817" s="1"/>
      <c r="B4817" s="2"/>
    </row>
    <row r="4818" spans="1:2" x14ac:dyDescent="0.25">
      <c r="A4818" s="1"/>
      <c r="B4818" s="2"/>
    </row>
    <row r="4819" spans="1:2" x14ac:dyDescent="0.25">
      <c r="A4819" s="1"/>
      <c r="B4819" s="2"/>
    </row>
    <row r="4820" spans="1:2" x14ac:dyDescent="0.25">
      <c r="A4820" s="1"/>
      <c r="B4820" s="2"/>
    </row>
    <row r="4821" spans="1:2" x14ac:dyDescent="0.25">
      <c r="A4821" s="1"/>
      <c r="B4821" s="2"/>
    </row>
    <row r="4822" spans="1:2" x14ac:dyDescent="0.25">
      <c r="A4822" s="1"/>
      <c r="B4822" s="2"/>
    </row>
    <row r="4823" spans="1:2" x14ac:dyDescent="0.25">
      <c r="A4823" s="1"/>
      <c r="B4823" s="2"/>
    </row>
    <row r="4824" spans="1:2" x14ac:dyDescent="0.25">
      <c r="A4824" s="1"/>
      <c r="B4824" s="2"/>
    </row>
    <row r="4825" spans="1:2" x14ac:dyDescent="0.25">
      <c r="A4825" s="1"/>
      <c r="B4825" s="2"/>
    </row>
    <row r="4826" spans="1:2" x14ac:dyDescent="0.25">
      <c r="A4826" s="1"/>
      <c r="B4826" s="2"/>
    </row>
    <row r="4827" spans="1:2" x14ac:dyDescent="0.25">
      <c r="A4827" s="1"/>
      <c r="B4827" s="2"/>
    </row>
    <row r="4828" spans="1:2" x14ac:dyDescent="0.25">
      <c r="A4828" s="1"/>
      <c r="B4828" s="2"/>
    </row>
    <row r="4829" spans="1:2" x14ac:dyDescent="0.25">
      <c r="A4829" s="1"/>
      <c r="B4829" s="2"/>
    </row>
    <row r="4830" spans="1:2" x14ac:dyDescent="0.25">
      <c r="A4830" s="1"/>
      <c r="B4830" s="2"/>
    </row>
    <row r="4831" spans="1:2" x14ac:dyDescent="0.25">
      <c r="A4831" s="1"/>
      <c r="B4831" s="2"/>
    </row>
    <row r="4832" spans="1:2" x14ac:dyDescent="0.25">
      <c r="A4832" s="1"/>
      <c r="B4832" s="2"/>
    </row>
    <row r="4833" spans="1:2" x14ac:dyDescent="0.25">
      <c r="A4833" s="1"/>
      <c r="B4833" s="2"/>
    </row>
    <row r="4834" spans="1:2" x14ac:dyDescent="0.25">
      <c r="A4834" s="1"/>
      <c r="B4834" s="2"/>
    </row>
    <row r="4835" spans="1:2" x14ac:dyDescent="0.25">
      <c r="A4835" s="1"/>
      <c r="B4835" s="2"/>
    </row>
    <row r="4836" spans="1:2" x14ac:dyDescent="0.25">
      <c r="A4836" s="1"/>
      <c r="B4836" s="2"/>
    </row>
    <row r="4837" spans="1:2" x14ac:dyDescent="0.25">
      <c r="A4837" s="1"/>
      <c r="B4837" s="2"/>
    </row>
    <row r="4838" spans="1:2" x14ac:dyDescent="0.25">
      <c r="A4838" s="1"/>
      <c r="B4838" s="2"/>
    </row>
    <row r="4839" spans="1:2" x14ac:dyDescent="0.25">
      <c r="A4839" s="1"/>
      <c r="B4839" s="2"/>
    </row>
    <row r="4840" spans="1:2" x14ac:dyDescent="0.25">
      <c r="A4840" s="1"/>
      <c r="B4840" s="2"/>
    </row>
    <row r="4841" spans="1:2" x14ac:dyDescent="0.25">
      <c r="A4841" s="1"/>
      <c r="B4841" s="2"/>
    </row>
    <row r="4842" spans="1:2" x14ac:dyDescent="0.25">
      <c r="A4842" s="1"/>
      <c r="B4842" s="2"/>
    </row>
    <row r="4843" spans="1:2" x14ac:dyDescent="0.25">
      <c r="A4843" s="1"/>
      <c r="B4843" s="2"/>
    </row>
    <row r="4844" spans="1:2" x14ac:dyDescent="0.25">
      <c r="A4844" s="1"/>
      <c r="B4844" s="2"/>
    </row>
    <row r="4845" spans="1:2" x14ac:dyDescent="0.25">
      <c r="A4845" s="1"/>
      <c r="B4845" s="2"/>
    </row>
    <row r="4846" spans="1:2" x14ac:dyDescent="0.25">
      <c r="A4846" s="1"/>
      <c r="B4846" s="2"/>
    </row>
    <row r="4847" spans="1:2" x14ac:dyDescent="0.25">
      <c r="A4847" s="1"/>
      <c r="B4847" s="2"/>
    </row>
    <row r="4848" spans="1:2" x14ac:dyDescent="0.25">
      <c r="A4848" s="1"/>
      <c r="B4848" s="2"/>
    </row>
    <row r="4849" spans="1:2" x14ac:dyDescent="0.25">
      <c r="A4849" s="1"/>
      <c r="B4849" s="2"/>
    </row>
    <row r="4850" spans="1:2" x14ac:dyDescent="0.25">
      <c r="A4850" s="1"/>
      <c r="B4850" s="2"/>
    </row>
    <row r="4851" spans="1:2" x14ac:dyDescent="0.25">
      <c r="A4851" s="1"/>
      <c r="B4851" s="2"/>
    </row>
    <row r="4852" spans="1:2" x14ac:dyDescent="0.25">
      <c r="A4852" s="1"/>
      <c r="B4852" s="2"/>
    </row>
    <row r="4853" spans="1:2" x14ac:dyDescent="0.25">
      <c r="A4853" s="1"/>
      <c r="B4853" s="2"/>
    </row>
    <row r="4854" spans="1:2" x14ac:dyDescent="0.25">
      <c r="A4854" s="1"/>
      <c r="B4854" s="2"/>
    </row>
    <row r="4855" spans="1:2" x14ac:dyDescent="0.25">
      <c r="A4855" s="1"/>
      <c r="B4855" s="2"/>
    </row>
    <row r="4856" spans="1:2" x14ac:dyDescent="0.25">
      <c r="A4856" s="1"/>
      <c r="B4856" s="2"/>
    </row>
    <row r="4857" spans="1:2" x14ac:dyDescent="0.25">
      <c r="A4857" s="1"/>
      <c r="B4857" s="2"/>
    </row>
    <row r="4858" spans="1:2" x14ac:dyDescent="0.25">
      <c r="A4858" s="1"/>
      <c r="B4858" s="2"/>
    </row>
    <row r="4859" spans="1:2" x14ac:dyDescent="0.25">
      <c r="A4859" s="1"/>
      <c r="B4859" s="2"/>
    </row>
    <row r="4860" spans="1:2" x14ac:dyDescent="0.25">
      <c r="A4860" s="1"/>
      <c r="B4860" s="2"/>
    </row>
    <row r="4861" spans="1:2" x14ac:dyDescent="0.25">
      <c r="A4861" s="1"/>
      <c r="B4861" s="2"/>
    </row>
    <row r="4862" spans="1:2" x14ac:dyDescent="0.25">
      <c r="A4862" s="1"/>
      <c r="B4862" s="2"/>
    </row>
    <row r="4863" spans="1:2" x14ac:dyDescent="0.25">
      <c r="A4863" s="1"/>
      <c r="B4863" s="2"/>
    </row>
    <row r="4864" spans="1:2" x14ac:dyDescent="0.25">
      <c r="A4864" s="1"/>
      <c r="B4864" s="2"/>
    </row>
    <row r="4865" spans="1:2" x14ac:dyDescent="0.25">
      <c r="A4865" s="1"/>
      <c r="B4865" s="2"/>
    </row>
    <row r="4866" spans="1:2" x14ac:dyDescent="0.25">
      <c r="A4866" s="1"/>
      <c r="B4866" s="2"/>
    </row>
    <row r="4867" spans="1:2" x14ac:dyDescent="0.25">
      <c r="A4867" s="1"/>
      <c r="B4867" s="2"/>
    </row>
    <row r="4868" spans="1:2" x14ac:dyDescent="0.25">
      <c r="A4868" s="1"/>
      <c r="B4868" s="2"/>
    </row>
    <row r="4869" spans="1:2" x14ac:dyDescent="0.25">
      <c r="A4869" s="1"/>
      <c r="B4869" s="2"/>
    </row>
    <row r="4870" spans="1:2" x14ac:dyDescent="0.25">
      <c r="A4870" s="1"/>
      <c r="B4870" s="2"/>
    </row>
    <row r="4871" spans="1:2" x14ac:dyDescent="0.25">
      <c r="A4871" s="1"/>
      <c r="B4871" s="2"/>
    </row>
    <row r="4872" spans="1:2" x14ac:dyDescent="0.25">
      <c r="A4872" s="1"/>
      <c r="B4872" s="2"/>
    </row>
    <row r="4873" spans="1:2" x14ac:dyDescent="0.25">
      <c r="A4873" s="1"/>
      <c r="B4873" s="2"/>
    </row>
    <row r="4874" spans="1:2" x14ac:dyDescent="0.25">
      <c r="A4874" s="1"/>
      <c r="B4874" s="2"/>
    </row>
    <row r="4875" spans="1:2" x14ac:dyDescent="0.25">
      <c r="A4875" s="1"/>
      <c r="B4875" s="2"/>
    </row>
    <row r="4876" spans="1:2" x14ac:dyDescent="0.25">
      <c r="A4876" s="1"/>
      <c r="B4876" s="2"/>
    </row>
    <row r="4877" spans="1:2" x14ac:dyDescent="0.25">
      <c r="A4877" s="1"/>
      <c r="B4877" s="2"/>
    </row>
    <row r="4878" spans="1:2" x14ac:dyDescent="0.25">
      <c r="A4878" s="1"/>
      <c r="B4878" s="2"/>
    </row>
    <row r="4879" spans="1:2" x14ac:dyDescent="0.25">
      <c r="A4879" s="1"/>
      <c r="B4879" s="2"/>
    </row>
    <row r="4880" spans="1:2" x14ac:dyDescent="0.25">
      <c r="A4880" s="1"/>
      <c r="B4880" s="2"/>
    </row>
    <row r="4881" spans="1:2" x14ac:dyDescent="0.25">
      <c r="A4881" s="1"/>
      <c r="B4881" s="2"/>
    </row>
    <row r="4882" spans="1:2" x14ac:dyDescent="0.25">
      <c r="A4882" s="1"/>
      <c r="B4882" s="2"/>
    </row>
    <row r="4883" spans="1:2" x14ac:dyDescent="0.25">
      <c r="A4883" s="1"/>
      <c r="B4883" s="2"/>
    </row>
    <row r="4884" spans="1:2" x14ac:dyDescent="0.25">
      <c r="A4884" s="1"/>
      <c r="B4884" s="2"/>
    </row>
    <row r="4885" spans="1:2" x14ac:dyDescent="0.25">
      <c r="A4885" s="1"/>
      <c r="B4885" s="2"/>
    </row>
    <row r="4886" spans="1:2" x14ac:dyDescent="0.25">
      <c r="A4886" s="1"/>
      <c r="B4886" s="2"/>
    </row>
    <row r="4887" spans="1:2" x14ac:dyDescent="0.25">
      <c r="A4887" s="1"/>
      <c r="B4887" s="2"/>
    </row>
    <row r="4888" spans="1:2" x14ac:dyDescent="0.25">
      <c r="A4888" s="1"/>
      <c r="B4888" s="2"/>
    </row>
    <row r="4889" spans="1:2" x14ac:dyDescent="0.25">
      <c r="A4889" s="1"/>
      <c r="B4889" s="2"/>
    </row>
    <row r="4890" spans="1:2" x14ac:dyDescent="0.25">
      <c r="A4890" s="1"/>
      <c r="B4890" s="2"/>
    </row>
    <row r="4891" spans="1:2" x14ac:dyDescent="0.25">
      <c r="A4891" s="1"/>
      <c r="B4891" s="2"/>
    </row>
    <row r="4892" spans="1:2" x14ac:dyDescent="0.25">
      <c r="A4892" s="1"/>
      <c r="B4892" s="2"/>
    </row>
    <row r="4893" spans="1:2" x14ac:dyDescent="0.25">
      <c r="A4893" s="1"/>
      <c r="B4893" s="2"/>
    </row>
    <row r="4894" spans="1:2" x14ac:dyDescent="0.25">
      <c r="A4894" s="1"/>
      <c r="B4894" s="2"/>
    </row>
    <row r="4895" spans="1:2" x14ac:dyDescent="0.25">
      <c r="A4895" s="1"/>
      <c r="B4895" s="2"/>
    </row>
    <row r="4896" spans="1:2" x14ac:dyDescent="0.25">
      <c r="A4896" s="1"/>
      <c r="B4896" s="2"/>
    </row>
    <row r="4897" spans="1:2" x14ac:dyDescent="0.25">
      <c r="A4897" s="1"/>
      <c r="B4897" s="2"/>
    </row>
    <row r="4898" spans="1:2" x14ac:dyDescent="0.25">
      <c r="A4898" s="1"/>
      <c r="B4898" s="2"/>
    </row>
    <row r="4899" spans="1:2" x14ac:dyDescent="0.25">
      <c r="A4899" s="1"/>
      <c r="B4899" s="2"/>
    </row>
    <row r="4900" spans="1:2" x14ac:dyDescent="0.25">
      <c r="A4900" s="1"/>
      <c r="B4900" s="2"/>
    </row>
    <row r="4901" spans="1:2" x14ac:dyDescent="0.25">
      <c r="A4901" s="1"/>
      <c r="B4901" s="2"/>
    </row>
    <row r="4902" spans="1:2" x14ac:dyDescent="0.25">
      <c r="A4902" s="1"/>
      <c r="B4902" s="2"/>
    </row>
    <row r="4903" spans="1:2" x14ac:dyDescent="0.25">
      <c r="A4903" s="1"/>
      <c r="B4903" s="2"/>
    </row>
    <row r="4904" spans="1:2" x14ac:dyDescent="0.25">
      <c r="A4904" s="1"/>
      <c r="B4904" s="2"/>
    </row>
    <row r="4905" spans="1:2" x14ac:dyDescent="0.25">
      <c r="A4905" s="1"/>
      <c r="B4905" s="2"/>
    </row>
    <row r="4906" spans="1:2" x14ac:dyDescent="0.25">
      <c r="A4906" s="1"/>
      <c r="B4906" s="2"/>
    </row>
    <row r="4907" spans="1:2" x14ac:dyDescent="0.25">
      <c r="A4907" s="1"/>
      <c r="B4907" s="2"/>
    </row>
    <row r="4908" spans="1:2" x14ac:dyDescent="0.25">
      <c r="A4908" s="1"/>
      <c r="B4908" s="2"/>
    </row>
    <row r="4909" spans="1:2" x14ac:dyDescent="0.25">
      <c r="A4909" s="1"/>
      <c r="B4909" s="2"/>
    </row>
    <row r="4910" spans="1:2" x14ac:dyDescent="0.25">
      <c r="A4910" s="1"/>
      <c r="B4910" s="2"/>
    </row>
    <row r="4911" spans="1:2" x14ac:dyDescent="0.25">
      <c r="A4911" s="1"/>
      <c r="B4911" s="2"/>
    </row>
    <row r="4912" spans="1:2" x14ac:dyDescent="0.25">
      <c r="A4912" s="1"/>
      <c r="B4912" s="2"/>
    </row>
    <row r="4913" spans="1:2" x14ac:dyDescent="0.25">
      <c r="A4913" s="1"/>
      <c r="B4913" s="2"/>
    </row>
    <row r="4914" spans="1:2" x14ac:dyDescent="0.25">
      <c r="A4914" s="1"/>
      <c r="B4914" s="2"/>
    </row>
    <row r="4915" spans="1:2" x14ac:dyDescent="0.25">
      <c r="A4915" s="1"/>
      <c r="B4915" s="2"/>
    </row>
    <row r="4916" spans="1:2" x14ac:dyDescent="0.25">
      <c r="A4916" s="1"/>
      <c r="B4916" s="2"/>
    </row>
    <row r="4917" spans="1:2" x14ac:dyDescent="0.25">
      <c r="A4917" s="1"/>
      <c r="B4917" s="2"/>
    </row>
    <row r="4918" spans="1:2" x14ac:dyDescent="0.25">
      <c r="A4918" s="1"/>
      <c r="B4918" s="2"/>
    </row>
    <row r="4919" spans="1:2" x14ac:dyDescent="0.25">
      <c r="A4919" s="1"/>
      <c r="B4919" s="2"/>
    </row>
    <row r="4920" spans="1:2" x14ac:dyDescent="0.25">
      <c r="A4920" s="1"/>
      <c r="B4920" s="2"/>
    </row>
    <row r="4921" spans="1:2" x14ac:dyDescent="0.25">
      <c r="A4921" s="1"/>
      <c r="B4921" s="2"/>
    </row>
    <row r="4922" spans="1:2" x14ac:dyDescent="0.25">
      <c r="A4922" s="1"/>
      <c r="B4922" s="2"/>
    </row>
    <row r="4923" spans="1:2" x14ac:dyDescent="0.25">
      <c r="A4923" s="1"/>
      <c r="B4923" s="2"/>
    </row>
    <row r="4924" spans="1:2" x14ac:dyDescent="0.25">
      <c r="A4924" s="1"/>
      <c r="B4924" s="2"/>
    </row>
    <row r="4925" spans="1:2" x14ac:dyDescent="0.25">
      <c r="A4925" s="1"/>
      <c r="B4925" s="2"/>
    </row>
    <row r="4926" spans="1:2" x14ac:dyDescent="0.25">
      <c r="A4926" s="1"/>
      <c r="B4926" s="2"/>
    </row>
    <row r="4927" spans="1:2" x14ac:dyDescent="0.25">
      <c r="A4927" s="1"/>
      <c r="B4927" s="2"/>
    </row>
    <row r="4928" spans="1:2" x14ac:dyDescent="0.25">
      <c r="A4928" s="1"/>
      <c r="B4928" s="2"/>
    </row>
    <row r="4929" spans="1:2" x14ac:dyDescent="0.25">
      <c r="A4929" s="1"/>
      <c r="B4929" s="2"/>
    </row>
    <row r="4930" spans="1:2" x14ac:dyDescent="0.25">
      <c r="A4930" s="1"/>
      <c r="B4930" s="2"/>
    </row>
    <row r="4931" spans="1:2" x14ac:dyDescent="0.25">
      <c r="A4931" s="1"/>
      <c r="B4931" s="2"/>
    </row>
    <row r="4932" spans="1:2" x14ac:dyDescent="0.25">
      <c r="A4932" s="1"/>
      <c r="B4932" s="2"/>
    </row>
    <row r="4933" spans="1:2" x14ac:dyDescent="0.25">
      <c r="A4933" s="1"/>
      <c r="B4933" s="2"/>
    </row>
    <row r="4934" spans="1:2" x14ac:dyDescent="0.25">
      <c r="A4934" s="1"/>
      <c r="B4934" s="2"/>
    </row>
    <row r="4935" spans="1:2" x14ac:dyDescent="0.25">
      <c r="A4935" s="1"/>
      <c r="B4935" s="2"/>
    </row>
    <row r="4936" spans="1:2" x14ac:dyDescent="0.25">
      <c r="A4936" s="1"/>
      <c r="B4936" s="2"/>
    </row>
    <row r="4937" spans="1:2" x14ac:dyDescent="0.25">
      <c r="A4937" s="1"/>
      <c r="B4937" s="2"/>
    </row>
    <row r="4938" spans="1:2" x14ac:dyDescent="0.25">
      <c r="A4938" s="1"/>
      <c r="B4938" s="2"/>
    </row>
    <row r="4939" spans="1:2" x14ac:dyDescent="0.25">
      <c r="A4939" s="1"/>
      <c r="B4939" s="2"/>
    </row>
    <row r="4940" spans="1:2" x14ac:dyDescent="0.25">
      <c r="A4940" s="1"/>
      <c r="B4940" s="2"/>
    </row>
    <row r="4941" spans="1:2" x14ac:dyDescent="0.25">
      <c r="A4941" s="1"/>
      <c r="B4941" s="2"/>
    </row>
    <row r="4942" spans="1:2" x14ac:dyDescent="0.25">
      <c r="A4942" s="1"/>
      <c r="B4942" s="2"/>
    </row>
    <row r="4943" spans="1:2" x14ac:dyDescent="0.25">
      <c r="A4943" s="1"/>
      <c r="B4943" s="2"/>
    </row>
    <row r="4944" spans="1:2" x14ac:dyDescent="0.25">
      <c r="A4944" s="1"/>
      <c r="B4944" s="2"/>
    </row>
    <row r="4945" spans="1:2" x14ac:dyDescent="0.25">
      <c r="A4945" s="1"/>
      <c r="B4945" s="2"/>
    </row>
    <row r="4946" spans="1:2" x14ac:dyDescent="0.25">
      <c r="A4946" s="1"/>
      <c r="B4946" s="2"/>
    </row>
    <row r="4947" spans="1:2" x14ac:dyDescent="0.25">
      <c r="A4947" s="1"/>
      <c r="B4947" s="2"/>
    </row>
    <row r="4948" spans="1:2" x14ac:dyDescent="0.25">
      <c r="A4948" s="1"/>
      <c r="B4948" s="2"/>
    </row>
    <row r="4949" spans="1:2" x14ac:dyDescent="0.25">
      <c r="A4949" s="1"/>
      <c r="B4949" s="2"/>
    </row>
    <row r="4950" spans="1:2" x14ac:dyDescent="0.25">
      <c r="A4950" s="1"/>
      <c r="B4950" s="2"/>
    </row>
    <row r="4951" spans="1:2" x14ac:dyDescent="0.25">
      <c r="A4951" s="1"/>
      <c r="B4951" s="2"/>
    </row>
    <row r="4952" spans="1:2" x14ac:dyDescent="0.25">
      <c r="A4952" s="1"/>
      <c r="B4952" s="2"/>
    </row>
    <row r="4953" spans="1:2" x14ac:dyDescent="0.25">
      <c r="A4953" s="1"/>
      <c r="B4953" s="2"/>
    </row>
    <row r="4954" spans="1:2" x14ac:dyDescent="0.25">
      <c r="A4954" s="1"/>
      <c r="B4954" s="2"/>
    </row>
    <row r="4955" spans="1:2" x14ac:dyDescent="0.25">
      <c r="A4955" s="1"/>
      <c r="B4955" s="2"/>
    </row>
    <row r="4956" spans="1:2" x14ac:dyDescent="0.25">
      <c r="A4956" s="1"/>
      <c r="B4956" s="2"/>
    </row>
    <row r="4957" spans="1:2" x14ac:dyDescent="0.25">
      <c r="A4957" s="1"/>
      <c r="B4957" s="2"/>
    </row>
    <row r="4958" spans="1:2" x14ac:dyDescent="0.25">
      <c r="A4958" s="1"/>
      <c r="B4958" s="2"/>
    </row>
    <row r="4959" spans="1:2" x14ac:dyDescent="0.25">
      <c r="A4959" s="1"/>
      <c r="B4959" s="2"/>
    </row>
    <row r="4960" spans="1:2" x14ac:dyDescent="0.25">
      <c r="A4960" s="1"/>
      <c r="B4960" s="2"/>
    </row>
    <row r="4961" spans="1:2" x14ac:dyDescent="0.25">
      <c r="A4961" s="1"/>
      <c r="B4961" s="2"/>
    </row>
    <row r="4962" spans="1:2" x14ac:dyDescent="0.25">
      <c r="A4962" s="1"/>
      <c r="B4962" s="2"/>
    </row>
    <row r="4963" spans="1:2" x14ac:dyDescent="0.25">
      <c r="A4963" s="1"/>
      <c r="B4963" s="2"/>
    </row>
    <row r="4964" spans="1:2" x14ac:dyDescent="0.25">
      <c r="A4964" s="1"/>
      <c r="B4964" s="2"/>
    </row>
    <row r="4965" spans="1:2" x14ac:dyDescent="0.25">
      <c r="A4965" s="1"/>
      <c r="B4965" s="2"/>
    </row>
    <row r="4966" spans="1:2" x14ac:dyDescent="0.25">
      <c r="A4966" s="1"/>
      <c r="B4966" s="2"/>
    </row>
    <row r="4967" spans="1:2" x14ac:dyDescent="0.25">
      <c r="A4967" s="1"/>
      <c r="B4967" s="2"/>
    </row>
    <row r="4968" spans="1:2" x14ac:dyDescent="0.25">
      <c r="A4968" s="1"/>
      <c r="B4968" s="2"/>
    </row>
    <row r="4969" spans="1:2" x14ac:dyDescent="0.25">
      <c r="A4969" s="1"/>
      <c r="B4969" s="2"/>
    </row>
    <row r="4970" spans="1:2" x14ac:dyDescent="0.25">
      <c r="A4970" s="1"/>
      <c r="B4970" s="2"/>
    </row>
    <row r="4971" spans="1:2" x14ac:dyDescent="0.25">
      <c r="A4971" s="1"/>
      <c r="B4971" s="2"/>
    </row>
    <row r="4972" spans="1:2" x14ac:dyDescent="0.25">
      <c r="A4972" s="1"/>
      <c r="B4972" s="2"/>
    </row>
    <row r="4973" spans="1:2" x14ac:dyDescent="0.25">
      <c r="A4973" s="1"/>
      <c r="B4973" s="2"/>
    </row>
    <row r="4974" spans="1:2" x14ac:dyDescent="0.25">
      <c r="A4974" s="1"/>
      <c r="B4974" s="2"/>
    </row>
    <row r="4975" spans="1:2" x14ac:dyDescent="0.25">
      <c r="A4975" s="1"/>
      <c r="B4975" s="2"/>
    </row>
    <row r="4976" spans="1:2" x14ac:dyDescent="0.25">
      <c r="A4976" s="1"/>
      <c r="B4976" s="2"/>
    </row>
    <row r="4977" spans="1:2" x14ac:dyDescent="0.25">
      <c r="A4977" s="1"/>
      <c r="B4977" s="2"/>
    </row>
    <row r="4978" spans="1:2" x14ac:dyDescent="0.25">
      <c r="A4978" s="1"/>
      <c r="B4978" s="2"/>
    </row>
    <row r="4979" spans="1:2" x14ac:dyDescent="0.25">
      <c r="A4979" s="1"/>
      <c r="B4979" s="2"/>
    </row>
    <row r="4980" spans="1:2" x14ac:dyDescent="0.25">
      <c r="A4980" s="1"/>
      <c r="B4980" s="2"/>
    </row>
    <row r="4981" spans="1:2" x14ac:dyDescent="0.25">
      <c r="A4981" s="1"/>
      <c r="B4981" s="2"/>
    </row>
    <row r="4982" spans="1:2" x14ac:dyDescent="0.25">
      <c r="A4982" s="1"/>
      <c r="B4982" s="2"/>
    </row>
    <row r="4983" spans="1:2" x14ac:dyDescent="0.25">
      <c r="A4983" s="1"/>
      <c r="B4983" s="2"/>
    </row>
    <row r="4984" spans="1:2" x14ac:dyDescent="0.25">
      <c r="A4984" s="1"/>
      <c r="B4984" s="2"/>
    </row>
    <row r="4985" spans="1:2" x14ac:dyDescent="0.25">
      <c r="A4985" s="1"/>
      <c r="B4985" s="2"/>
    </row>
    <row r="4986" spans="1:2" x14ac:dyDescent="0.25">
      <c r="A4986" s="1"/>
      <c r="B4986" s="2"/>
    </row>
    <row r="4987" spans="1:2" x14ac:dyDescent="0.25">
      <c r="A4987" s="1"/>
      <c r="B4987" s="2"/>
    </row>
    <row r="4988" spans="1:2" x14ac:dyDescent="0.25">
      <c r="A4988" s="1"/>
      <c r="B4988" s="2"/>
    </row>
    <row r="4989" spans="1:2" x14ac:dyDescent="0.25">
      <c r="A4989" s="1"/>
      <c r="B4989" s="2"/>
    </row>
    <row r="4990" spans="1:2" x14ac:dyDescent="0.25">
      <c r="A4990" s="1"/>
      <c r="B4990" s="2"/>
    </row>
    <row r="4991" spans="1:2" x14ac:dyDescent="0.25">
      <c r="A4991" s="1"/>
      <c r="B4991" s="2"/>
    </row>
    <row r="4992" spans="1:2" x14ac:dyDescent="0.25">
      <c r="A4992" s="1"/>
      <c r="B4992" s="2"/>
    </row>
    <row r="4993" spans="1:2" x14ac:dyDescent="0.25">
      <c r="A4993" s="1"/>
      <c r="B4993" s="2"/>
    </row>
    <row r="4994" spans="1:2" x14ac:dyDescent="0.25">
      <c r="A4994" s="1"/>
      <c r="B4994" s="2"/>
    </row>
    <row r="4995" spans="1:2" x14ac:dyDescent="0.25">
      <c r="A4995" s="1"/>
      <c r="B4995" s="2"/>
    </row>
    <row r="4996" spans="1:2" x14ac:dyDescent="0.25">
      <c r="A4996" s="1"/>
      <c r="B4996" s="2"/>
    </row>
    <row r="4997" spans="1:2" x14ac:dyDescent="0.25">
      <c r="A4997" s="1"/>
      <c r="B4997" s="2"/>
    </row>
    <row r="4998" spans="1:2" x14ac:dyDescent="0.25">
      <c r="A4998" s="1"/>
      <c r="B4998" s="2"/>
    </row>
    <row r="4999" spans="1:2" x14ac:dyDescent="0.25">
      <c r="A4999" s="1"/>
      <c r="B4999" s="2"/>
    </row>
    <row r="5000" spans="1:2" x14ac:dyDescent="0.25">
      <c r="A5000" s="1"/>
      <c r="B5000" s="2"/>
    </row>
    <row r="5001" spans="1:2" x14ac:dyDescent="0.25">
      <c r="A5001" s="1"/>
      <c r="B5001" s="2"/>
    </row>
    <row r="5002" spans="1:2" x14ac:dyDescent="0.25">
      <c r="A5002" s="1"/>
      <c r="B5002" s="2"/>
    </row>
    <row r="5003" spans="1:2" x14ac:dyDescent="0.25">
      <c r="A5003" s="1"/>
      <c r="B5003" s="2"/>
    </row>
    <row r="5004" spans="1:2" x14ac:dyDescent="0.25">
      <c r="A5004" s="1"/>
      <c r="B5004" s="2"/>
    </row>
    <row r="5005" spans="1:2" x14ac:dyDescent="0.25">
      <c r="A5005" s="1"/>
      <c r="B5005" s="2"/>
    </row>
    <row r="5006" spans="1:2" x14ac:dyDescent="0.25">
      <c r="A5006" s="1"/>
      <c r="B5006" s="2"/>
    </row>
    <row r="5007" spans="1:2" x14ac:dyDescent="0.25">
      <c r="A5007" s="1"/>
      <c r="B5007" s="2"/>
    </row>
    <row r="5008" spans="1:2" x14ac:dyDescent="0.25">
      <c r="A5008" s="1"/>
      <c r="B5008" s="2"/>
    </row>
    <row r="5009" spans="1:2" x14ac:dyDescent="0.25">
      <c r="A5009" s="1"/>
      <c r="B5009" s="2"/>
    </row>
    <row r="5010" spans="1:2" x14ac:dyDescent="0.25">
      <c r="A5010" s="1"/>
      <c r="B5010" s="2"/>
    </row>
    <row r="5011" spans="1:2" x14ac:dyDescent="0.25">
      <c r="A5011" s="1"/>
      <c r="B5011" s="2"/>
    </row>
    <row r="5012" spans="1:2" x14ac:dyDescent="0.25">
      <c r="A5012" s="1"/>
      <c r="B5012" s="2"/>
    </row>
    <row r="5013" spans="1:2" x14ac:dyDescent="0.25">
      <c r="A5013" s="1"/>
      <c r="B5013" s="2"/>
    </row>
    <row r="5014" spans="1:2" x14ac:dyDescent="0.25">
      <c r="A5014" s="1"/>
      <c r="B5014" s="2"/>
    </row>
    <row r="5015" spans="1:2" x14ac:dyDescent="0.25">
      <c r="A5015" s="1"/>
      <c r="B5015" s="2"/>
    </row>
    <row r="5016" spans="1:2" x14ac:dyDescent="0.25">
      <c r="A5016" s="1"/>
      <c r="B5016" s="2"/>
    </row>
    <row r="5017" spans="1:2" x14ac:dyDescent="0.25">
      <c r="A5017" s="1"/>
      <c r="B5017" s="2"/>
    </row>
    <row r="5018" spans="1:2" x14ac:dyDescent="0.25">
      <c r="A5018" s="1"/>
      <c r="B5018" s="2"/>
    </row>
    <row r="5019" spans="1:2" x14ac:dyDescent="0.25">
      <c r="A5019" s="1"/>
      <c r="B5019" s="2"/>
    </row>
    <row r="5020" spans="1:2" x14ac:dyDescent="0.25">
      <c r="A5020" s="1"/>
      <c r="B5020" s="2"/>
    </row>
    <row r="5021" spans="1:2" x14ac:dyDescent="0.25">
      <c r="A5021" s="1"/>
      <c r="B5021" s="2"/>
    </row>
    <row r="5022" spans="1:2" x14ac:dyDescent="0.25">
      <c r="A5022" s="1"/>
      <c r="B5022" s="2"/>
    </row>
    <row r="5023" spans="1:2" x14ac:dyDescent="0.25">
      <c r="A5023" s="1"/>
      <c r="B5023" s="2"/>
    </row>
    <row r="5024" spans="1:2" x14ac:dyDescent="0.25">
      <c r="A5024" s="1"/>
      <c r="B5024" s="2"/>
    </row>
    <row r="5025" spans="1:2" x14ac:dyDescent="0.25">
      <c r="A5025" s="1"/>
      <c r="B5025" s="2"/>
    </row>
    <row r="5026" spans="1:2" x14ac:dyDescent="0.25">
      <c r="A5026" s="1"/>
      <c r="B5026" s="2"/>
    </row>
    <row r="5027" spans="1:2" x14ac:dyDescent="0.25">
      <c r="A5027" s="1"/>
      <c r="B5027" s="2"/>
    </row>
    <row r="5028" spans="1:2" x14ac:dyDescent="0.25">
      <c r="A5028" s="1"/>
      <c r="B5028" s="2"/>
    </row>
    <row r="5029" spans="1:2" x14ac:dyDescent="0.25">
      <c r="A5029" s="1"/>
      <c r="B5029" s="2"/>
    </row>
    <row r="5030" spans="1:2" x14ac:dyDescent="0.25">
      <c r="A5030" s="1"/>
      <c r="B5030" s="2"/>
    </row>
    <row r="5031" spans="1:2" x14ac:dyDescent="0.25">
      <c r="A5031" s="1"/>
      <c r="B5031" s="2"/>
    </row>
    <row r="5032" spans="1:2" x14ac:dyDescent="0.25">
      <c r="A5032" s="1"/>
      <c r="B5032" s="2"/>
    </row>
    <row r="5033" spans="1:2" x14ac:dyDescent="0.25">
      <c r="A5033" s="1"/>
      <c r="B5033" s="2"/>
    </row>
    <row r="5034" spans="1:2" x14ac:dyDescent="0.25">
      <c r="A5034" s="1"/>
      <c r="B5034" s="2"/>
    </row>
    <row r="5035" spans="1:2" x14ac:dyDescent="0.25">
      <c r="A5035" s="1"/>
      <c r="B5035" s="2"/>
    </row>
    <row r="5036" spans="1:2" x14ac:dyDescent="0.25">
      <c r="A5036" s="1"/>
      <c r="B5036" s="2"/>
    </row>
    <row r="5037" spans="1:2" x14ac:dyDescent="0.25">
      <c r="A5037" s="1"/>
      <c r="B5037" s="2"/>
    </row>
    <row r="5038" spans="1:2" x14ac:dyDescent="0.25">
      <c r="A5038" s="1"/>
      <c r="B5038" s="2"/>
    </row>
    <row r="5039" spans="1:2" x14ac:dyDescent="0.25">
      <c r="A5039" s="1"/>
      <c r="B5039" s="2"/>
    </row>
    <row r="5040" spans="1:2" x14ac:dyDescent="0.25">
      <c r="A5040" s="1"/>
      <c r="B5040" s="2"/>
    </row>
    <row r="5041" spans="1:2" x14ac:dyDescent="0.25">
      <c r="A5041" s="1"/>
      <c r="B5041" s="2"/>
    </row>
    <row r="5042" spans="1:2" x14ac:dyDescent="0.25">
      <c r="A5042" s="1"/>
      <c r="B5042" s="2"/>
    </row>
    <row r="5043" spans="1:2" x14ac:dyDescent="0.25">
      <c r="A5043" s="1"/>
      <c r="B5043" s="2"/>
    </row>
    <row r="5044" spans="1:2" x14ac:dyDescent="0.25">
      <c r="A5044" s="1"/>
      <c r="B5044" s="2"/>
    </row>
    <row r="5045" spans="1:2" x14ac:dyDescent="0.25">
      <c r="A5045" s="1"/>
      <c r="B5045" s="2"/>
    </row>
    <row r="5046" spans="1:2" x14ac:dyDescent="0.25">
      <c r="A5046" s="1"/>
      <c r="B5046" s="2"/>
    </row>
    <row r="5047" spans="1:2" x14ac:dyDescent="0.25">
      <c r="A5047" s="1"/>
      <c r="B5047" s="2"/>
    </row>
    <row r="5048" spans="1:2" x14ac:dyDescent="0.25">
      <c r="A5048" s="1"/>
      <c r="B5048" s="2"/>
    </row>
    <row r="5049" spans="1:2" x14ac:dyDescent="0.25">
      <c r="A5049" s="1"/>
      <c r="B5049" s="2"/>
    </row>
    <row r="5050" spans="1:2" x14ac:dyDescent="0.25">
      <c r="A5050" s="1"/>
      <c r="B5050" s="2"/>
    </row>
    <row r="5051" spans="1:2" x14ac:dyDescent="0.25">
      <c r="A5051" s="1"/>
      <c r="B5051" s="2"/>
    </row>
    <row r="5052" spans="1:2" x14ac:dyDescent="0.25">
      <c r="A5052" s="1"/>
      <c r="B5052" s="2"/>
    </row>
    <row r="5053" spans="1:2" x14ac:dyDescent="0.25">
      <c r="A5053" s="1"/>
      <c r="B5053" s="2"/>
    </row>
    <row r="5054" spans="1:2" x14ac:dyDescent="0.25">
      <c r="A5054" s="1"/>
      <c r="B5054" s="2"/>
    </row>
    <row r="5055" spans="1:2" x14ac:dyDescent="0.25">
      <c r="A5055" s="1"/>
      <c r="B5055" s="2"/>
    </row>
    <row r="5056" spans="1:2" x14ac:dyDescent="0.25">
      <c r="A5056" s="1"/>
      <c r="B5056" s="2"/>
    </row>
    <row r="5057" spans="1:2" x14ac:dyDescent="0.25">
      <c r="A5057" s="1"/>
      <c r="B5057" s="2"/>
    </row>
    <row r="5058" spans="1:2" x14ac:dyDescent="0.25">
      <c r="A5058" s="1"/>
      <c r="B5058" s="2"/>
    </row>
    <row r="5059" spans="1:2" x14ac:dyDescent="0.25">
      <c r="A5059" s="1"/>
      <c r="B5059" s="2"/>
    </row>
    <row r="5060" spans="1:2" x14ac:dyDescent="0.25">
      <c r="A5060" s="1"/>
      <c r="B5060" s="2"/>
    </row>
    <row r="5061" spans="1:2" x14ac:dyDescent="0.25">
      <c r="A5061" s="1"/>
      <c r="B5061" s="2"/>
    </row>
    <row r="5062" spans="1:2" x14ac:dyDescent="0.25">
      <c r="A5062" s="1"/>
      <c r="B5062" s="2"/>
    </row>
    <row r="5063" spans="1:2" x14ac:dyDescent="0.25">
      <c r="A5063" s="1"/>
      <c r="B5063" s="2"/>
    </row>
    <row r="5064" spans="1:2" x14ac:dyDescent="0.25">
      <c r="A5064" s="1"/>
      <c r="B5064" s="2"/>
    </row>
    <row r="5065" spans="1:2" x14ac:dyDescent="0.25">
      <c r="A5065" s="1"/>
      <c r="B5065" s="2"/>
    </row>
    <row r="5066" spans="1:2" x14ac:dyDescent="0.25">
      <c r="A5066" s="1"/>
      <c r="B5066" s="2"/>
    </row>
    <row r="5067" spans="1:2" x14ac:dyDescent="0.25">
      <c r="A5067" s="1"/>
      <c r="B5067" s="2"/>
    </row>
    <row r="5068" spans="1:2" x14ac:dyDescent="0.25">
      <c r="A5068" s="1"/>
      <c r="B5068" s="2"/>
    </row>
    <row r="5069" spans="1:2" x14ac:dyDescent="0.25">
      <c r="A5069" s="1"/>
      <c r="B5069" s="2"/>
    </row>
    <row r="5070" spans="1:2" x14ac:dyDescent="0.25">
      <c r="A5070" s="1"/>
      <c r="B5070" s="2"/>
    </row>
    <row r="5071" spans="1:2" x14ac:dyDescent="0.25">
      <c r="A5071" s="1"/>
      <c r="B5071" s="2"/>
    </row>
    <row r="5072" spans="1:2" x14ac:dyDescent="0.25">
      <c r="A5072" s="1"/>
      <c r="B5072" s="2"/>
    </row>
    <row r="5073" spans="1:2" x14ac:dyDescent="0.25">
      <c r="A5073" s="1"/>
      <c r="B5073" s="2"/>
    </row>
    <row r="5074" spans="1:2" x14ac:dyDescent="0.25">
      <c r="A5074" s="1"/>
      <c r="B5074" s="2"/>
    </row>
    <row r="5075" spans="1:2" x14ac:dyDescent="0.25">
      <c r="A5075" s="1"/>
      <c r="B5075" s="2"/>
    </row>
    <row r="5076" spans="1:2" x14ac:dyDescent="0.25">
      <c r="A5076" s="1"/>
      <c r="B5076" s="2"/>
    </row>
    <row r="5077" spans="1:2" x14ac:dyDescent="0.25">
      <c r="A5077" s="1"/>
      <c r="B5077" s="2"/>
    </row>
    <row r="5078" spans="1:2" x14ac:dyDescent="0.25">
      <c r="A5078" s="1"/>
      <c r="B5078" s="2"/>
    </row>
    <row r="5079" spans="1:2" x14ac:dyDescent="0.25">
      <c r="A5079" s="1"/>
      <c r="B5079" s="2"/>
    </row>
    <row r="5080" spans="1:2" x14ac:dyDescent="0.25">
      <c r="A5080" s="1"/>
      <c r="B5080" s="2"/>
    </row>
    <row r="5081" spans="1:2" x14ac:dyDescent="0.25">
      <c r="A5081" s="1"/>
      <c r="B5081" s="2"/>
    </row>
    <row r="5082" spans="1:2" x14ac:dyDescent="0.25">
      <c r="A5082" s="1"/>
      <c r="B5082" s="2"/>
    </row>
    <row r="5083" spans="1:2" x14ac:dyDescent="0.25">
      <c r="A5083" s="1"/>
      <c r="B5083" s="2"/>
    </row>
    <row r="5084" spans="1:2" x14ac:dyDescent="0.25">
      <c r="A5084" s="1"/>
      <c r="B5084" s="2"/>
    </row>
    <row r="5085" spans="1:2" x14ac:dyDescent="0.25">
      <c r="A5085" s="1"/>
      <c r="B5085" s="2"/>
    </row>
    <row r="5086" spans="1:2" x14ac:dyDescent="0.25">
      <c r="A5086" s="1"/>
      <c r="B5086" s="2"/>
    </row>
    <row r="5087" spans="1:2" x14ac:dyDescent="0.25">
      <c r="A5087" s="1"/>
      <c r="B5087" s="2"/>
    </row>
    <row r="5088" spans="1:2" x14ac:dyDescent="0.25">
      <c r="A5088" s="1"/>
      <c r="B5088" s="2"/>
    </row>
    <row r="5089" spans="1:2" x14ac:dyDescent="0.25">
      <c r="A5089" s="1"/>
      <c r="B5089" s="2"/>
    </row>
    <row r="5090" spans="1:2" x14ac:dyDescent="0.25">
      <c r="A5090" s="1"/>
      <c r="B5090" s="2"/>
    </row>
    <row r="5091" spans="1:2" x14ac:dyDescent="0.25">
      <c r="A5091" s="1"/>
      <c r="B5091" s="2"/>
    </row>
    <row r="5092" spans="1:2" x14ac:dyDescent="0.25">
      <c r="A5092" s="1"/>
      <c r="B5092" s="2"/>
    </row>
    <row r="5093" spans="1:2" x14ac:dyDescent="0.25">
      <c r="A5093" s="1"/>
      <c r="B5093" s="2"/>
    </row>
    <row r="5094" spans="1:2" x14ac:dyDescent="0.25">
      <c r="A5094" s="1"/>
      <c r="B5094" s="2"/>
    </row>
    <row r="5095" spans="1:2" x14ac:dyDescent="0.25">
      <c r="A5095" s="1"/>
      <c r="B5095" s="2"/>
    </row>
    <row r="5096" spans="1:2" x14ac:dyDescent="0.25">
      <c r="A5096" s="1"/>
      <c r="B5096" s="2"/>
    </row>
    <row r="5097" spans="1:2" x14ac:dyDescent="0.25">
      <c r="A5097" s="1"/>
      <c r="B5097" s="2"/>
    </row>
    <row r="5098" spans="1:2" x14ac:dyDescent="0.25">
      <c r="A5098" s="1"/>
      <c r="B5098" s="2"/>
    </row>
    <row r="5099" spans="1:2" x14ac:dyDescent="0.25">
      <c r="A5099" s="1"/>
      <c r="B5099" s="2"/>
    </row>
    <row r="5100" spans="1:2" x14ac:dyDescent="0.25">
      <c r="A5100" s="1"/>
      <c r="B5100" s="2"/>
    </row>
    <row r="5101" spans="1:2" x14ac:dyDescent="0.25">
      <c r="A5101" s="1"/>
      <c r="B5101" s="2"/>
    </row>
    <row r="5102" spans="1:2" x14ac:dyDescent="0.25">
      <c r="A5102" s="1"/>
      <c r="B5102" s="2"/>
    </row>
    <row r="5103" spans="1:2" x14ac:dyDescent="0.25">
      <c r="A5103" s="1"/>
      <c r="B5103" s="2"/>
    </row>
    <row r="5104" spans="1:2" x14ac:dyDescent="0.25">
      <c r="A5104" s="1"/>
      <c r="B5104" s="2"/>
    </row>
    <row r="5105" spans="1:2" x14ac:dyDescent="0.25">
      <c r="A5105" s="1"/>
      <c r="B5105" s="2"/>
    </row>
    <row r="5106" spans="1:2" x14ac:dyDescent="0.25">
      <c r="A5106" s="1"/>
      <c r="B5106" s="2"/>
    </row>
    <row r="5107" spans="1:2" x14ac:dyDescent="0.25">
      <c r="A5107" s="1"/>
      <c r="B5107" s="2"/>
    </row>
    <row r="5108" spans="1:2" x14ac:dyDescent="0.25">
      <c r="A5108" s="1"/>
      <c r="B5108" s="2"/>
    </row>
    <row r="5109" spans="1:2" x14ac:dyDescent="0.25">
      <c r="A5109" s="1"/>
      <c r="B5109" s="2"/>
    </row>
    <row r="5110" spans="1:2" x14ac:dyDescent="0.25">
      <c r="A5110" s="1"/>
      <c r="B5110" s="2"/>
    </row>
    <row r="5111" spans="1:2" x14ac:dyDescent="0.25">
      <c r="A5111" s="1"/>
      <c r="B5111" s="2"/>
    </row>
    <row r="5112" spans="1:2" x14ac:dyDescent="0.25">
      <c r="A5112" s="1"/>
      <c r="B5112" s="2"/>
    </row>
    <row r="5113" spans="1:2" x14ac:dyDescent="0.25">
      <c r="A5113" s="1"/>
      <c r="B5113" s="2"/>
    </row>
    <row r="5114" spans="1:2" x14ac:dyDescent="0.25">
      <c r="A5114" s="1"/>
      <c r="B5114" s="2"/>
    </row>
    <row r="5115" spans="1:2" x14ac:dyDescent="0.25">
      <c r="A5115" s="1"/>
      <c r="B5115" s="2"/>
    </row>
    <row r="5116" spans="1:2" x14ac:dyDescent="0.25">
      <c r="A5116" s="1"/>
      <c r="B5116" s="2"/>
    </row>
    <row r="5117" spans="1:2" x14ac:dyDescent="0.25">
      <c r="A5117" s="1"/>
      <c r="B5117" s="2"/>
    </row>
    <row r="5118" spans="1:2" x14ac:dyDescent="0.25">
      <c r="A5118" s="1"/>
      <c r="B5118" s="2"/>
    </row>
    <row r="5119" spans="1:2" x14ac:dyDescent="0.25">
      <c r="A5119" s="1"/>
      <c r="B5119" s="2"/>
    </row>
    <row r="5120" spans="1:2" x14ac:dyDescent="0.25">
      <c r="A5120" s="1"/>
      <c r="B5120" s="2"/>
    </row>
    <row r="5121" spans="1:2" x14ac:dyDescent="0.25">
      <c r="A5121" s="1"/>
      <c r="B5121" s="2"/>
    </row>
    <row r="5122" spans="1:2" x14ac:dyDescent="0.25">
      <c r="A5122" s="1"/>
      <c r="B5122" s="2"/>
    </row>
    <row r="5123" spans="1:2" x14ac:dyDescent="0.25">
      <c r="A5123" s="1"/>
      <c r="B5123" s="2"/>
    </row>
    <row r="5124" spans="1:2" x14ac:dyDescent="0.25">
      <c r="A5124" s="1"/>
      <c r="B5124" s="2"/>
    </row>
    <row r="5125" spans="1:2" x14ac:dyDescent="0.25">
      <c r="A5125" s="1"/>
      <c r="B5125" s="2"/>
    </row>
    <row r="5126" spans="1:2" x14ac:dyDescent="0.25">
      <c r="A5126" s="1"/>
      <c r="B5126" s="2"/>
    </row>
    <row r="5127" spans="1:2" x14ac:dyDescent="0.25">
      <c r="A5127" s="1"/>
      <c r="B5127" s="2"/>
    </row>
    <row r="5128" spans="1:2" x14ac:dyDescent="0.25">
      <c r="A5128" s="1"/>
      <c r="B5128" s="2"/>
    </row>
    <row r="5129" spans="1:2" x14ac:dyDescent="0.25">
      <c r="A5129" s="1"/>
      <c r="B5129" s="2"/>
    </row>
    <row r="5130" spans="1:2" x14ac:dyDescent="0.25">
      <c r="A5130" s="1"/>
      <c r="B5130" s="2"/>
    </row>
    <row r="5131" spans="1:2" x14ac:dyDescent="0.25">
      <c r="A5131" s="1"/>
      <c r="B5131" s="2"/>
    </row>
    <row r="5132" spans="1:2" x14ac:dyDescent="0.25">
      <c r="A5132" s="1"/>
      <c r="B5132" s="2"/>
    </row>
    <row r="5133" spans="1:2" x14ac:dyDescent="0.25">
      <c r="A5133" s="1"/>
      <c r="B5133" s="2"/>
    </row>
    <row r="5134" spans="1:2" x14ac:dyDescent="0.25">
      <c r="A5134" s="1"/>
      <c r="B5134" s="2"/>
    </row>
    <row r="5135" spans="1:2" x14ac:dyDescent="0.25">
      <c r="A5135" s="1"/>
      <c r="B5135" s="2"/>
    </row>
    <row r="5136" spans="1:2" x14ac:dyDescent="0.25">
      <c r="A5136" s="1"/>
      <c r="B5136" s="2"/>
    </row>
    <row r="5137" spans="1:2" x14ac:dyDescent="0.25">
      <c r="A5137" s="1"/>
      <c r="B5137" s="2"/>
    </row>
    <row r="5138" spans="1:2" x14ac:dyDescent="0.25">
      <c r="A5138" s="1"/>
      <c r="B5138" s="2"/>
    </row>
    <row r="5139" spans="1:2" x14ac:dyDescent="0.25">
      <c r="A5139" s="1"/>
      <c r="B5139" s="2"/>
    </row>
    <row r="5140" spans="1:2" x14ac:dyDescent="0.25">
      <c r="A5140" s="1"/>
      <c r="B5140" s="2"/>
    </row>
    <row r="5141" spans="1:2" x14ac:dyDescent="0.25">
      <c r="A5141" s="1"/>
      <c r="B5141" s="2"/>
    </row>
    <row r="5142" spans="1:2" x14ac:dyDescent="0.25">
      <c r="A5142" s="1"/>
      <c r="B5142" s="2"/>
    </row>
    <row r="5143" spans="1:2" x14ac:dyDescent="0.25">
      <c r="A5143" s="1"/>
      <c r="B5143" s="2"/>
    </row>
    <row r="5144" spans="1:2" x14ac:dyDescent="0.25">
      <c r="A5144" s="1"/>
      <c r="B5144" s="2"/>
    </row>
    <row r="5145" spans="1:2" x14ac:dyDescent="0.25">
      <c r="A5145" s="1"/>
      <c r="B5145" s="2"/>
    </row>
    <row r="5146" spans="1:2" x14ac:dyDescent="0.25">
      <c r="A5146" s="1"/>
      <c r="B5146" s="2"/>
    </row>
    <row r="5147" spans="1:2" x14ac:dyDescent="0.25">
      <c r="A5147" s="1"/>
      <c r="B5147" s="2"/>
    </row>
    <row r="5148" spans="1:2" x14ac:dyDescent="0.25">
      <c r="A5148" s="1"/>
      <c r="B5148" s="2"/>
    </row>
    <row r="5149" spans="1:2" x14ac:dyDescent="0.25">
      <c r="A5149" s="1"/>
      <c r="B5149" s="2"/>
    </row>
    <row r="5150" spans="1:2" x14ac:dyDescent="0.25">
      <c r="A5150" s="1"/>
      <c r="B5150" s="2"/>
    </row>
    <row r="5151" spans="1:2" x14ac:dyDescent="0.25">
      <c r="A5151" s="1"/>
      <c r="B5151" s="2"/>
    </row>
    <row r="5152" spans="1:2" x14ac:dyDescent="0.25">
      <c r="A5152" s="1"/>
      <c r="B5152" s="2"/>
    </row>
    <row r="5153" spans="1:2" x14ac:dyDescent="0.25">
      <c r="A5153" s="1"/>
      <c r="B5153" s="2"/>
    </row>
    <row r="5154" spans="1:2" x14ac:dyDescent="0.25">
      <c r="A5154" s="1"/>
      <c r="B5154" s="2"/>
    </row>
    <row r="5155" spans="1:2" x14ac:dyDescent="0.25">
      <c r="A5155" s="1"/>
      <c r="B5155" s="2"/>
    </row>
    <row r="5156" spans="1:2" x14ac:dyDescent="0.25">
      <c r="A5156" s="1"/>
      <c r="B5156" s="2"/>
    </row>
    <row r="5157" spans="1:2" x14ac:dyDescent="0.25">
      <c r="A5157" s="1"/>
      <c r="B5157" s="2"/>
    </row>
    <row r="5158" spans="1:2" x14ac:dyDescent="0.25">
      <c r="A5158" s="1"/>
      <c r="B5158" s="2"/>
    </row>
    <row r="5159" spans="1:2" x14ac:dyDescent="0.25">
      <c r="A5159" s="1"/>
      <c r="B5159" s="2"/>
    </row>
    <row r="5160" spans="1:2" x14ac:dyDescent="0.25">
      <c r="A5160" s="1"/>
      <c r="B5160" s="2"/>
    </row>
    <row r="5161" spans="1:2" x14ac:dyDescent="0.25">
      <c r="A5161" s="1"/>
      <c r="B5161" s="2"/>
    </row>
    <row r="5162" spans="1:2" x14ac:dyDescent="0.25">
      <c r="A5162" s="1"/>
      <c r="B5162" s="2"/>
    </row>
    <row r="5163" spans="1:2" x14ac:dyDescent="0.25">
      <c r="A5163" s="1"/>
      <c r="B5163" s="2"/>
    </row>
    <row r="5164" spans="1:2" x14ac:dyDescent="0.25">
      <c r="A5164" s="1"/>
      <c r="B5164" s="2"/>
    </row>
    <row r="5165" spans="1:2" x14ac:dyDescent="0.25">
      <c r="A5165" s="1"/>
      <c r="B5165" s="2"/>
    </row>
    <row r="5166" spans="1:2" x14ac:dyDescent="0.25">
      <c r="A5166" s="1"/>
      <c r="B5166" s="2"/>
    </row>
    <row r="5167" spans="1:2" x14ac:dyDescent="0.25">
      <c r="A5167" s="1"/>
      <c r="B5167" s="2"/>
    </row>
    <row r="5168" spans="1:2" x14ac:dyDescent="0.25">
      <c r="A5168" s="1"/>
      <c r="B5168" s="2"/>
    </row>
    <row r="5169" spans="1:2" x14ac:dyDescent="0.25">
      <c r="A5169" s="1"/>
      <c r="B5169" s="2"/>
    </row>
    <row r="5170" spans="1:2" x14ac:dyDescent="0.25">
      <c r="A5170" s="1"/>
      <c r="B5170" s="2"/>
    </row>
    <row r="5171" spans="1:2" x14ac:dyDescent="0.25">
      <c r="A5171" s="1"/>
      <c r="B5171" s="2"/>
    </row>
    <row r="5172" spans="1:2" x14ac:dyDescent="0.25">
      <c r="A5172" s="1"/>
      <c r="B5172" s="2"/>
    </row>
    <row r="5173" spans="1:2" x14ac:dyDescent="0.25">
      <c r="A5173" s="1"/>
      <c r="B5173" s="2"/>
    </row>
    <row r="5174" spans="1:2" x14ac:dyDescent="0.25">
      <c r="A5174" s="1"/>
      <c r="B5174" s="2"/>
    </row>
    <row r="5175" spans="1:2" x14ac:dyDescent="0.25">
      <c r="A5175" s="1"/>
      <c r="B5175" s="2"/>
    </row>
    <row r="5176" spans="1:2" x14ac:dyDescent="0.25">
      <c r="A5176" s="1"/>
      <c r="B5176" s="2"/>
    </row>
    <row r="5177" spans="1:2" x14ac:dyDescent="0.25">
      <c r="A5177" s="1"/>
      <c r="B5177" s="2"/>
    </row>
    <row r="5178" spans="1:2" x14ac:dyDescent="0.25">
      <c r="A5178" s="1"/>
      <c r="B5178" s="2"/>
    </row>
    <row r="5179" spans="1:2" x14ac:dyDescent="0.25">
      <c r="A5179" s="1"/>
      <c r="B5179" s="2"/>
    </row>
    <row r="5180" spans="1:2" x14ac:dyDescent="0.25">
      <c r="A5180" s="1"/>
      <c r="B5180" s="2"/>
    </row>
    <row r="5181" spans="1:2" x14ac:dyDescent="0.25">
      <c r="A5181" s="1"/>
      <c r="B5181" s="2"/>
    </row>
    <row r="5182" spans="1:2" x14ac:dyDescent="0.25">
      <c r="A5182" s="1"/>
      <c r="B5182" s="2"/>
    </row>
    <row r="5183" spans="1:2" x14ac:dyDescent="0.25">
      <c r="A5183" s="1"/>
      <c r="B5183" s="2"/>
    </row>
    <row r="5184" spans="1:2" x14ac:dyDescent="0.25">
      <c r="A5184" s="1"/>
      <c r="B5184" s="2"/>
    </row>
    <row r="5185" spans="1:2" x14ac:dyDescent="0.25">
      <c r="A5185" s="1"/>
      <c r="B5185" s="2"/>
    </row>
    <row r="5186" spans="1:2" x14ac:dyDescent="0.25">
      <c r="A5186" s="1"/>
      <c r="B5186" s="2"/>
    </row>
    <row r="5187" spans="1:2" x14ac:dyDescent="0.25">
      <c r="A5187" s="1"/>
      <c r="B5187" s="2"/>
    </row>
    <row r="5188" spans="1:2" x14ac:dyDescent="0.25">
      <c r="A5188" s="1"/>
      <c r="B5188" s="2"/>
    </row>
    <row r="5189" spans="1:2" x14ac:dyDescent="0.25">
      <c r="A5189" s="1"/>
      <c r="B5189" s="2"/>
    </row>
    <row r="5190" spans="1:2" x14ac:dyDescent="0.25">
      <c r="A5190" s="1"/>
      <c r="B5190" s="2"/>
    </row>
    <row r="5191" spans="1:2" x14ac:dyDescent="0.25">
      <c r="A5191" s="1"/>
      <c r="B5191" s="2"/>
    </row>
    <row r="5192" spans="1:2" x14ac:dyDescent="0.25">
      <c r="A5192" s="1"/>
      <c r="B5192" s="2"/>
    </row>
    <row r="5193" spans="1:2" x14ac:dyDescent="0.25">
      <c r="A5193" s="1"/>
      <c r="B5193" s="2"/>
    </row>
    <row r="5194" spans="1:2" x14ac:dyDescent="0.25">
      <c r="A5194" s="1"/>
      <c r="B5194" s="2"/>
    </row>
    <row r="5195" spans="1:2" x14ac:dyDescent="0.25">
      <c r="A5195" s="1"/>
      <c r="B5195" s="2"/>
    </row>
    <row r="5196" spans="1:2" x14ac:dyDescent="0.25">
      <c r="A5196" s="1"/>
      <c r="B5196" s="2"/>
    </row>
    <row r="5197" spans="1:2" x14ac:dyDescent="0.25">
      <c r="A5197" s="1"/>
      <c r="B5197" s="2"/>
    </row>
    <row r="5198" spans="1:2" x14ac:dyDescent="0.25">
      <c r="A5198" s="1"/>
      <c r="B5198" s="2"/>
    </row>
    <row r="5199" spans="1:2" x14ac:dyDescent="0.25">
      <c r="A5199" s="1"/>
      <c r="B5199" s="2"/>
    </row>
    <row r="5200" spans="1:2" x14ac:dyDescent="0.25">
      <c r="A5200" s="1"/>
      <c r="B5200" s="2"/>
    </row>
    <row r="5201" spans="1:2" x14ac:dyDescent="0.25">
      <c r="A5201" s="1"/>
      <c r="B5201" s="2"/>
    </row>
    <row r="5202" spans="1:2" x14ac:dyDescent="0.25">
      <c r="A5202" s="1"/>
      <c r="B5202" s="2"/>
    </row>
    <row r="5203" spans="1:2" x14ac:dyDescent="0.25">
      <c r="A5203" s="1"/>
      <c r="B5203" s="2"/>
    </row>
    <row r="5204" spans="1:2" x14ac:dyDescent="0.25">
      <c r="A5204" s="1"/>
      <c r="B5204" s="2"/>
    </row>
    <row r="5205" spans="1:2" x14ac:dyDescent="0.25">
      <c r="A5205" s="1"/>
      <c r="B5205" s="2"/>
    </row>
    <row r="5206" spans="1:2" x14ac:dyDescent="0.25">
      <c r="A5206" s="1"/>
      <c r="B5206" s="2"/>
    </row>
    <row r="5207" spans="1:2" x14ac:dyDescent="0.25">
      <c r="A5207" s="1"/>
      <c r="B5207" s="2"/>
    </row>
    <row r="5208" spans="1:2" x14ac:dyDescent="0.25">
      <c r="A5208" s="1"/>
      <c r="B5208" s="2"/>
    </row>
    <row r="5209" spans="1:2" x14ac:dyDescent="0.25">
      <c r="A5209" s="1"/>
      <c r="B5209" s="2"/>
    </row>
    <row r="5210" spans="1:2" x14ac:dyDescent="0.25">
      <c r="A5210" s="1"/>
      <c r="B5210" s="2"/>
    </row>
    <row r="5211" spans="1:2" x14ac:dyDescent="0.25">
      <c r="A5211" s="1"/>
      <c r="B5211" s="2"/>
    </row>
    <row r="5212" spans="1:2" x14ac:dyDescent="0.25">
      <c r="A5212" s="1"/>
      <c r="B5212" s="2"/>
    </row>
    <row r="5213" spans="1:2" x14ac:dyDescent="0.25">
      <c r="A5213" s="1"/>
      <c r="B5213" s="2"/>
    </row>
    <row r="5214" spans="1:2" x14ac:dyDescent="0.25">
      <c r="A5214" s="1"/>
      <c r="B5214" s="2"/>
    </row>
    <row r="5215" spans="1:2" x14ac:dyDescent="0.25">
      <c r="A5215" s="1"/>
      <c r="B5215" s="2"/>
    </row>
    <row r="5216" spans="1:2" x14ac:dyDescent="0.25">
      <c r="A5216" s="1"/>
      <c r="B5216" s="2"/>
    </row>
    <row r="5217" spans="1:2" x14ac:dyDescent="0.25">
      <c r="A5217" s="1"/>
      <c r="B5217" s="2"/>
    </row>
    <row r="5218" spans="1:2" x14ac:dyDescent="0.25">
      <c r="A5218" s="1"/>
      <c r="B5218" s="2"/>
    </row>
    <row r="5219" spans="1:2" x14ac:dyDescent="0.25">
      <c r="A5219" s="1"/>
      <c r="B5219" s="2"/>
    </row>
    <row r="5220" spans="1:2" x14ac:dyDescent="0.25">
      <c r="A5220" s="1"/>
      <c r="B5220" s="2"/>
    </row>
    <row r="5221" spans="1:2" x14ac:dyDescent="0.25">
      <c r="A5221" s="1"/>
      <c r="B5221" s="2"/>
    </row>
    <row r="5222" spans="1:2" x14ac:dyDescent="0.25">
      <c r="A5222" s="1"/>
      <c r="B5222" s="2"/>
    </row>
    <row r="5223" spans="1:2" x14ac:dyDescent="0.25">
      <c r="A5223" s="1"/>
      <c r="B5223" s="2"/>
    </row>
    <row r="5224" spans="1:2" x14ac:dyDescent="0.25">
      <c r="A5224" s="1"/>
      <c r="B5224" s="2"/>
    </row>
    <row r="5225" spans="1:2" x14ac:dyDescent="0.25">
      <c r="A5225" s="1"/>
      <c r="B5225" s="2"/>
    </row>
    <row r="5226" spans="1:2" x14ac:dyDescent="0.25">
      <c r="A5226" s="1"/>
      <c r="B5226" s="2"/>
    </row>
    <row r="5227" spans="1:2" x14ac:dyDescent="0.25">
      <c r="A5227" s="1"/>
      <c r="B5227" s="2"/>
    </row>
    <row r="5228" spans="1:2" x14ac:dyDescent="0.25">
      <c r="A5228" s="1"/>
      <c r="B5228" s="2"/>
    </row>
    <row r="5229" spans="1:2" x14ac:dyDescent="0.25">
      <c r="A5229" s="1"/>
      <c r="B5229" s="2"/>
    </row>
    <row r="5230" spans="1:2" x14ac:dyDescent="0.25">
      <c r="A5230" s="1"/>
      <c r="B5230" s="2"/>
    </row>
    <row r="5231" spans="1:2" x14ac:dyDescent="0.25">
      <c r="A5231" s="1"/>
      <c r="B5231" s="2"/>
    </row>
    <row r="5232" spans="1:2" x14ac:dyDescent="0.25">
      <c r="A5232" s="1"/>
      <c r="B5232" s="2"/>
    </row>
    <row r="5233" spans="1:2" x14ac:dyDescent="0.25">
      <c r="A5233" s="1"/>
      <c r="B5233" s="2"/>
    </row>
    <row r="5234" spans="1:2" x14ac:dyDescent="0.25">
      <c r="A5234" s="1"/>
      <c r="B5234" s="2"/>
    </row>
    <row r="5235" spans="1:2" x14ac:dyDescent="0.25">
      <c r="A5235" s="1"/>
      <c r="B5235" s="2"/>
    </row>
    <row r="5236" spans="1:2" x14ac:dyDescent="0.25">
      <c r="A5236" s="1"/>
      <c r="B5236" s="2"/>
    </row>
    <row r="5237" spans="1:2" x14ac:dyDescent="0.25">
      <c r="A5237" s="1"/>
      <c r="B5237" s="2"/>
    </row>
    <row r="5238" spans="1:2" x14ac:dyDescent="0.25">
      <c r="A5238" s="1"/>
      <c r="B5238" s="2"/>
    </row>
    <row r="5239" spans="1:2" x14ac:dyDescent="0.25">
      <c r="A5239" s="1"/>
      <c r="B5239" s="2"/>
    </row>
    <row r="5240" spans="1:2" x14ac:dyDescent="0.25">
      <c r="A5240" s="1"/>
      <c r="B5240" s="2"/>
    </row>
    <row r="5241" spans="1:2" x14ac:dyDescent="0.25">
      <c r="A5241" s="1"/>
      <c r="B5241" s="2"/>
    </row>
    <row r="5242" spans="1:2" x14ac:dyDescent="0.25">
      <c r="A5242" s="1"/>
      <c r="B5242" s="2"/>
    </row>
    <row r="5243" spans="1:2" x14ac:dyDescent="0.25">
      <c r="A5243" s="1"/>
      <c r="B5243" s="2"/>
    </row>
    <row r="5244" spans="1:2" x14ac:dyDescent="0.25">
      <c r="A5244" s="1"/>
      <c r="B5244" s="2"/>
    </row>
    <row r="5245" spans="1:2" x14ac:dyDescent="0.25">
      <c r="A5245" s="1"/>
      <c r="B5245" s="2"/>
    </row>
    <row r="5246" spans="1:2" x14ac:dyDescent="0.25">
      <c r="A5246" s="1"/>
      <c r="B5246" s="2"/>
    </row>
    <row r="5247" spans="1:2" x14ac:dyDescent="0.25">
      <c r="A5247" s="1"/>
      <c r="B5247" s="2"/>
    </row>
    <row r="5248" spans="1:2" x14ac:dyDescent="0.25">
      <c r="A5248" s="1"/>
      <c r="B5248" s="2"/>
    </row>
    <row r="5249" spans="1:2" x14ac:dyDescent="0.25">
      <c r="A5249" s="1"/>
      <c r="B5249" s="2"/>
    </row>
    <row r="5250" spans="1:2" x14ac:dyDescent="0.25">
      <c r="A5250" s="1"/>
      <c r="B5250" s="2"/>
    </row>
    <row r="5251" spans="1:2" x14ac:dyDescent="0.25">
      <c r="A5251" s="1"/>
      <c r="B5251" s="2"/>
    </row>
    <row r="5252" spans="1:2" x14ac:dyDescent="0.25">
      <c r="A5252" s="1"/>
      <c r="B5252" s="2"/>
    </row>
    <row r="5253" spans="1:2" x14ac:dyDescent="0.25">
      <c r="A5253" s="1"/>
      <c r="B5253" s="2"/>
    </row>
    <row r="5254" spans="1:2" x14ac:dyDescent="0.25">
      <c r="A5254" s="1"/>
      <c r="B5254" s="2"/>
    </row>
    <row r="5255" spans="1:2" x14ac:dyDescent="0.25">
      <c r="A5255" s="1"/>
      <c r="B5255" s="2"/>
    </row>
    <row r="5256" spans="1:2" x14ac:dyDescent="0.25">
      <c r="A5256" s="1"/>
      <c r="B5256" s="2"/>
    </row>
    <row r="5257" spans="1:2" x14ac:dyDescent="0.25">
      <c r="A5257" s="1"/>
      <c r="B5257" s="2"/>
    </row>
    <row r="5258" spans="1:2" x14ac:dyDescent="0.25">
      <c r="A5258" s="1"/>
      <c r="B5258" s="2"/>
    </row>
    <row r="5259" spans="1:2" x14ac:dyDescent="0.25">
      <c r="A5259" s="1"/>
      <c r="B5259" s="2"/>
    </row>
    <row r="5260" spans="1:2" x14ac:dyDescent="0.25">
      <c r="A5260" s="1"/>
      <c r="B5260" s="2"/>
    </row>
    <row r="5261" spans="1:2" x14ac:dyDescent="0.25">
      <c r="A5261" s="1"/>
      <c r="B5261" s="2"/>
    </row>
    <row r="5262" spans="1:2" x14ac:dyDescent="0.25">
      <c r="A5262" s="1"/>
      <c r="B5262" s="2"/>
    </row>
    <row r="5263" spans="1:2" x14ac:dyDescent="0.25">
      <c r="A5263" s="1"/>
      <c r="B5263" s="2"/>
    </row>
    <row r="5264" spans="1:2" x14ac:dyDescent="0.25">
      <c r="A5264" s="1"/>
      <c r="B5264" s="2"/>
    </row>
    <row r="5265" spans="1:2" x14ac:dyDescent="0.25">
      <c r="A5265" s="1"/>
      <c r="B5265" s="2"/>
    </row>
    <row r="5266" spans="1:2" x14ac:dyDescent="0.25">
      <c r="A5266" s="1"/>
      <c r="B5266" s="2"/>
    </row>
    <row r="5267" spans="1:2" x14ac:dyDescent="0.25">
      <c r="A5267" s="1"/>
      <c r="B5267" s="2"/>
    </row>
    <row r="5268" spans="1:2" x14ac:dyDescent="0.25">
      <c r="A5268" s="1"/>
      <c r="B5268" s="2"/>
    </row>
    <row r="5269" spans="1:2" x14ac:dyDescent="0.25">
      <c r="A5269" s="1"/>
      <c r="B5269" s="2"/>
    </row>
    <row r="5270" spans="1:2" x14ac:dyDescent="0.25">
      <c r="A5270" s="1"/>
      <c r="B5270" s="2"/>
    </row>
    <row r="5271" spans="1:2" x14ac:dyDescent="0.25">
      <c r="A5271" s="1"/>
      <c r="B5271" s="2"/>
    </row>
    <row r="5272" spans="1:2" x14ac:dyDescent="0.25">
      <c r="A5272" s="1"/>
      <c r="B5272" s="2"/>
    </row>
    <row r="5273" spans="1:2" x14ac:dyDescent="0.25">
      <c r="A5273" s="1"/>
      <c r="B5273" s="2"/>
    </row>
    <row r="5274" spans="1:2" x14ac:dyDescent="0.25">
      <c r="A5274" s="1"/>
      <c r="B5274" s="2"/>
    </row>
    <row r="5275" spans="1:2" x14ac:dyDescent="0.25">
      <c r="A5275" s="1"/>
      <c r="B5275" s="2"/>
    </row>
    <row r="5276" spans="1:2" x14ac:dyDescent="0.25">
      <c r="A5276" s="1"/>
      <c r="B5276" s="2"/>
    </row>
    <row r="5277" spans="1:2" x14ac:dyDescent="0.25">
      <c r="A5277" s="1"/>
      <c r="B5277" s="2"/>
    </row>
    <row r="5278" spans="1:2" x14ac:dyDescent="0.25">
      <c r="A5278" s="1"/>
      <c r="B5278" s="2"/>
    </row>
    <row r="5279" spans="1:2" x14ac:dyDescent="0.25">
      <c r="A5279" s="1"/>
      <c r="B5279" s="2"/>
    </row>
    <row r="5280" spans="1:2" x14ac:dyDescent="0.25">
      <c r="A5280" s="1"/>
      <c r="B5280" s="2"/>
    </row>
    <row r="5281" spans="1:2" x14ac:dyDescent="0.25">
      <c r="A5281" s="1"/>
      <c r="B5281" s="2"/>
    </row>
    <row r="5282" spans="1:2" x14ac:dyDescent="0.25">
      <c r="A5282" s="1"/>
      <c r="B5282" s="2"/>
    </row>
    <row r="5283" spans="1:2" x14ac:dyDescent="0.25">
      <c r="A5283" s="1"/>
      <c r="B5283" s="2"/>
    </row>
    <row r="5284" spans="1:2" x14ac:dyDescent="0.25">
      <c r="A5284" s="1"/>
      <c r="B5284" s="2"/>
    </row>
    <row r="5285" spans="1:2" x14ac:dyDescent="0.25">
      <c r="A5285" s="1"/>
      <c r="B5285" s="2"/>
    </row>
    <row r="5286" spans="1:2" x14ac:dyDescent="0.25">
      <c r="A5286" s="1"/>
      <c r="B5286" s="2"/>
    </row>
    <row r="5287" spans="1:2" x14ac:dyDescent="0.25">
      <c r="A5287" s="1"/>
      <c r="B5287" s="2"/>
    </row>
    <row r="5288" spans="1:2" x14ac:dyDescent="0.25">
      <c r="A5288" s="1"/>
      <c r="B5288" s="2"/>
    </row>
    <row r="5289" spans="1:2" x14ac:dyDescent="0.25">
      <c r="A5289" s="1"/>
      <c r="B5289" s="2"/>
    </row>
    <row r="5290" spans="1:2" x14ac:dyDescent="0.25">
      <c r="A5290" s="1"/>
      <c r="B5290" s="2"/>
    </row>
    <row r="5291" spans="1:2" x14ac:dyDescent="0.25">
      <c r="A5291" s="1"/>
      <c r="B5291" s="2"/>
    </row>
    <row r="5292" spans="1:2" x14ac:dyDescent="0.25">
      <c r="A5292" s="1"/>
      <c r="B5292" s="2"/>
    </row>
    <row r="5293" spans="1:2" x14ac:dyDescent="0.25">
      <c r="A5293" s="1"/>
      <c r="B5293" s="2"/>
    </row>
    <row r="5294" spans="1:2" x14ac:dyDescent="0.25">
      <c r="A5294" s="1"/>
      <c r="B5294" s="2"/>
    </row>
    <row r="5295" spans="1:2" x14ac:dyDescent="0.25">
      <c r="A5295" s="1"/>
      <c r="B5295" s="2"/>
    </row>
    <row r="5296" spans="1:2" x14ac:dyDescent="0.25">
      <c r="A5296" s="1"/>
      <c r="B5296" s="2"/>
    </row>
    <row r="5297" spans="1:2" x14ac:dyDescent="0.25">
      <c r="A5297" s="1"/>
      <c r="B5297" s="2"/>
    </row>
    <row r="5298" spans="1:2" x14ac:dyDescent="0.25">
      <c r="A5298" s="1"/>
      <c r="B5298" s="2"/>
    </row>
    <row r="5299" spans="1:2" x14ac:dyDescent="0.25">
      <c r="A5299" s="1"/>
      <c r="B5299" s="2"/>
    </row>
    <row r="5300" spans="1:2" x14ac:dyDescent="0.25">
      <c r="A5300" s="1"/>
      <c r="B5300" s="2"/>
    </row>
    <row r="5301" spans="1:2" x14ac:dyDescent="0.25">
      <c r="A5301" s="1"/>
      <c r="B5301" s="2"/>
    </row>
    <row r="5302" spans="1:2" x14ac:dyDescent="0.25">
      <c r="A5302" s="1"/>
      <c r="B5302" s="2"/>
    </row>
    <row r="5303" spans="1:2" x14ac:dyDescent="0.25">
      <c r="A5303" s="1"/>
      <c r="B5303" s="2"/>
    </row>
    <row r="5304" spans="1:2" x14ac:dyDescent="0.25">
      <c r="A5304" s="1"/>
      <c r="B5304" s="2"/>
    </row>
    <row r="5305" spans="1:2" x14ac:dyDescent="0.25">
      <c r="A5305" s="1"/>
      <c r="B5305" s="2"/>
    </row>
    <row r="5306" spans="1:2" x14ac:dyDescent="0.25">
      <c r="A5306" s="1"/>
      <c r="B5306" s="2"/>
    </row>
    <row r="5307" spans="1:2" x14ac:dyDescent="0.25">
      <c r="A5307" s="1"/>
      <c r="B5307" s="2"/>
    </row>
    <row r="5308" spans="1:2" x14ac:dyDescent="0.25">
      <c r="A5308" s="1"/>
      <c r="B5308" s="2"/>
    </row>
    <row r="5309" spans="1:2" x14ac:dyDescent="0.25">
      <c r="A5309" s="1"/>
      <c r="B5309" s="2"/>
    </row>
    <row r="5310" spans="1:2" x14ac:dyDescent="0.25">
      <c r="A5310" s="1"/>
      <c r="B5310" s="2"/>
    </row>
    <row r="5311" spans="1:2" x14ac:dyDescent="0.25">
      <c r="A5311" s="1"/>
      <c r="B5311" s="2"/>
    </row>
    <row r="5312" spans="1:2" x14ac:dyDescent="0.25">
      <c r="A5312" s="1"/>
      <c r="B5312" s="2"/>
    </row>
    <row r="5313" spans="1:2" x14ac:dyDescent="0.25">
      <c r="A5313" s="1"/>
      <c r="B5313" s="2"/>
    </row>
    <row r="5314" spans="1:2" x14ac:dyDescent="0.25">
      <c r="A5314" s="1"/>
      <c r="B5314" s="2"/>
    </row>
    <row r="5315" spans="1:2" x14ac:dyDescent="0.25">
      <c r="A5315" s="1"/>
      <c r="B5315" s="2"/>
    </row>
    <row r="5316" spans="1:2" x14ac:dyDescent="0.25">
      <c r="A5316" s="1"/>
      <c r="B5316" s="2"/>
    </row>
    <row r="5317" spans="1:2" x14ac:dyDescent="0.25">
      <c r="A5317" s="1"/>
      <c r="B5317" s="2"/>
    </row>
    <row r="5318" spans="1:2" x14ac:dyDescent="0.25">
      <c r="A5318" s="1"/>
      <c r="B5318" s="2"/>
    </row>
    <row r="5319" spans="1:2" x14ac:dyDescent="0.25">
      <c r="A5319" s="1"/>
      <c r="B5319" s="2"/>
    </row>
    <row r="5320" spans="1:2" x14ac:dyDescent="0.25">
      <c r="A5320" s="1"/>
      <c r="B5320" s="2"/>
    </row>
    <row r="5321" spans="1:2" x14ac:dyDescent="0.25">
      <c r="A5321" s="1"/>
      <c r="B5321" s="2"/>
    </row>
    <row r="5322" spans="1:2" x14ac:dyDescent="0.25">
      <c r="A5322" s="1"/>
      <c r="B5322" s="2"/>
    </row>
    <row r="5323" spans="1:2" x14ac:dyDescent="0.25">
      <c r="A5323" s="1"/>
      <c r="B5323" s="2"/>
    </row>
    <row r="5324" spans="1:2" x14ac:dyDescent="0.25">
      <c r="A5324" s="1"/>
      <c r="B5324" s="2"/>
    </row>
    <row r="5325" spans="1:2" x14ac:dyDescent="0.25">
      <c r="A5325" s="1"/>
      <c r="B5325" s="2"/>
    </row>
    <row r="5326" spans="1:2" x14ac:dyDescent="0.25">
      <c r="A5326" s="1"/>
      <c r="B5326" s="2"/>
    </row>
    <row r="5327" spans="1:2" x14ac:dyDescent="0.25">
      <c r="A5327" s="1"/>
      <c r="B5327" s="2"/>
    </row>
    <row r="5328" spans="1:2" x14ac:dyDescent="0.25">
      <c r="A5328" s="1"/>
      <c r="B5328" s="2"/>
    </row>
    <row r="5329" spans="1:2" x14ac:dyDescent="0.25">
      <c r="A5329" s="1"/>
      <c r="B5329" s="2"/>
    </row>
    <row r="5330" spans="1:2" x14ac:dyDescent="0.25">
      <c r="A5330" s="1"/>
      <c r="B5330" s="2"/>
    </row>
    <row r="5331" spans="1:2" x14ac:dyDescent="0.25">
      <c r="A5331" s="1"/>
      <c r="B5331" s="2"/>
    </row>
    <row r="5332" spans="1:2" x14ac:dyDescent="0.25">
      <c r="A5332" s="1"/>
      <c r="B5332" s="2"/>
    </row>
    <row r="5333" spans="1:2" x14ac:dyDescent="0.25">
      <c r="A5333" s="1"/>
      <c r="B5333" s="2"/>
    </row>
    <row r="5334" spans="1:2" x14ac:dyDescent="0.25">
      <c r="A5334" s="1"/>
      <c r="B5334" s="2"/>
    </row>
    <row r="5335" spans="1:2" x14ac:dyDescent="0.25">
      <c r="A5335" s="1"/>
      <c r="B5335" s="2"/>
    </row>
    <row r="5336" spans="1:2" x14ac:dyDescent="0.25">
      <c r="A5336" s="1"/>
      <c r="B5336" s="2"/>
    </row>
    <row r="5337" spans="1:2" x14ac:dyDescent="0.25">
      <c r="A5337" s="1"/>
      <c r="B5337" s="2"/>
    </row>
    <row r="5338" spans="1:2" x14ac:dyDescent="0.25">
      <c r="A5338" s="1"/>
      <c r="B5338" s="2"/>
    </row>
    <row r="5339" spans="1:2" x14ac:dyDescent="0.25">
      <c r="A5339" s="1"/>
      <c r="B5339" s="2"/>
    </row>
    <row r="5340" spans="1:2" x14ac:dyDescent="0.25">
      <c r="A5340" s="1"/>
      <c r="B5340" s="2"/>
    </row>
    <row r="5341" spans="1:2" x14ac:dyDescent="0.25">
      <c r="A5341" s="1"/>
      <c r="B5341" s="2"/>
    </row>
    <row r="5342" spans="1:2" x14ac:dyDescent="0.25">
      <c r="A5342" s="1"/>
      <c r="B5342" s="2"/>
    </row>
    <row r="5343" spans="1:2" x14ac:dyDescent="0.25">
      <c r="A5343" s="1"/>
      <c r="B5343" s="2"/>
    </row>
    <row r="5344" spans="1:2" x14ac:dyDescent="0.25">
      <c r="A5344" s="1"/>
      <c r="B5344" s="2"/>
    </row>
    <row r="5345" spans="1:2" x14ac:dyDescent="0.25">
      <c r="A5345" s="1"/>
      <c r="B5345" s="2"/>
    </row>
    <row r="5346" spans="1:2" x14ac:dyDescent="0.25">
      <c r="A5346" s="1"/>
      <c r="B5346" s="2"/>
    </row>
    <row r="5347" spans="1:2" x14ac:dyDescent="0.25">
      <c r="A5347" s="1"/>
      <c r="B5347" s="2"/>
    </row>
    <row r="5348" spans="1:2" x14ac:dyDescent="0.25">
      <c r="A5348" s="1"/>
      <c r="B5348" s="2"/>
    </row>
    <row r="5349" spans="1:2" x14ac:dyDescent="0.25">
      <c r="A5349" s="1"/>
      <c r="B5349" s="2"/>
    </row>
    <row r="5350" spans="1:2" x14ac:dyDescent="0.25">
      <c r="A5350" s="1"/>
      <c r="B5350" s="2"/>
    </row>
    <row r="5351" spans="1:2" x14ac:dyDescent="0.25">
      <c r="A5351" s="1"/>
      <c r="B5351" s="2"/>
    </row>
    <row r="5352" spans="1:2" x14ac:dyDescent="0.25">
      <c r="A5352" s="1"/>
      <c r="B5352" s="2"/>
    </row>
    <row r="5353" spans="1:2" x14ac:dyDescent="0.25">
      <c r="A5353" s="1"/>
      <c r="B5353" s="2"/>
    </row>
    <row r="5354" spans="1:2" x14ac:dyDescent="0.25">
      <c r="A5354" s="1"/>
      <c r="B5354" s="2"/>
    </row>
    <row r="5355" spans="1:2" x14ac:dyDescent="0.25">
      <c r="A5355" s="1"/>
      <c r="B5355" s="2"/>
    </row>
    <row r="5356" spans="1:2" x14ac:dyDescent="0.25">
      <c r="A5356" s="1"/>
      <c r="B5356" s="2"/>
    </row>
    <row r="5357" spans="1:2" x14ac:dyDescent="0.25">
      <c r="A5357" s="1"/>
      <c r="B5357" s="2"/>
    </row>
    <row r="5358" spans="1:2" x14ac:dyDescent="0.25">
      <c r="A5358" s="1"/>
      <c r="B5358" s="2"/>
    </row>
    <row r="5359" spans="1:2" x14ac:dyDescent="0.25">
      <c r="A5359" s="1"/>
      <c r="B5359" s="2"/>
    </row>
    <row r="5360" spans="1:2" x14ac:dyDescent="0.25">
      <c r="A5360" s="1"/>
      <c r="B5360" s="2"/>
    </row>
    <row r="5361" spans="1:2" x14ac:dyDescent="0.25">
      <c r="A5361" s="1"/>
      <c r="B5361" s="2"/>
    </row>
    <row r="5362" spans="1:2" x14ac:dyDescent="0.25">
      <c r="A5362" s="1"/>
      <c r="B5362" s="2"/>
    </row>
    <row r="5363" spans="1:2" x14ac:dyDescent="0.25">
      <c r="A5363" s="1"/>
      <c r="B5363" s="2"/>
    </row>
    <row r="5364" spans="1:2" x14ac:dyDescent="0.25">
      <c r="A5364" s="1"/>
      <c r="B5364" s="2"/>
    </row>
    <row r="5365" spans="1:2" x14ac:dyDescent="0.25">
      <c r="A5365" s="1"/>
      <c r="B5365" s="2"/>
    </row>
    <row r="5366" spans="1:2" x14ac:dyDescent="0.25">
      <c r="A5366" s="1"/>
      <c r="B5366" s="2"/>
    </row>
    <row r="5367" spans="1:2" x14ac:dyDescent="0.25">
      <c r="A5367" s="1"/>
      <c r="B5367" s="2"/>
    </row>
    <row r="5368" spans="1:2" x14ac:dyDescent="0.25">
      <c r="A5368" s="1"/>
      <c r="B5368" s="2"/>
    </row>
    <row r="5369" spans="1:2" x14ac:dyDescent="0.25">
      <c r="A5369" s="1"/>
      <c r="B5369" s="2"/>
    </row>
    <row r="5370" spans="1:2" x14ac:dyDescent="0.25">
      <c r="A5370" s="1"/>
      <c r="B5370" s="2"/>
    </row>
    <row r="5371" spans="1:2" x14ac:dyDescent="0.25">
      <c r="A5371" s="1"/>
      <c r="B5371" s="2"/>
    </row>
    <row r="5372" spans="1:2" x14ac:dyDescent="0.25">
      <c r="A5372" s="1"/>
      <c r="B5372" s="2"/>
    </row>
    <row r="5373" spans="1:2" x14ac:dyDescent="0.25">
      <c r="A5373" s="1"/>
      <c r="B5373" s="2"/>
    </row>
    <row r="5374" spans="1:2" x14ac:dyDescent="0.25">
      <c r="A5374" s="1"/>
      <c r="B5374" s="2"/>
    </row>
    <row r="5375" spans="1:2" x14ac:dyDescent="0.25">
      <c r="A5375" s="1"/>
      <c r="B5375" s="2"/>
    </row>
    <row r="5376" spans="1:2" x14ac:dyDescent="0.25">
      <c r="A5376" s="1"/>
      <c r="B5376" s="2"/>
    </row>
    <row r="5377" spans="1:2" x14ac:dyDescent="0.25">
      <c r="A5377" s="1"/>
      <c r="B5377" s="2"/>
    </row>
    <row r="5378" spans="1:2" x14ac:dyDescent="0.25">
      <c r="A5378" s="1"/>
      <c r="B5378" s="2"/>
    </row>
    <row r="5379" spans="1:2" x14ac:dyDescent="0.25">
      <c r="A5379" s="1"/>
      <c r="B5379" s="2"/>
    </row>
    <row r="5380" spans="1:2" x14ac:dyDescent="0.25">
      <c r="A5380" s="1"/>
      <c r="B5380" s="2"/>
    </row>
    <row r="5381" spans="1:2" x14ac:dyDescent="0.25">
      <c r="A5381" s="1"/>
      <c r="B5381" s="2"/>
    </row>
    <row r="5382" spans="1:2" x14ac:dyDescent="0.25">
      <c r="A5382" s="1"/>
      <c r="B5382" s="2"/>
    </row>
    <row r="5383" spans="1:2" x14ac:dyDescent="0.25">
      <c r="A5383" s="1"/>
      <c r="B5383" s="2"/>
    </row>
    <row r="5384" spans="1:2" x14ac:dyDescent="0.25">
      <c r="A5384" s="1"/>
      <c r="B5384" s="2"/>
    </row>
    <row r="5385" spans="1:2" x14ac:dyDescent="0.25">
      <c r="A5385" s="1"/>
      <c r="B5385" s="2"/>
    </row>
    <row r="5386" spans="1:2" x14ac:dyDescent="0.25">
      <c r="A5386" s="1"/>
      <c r="B5386" s="2"/>
    </row>
    <row r="5387" spans="1:2" x14ac:dyDescent="0.25">
      <c r="A5387" s="1"/>
      <c r="B5387" s="2"/>
    </row>
    <row r="5388" spans="1:2" x14ac:dyDescent="0.25">
      <c r="A5388" s="1"/>
      <c r="B5388" s="2"/>
    </row>
    <row r="5389" spans="1:2" x14ac:dyDescent="0.25">
      <c r="A5389" s="1"/>
      <c r="B5389" s="2"/>
    </row>
    <row r="5390" spans="1:2" x14ac:dyDescent="0.25">
      <c r="A5390" s="1"/>
      <c r="B5390" s="2"/>
    </row>
    <row r="5391" spans="1:2" x14ac:dyDescent="0.25">
      <c r="A5391" s="1"/>
      <c r="B5391" s="2"/>
    </row>
    <row r="5392" spans="1:2" x14ac:dyDescent="0.25">
      <c r="A5392" s="1"/>
      <c r="B5392" s="2"/>
    </row>
    <row r="5393" spans="1:2" x14ac:dyDescent="0.25">
      <c r="A5393" s="1"/>
      <c r="B5393" s="2"/>
    </row>
    <row r="5394" spans="1:2" x14ac:dyDescent="0.25">
      <c r="A5394" s="1"/>
      <c r="B5394" s="2"/>
    </row>
    <row r="5395" spans="1:2" x14ac:dyDescent="0.25">
      <c r="A5395" s="1"/>
      <c r="B5395" s="2"/>
    </row>
    <row r="5396" spans="1:2" x14ac:dyDescent="0.25">
      <c r="A5396" s="1"/>
      <c r="B5396" s="2"/>
    </row>
    <row r="5397" spans="1:2" x14ac:dyDescent="0.25">
      <c r="A5397" s="1"/>
      <c r="B5397" s="2"/>
    </row>
    <row r="5398" spans="1:2" x14ac:dyDescent="0.25">
      <c r="A5398" s="1"/>
      <c r="B5398" s="2"/>
    </row>
    <row r="5399" spans="1:2" x14ac:dyDescent="0.25">
      <c r="A5399" s="1"/>
      <c r="B5399" s="2"/>
    </row>
    <row r="5400" spans="1:2" x14ac:dyDescent="0.25">
      <c r="A5400" s="1"/>
      <c r="B5400" s="2"/>
    </row>
    <row r="5401" spans="1:2" x14ac:dyDescent="0.25">
      <c r="A5401" s="1"/>
      <c r="B5401" s="2"/>
    </row>
    <row r="5402" spans="1:2" x14ac:dyDescent="0.25">
      <c r="A5402" s="1"/>
      <c r="B5402" s="2"/>
    </row>
    <row r="5403" spans="1:2" x14ac:dyDescent="0.25">
      <c r="A5403" s="1"/>
      <c r="B5403" s="2"/>
    </row>
    <row r="5404" spans="1:2" x14ac:dyDescent="0.25">
      <c r="A5404" s="1"/>
      <c r="B5404" s="2"/>
    </row>
    <row r="5405" spans="1:2" x14ac:dyDescent="0.25">
      <c r="A5405" s="1"/>
      <c r="B5405" s="2"/>
    </row>
    <row r="5406" spans="1:2" x14ac:dyDescent="0.25">
      <c r="A5406" s="1"/>
      <c r="B5406" s="2"/>
    </row>
    <row r="5407" spans="1:2" x14ac:dyDescent="0.25">
      <c r="A5407" s="1"/>
      <c r="B5407" s="2"/>
    </row>
    <row r="5408" spans="1:2" x14ac:dyDescent="0.25">
      <c r="A5408" s="1"/>
      <c r="B5408" s="2"/>
    </row>
    <row r="5409" spans="1:2" x14ac:dyDescent="0.25">
      <c r="A5409" s="1"/>
      <c r="B5409" s="2"/>
    </row>
    <row r="5410" spans="1:2" x14ac:dyDescent="0.25">
      <c r="A5410" s="1"/>
      <c r="B5410" s="2"/>
    </row>
    <row r="5411" spans="1:2" x14ac:dyDescent="0.25">
      <c r="A5411" s="1"/>
      <c r="B5411" s="2"/>
    </row>
    <row r="5412" spans="1:2" x14ac:dyDescent="0.25">
      <c r="A5412" s="1"/>
      <c r="B5412" s="2"/>
    </row>
    <row r="5413" spans="1:2" x14ac:dyDescent="0.25">
      <c r="A5413" s="1"/>
      <c r="B5413" s="2"/>
    </row>
    <row r="5414" spans="1:2" x14ac:dyDescent="0.25">
      <c r="A5414" s="1"/>
      <c r="B5414" s="2"/>
    </row>
    <row r="5415" spans="1:2" x14ac:dyDescent="0.25">
      <c r="A5415" s="1"/>
      <c r="B5415" s="2"/>
    </row>
    <row r="5416" spans="1:2" x14ac:dyDescent="0.25">
      <c r="A5416" s="1"/>
      <c r="B5416" s="2"/>
    </row>
    <row r="5417" spans="1:2" x14ac:dyDescent="0.25">
      <c r="A5417" s="1"/>
      <c r="B5417" s="2"/>
    </row>
    <row r="5418" spans="1:2" x14ac:dyDescent="0.25">
      <c r="A5418" s="1"/>
      <c r="B5418" s="2"/>
    </row>
    <row r="5419" spans="1:2" x14ac:dyDescent="0.25">
      <c r="A5419" s="1"/>
      <c r="B5419" s="2"/>
    </row>
    <row r="5420" spans="1:2" x14ac:dyDescent="0.25">
      <c r="A5420" s="1"/>
      <c r="B5420" s="2"/>
    </row>
    <row r="5421" spans="1:2" x14ac:dyDescent="0.25">
      <c r="A5421" s="1"/>
      <c r="B5421" s="2"/>
    </row>
    <row r="5422" spans="1:2" x14ac:dyDescent="0.25">
      <c r="A5422" s="1"/>
      <c r="B5422" s="2"/>
    </row>
    <row r="5423" spans="1:2" x14ac:dyDescent="0.25">
      <c r="A5423" s="1"/>
      <c r="B5423" s="2"/>
    </row>
    <row r="5424" spans="1:2" x14ac:dyDescent="0.25">
      <c r="A5424" s="1"/>
      <c r="B5424" s="2"/>
    </row>
    <row r="5425" spans="1:2" x14ac:dyDescent="0.25">
      <c r="A5425" s="1"/>
      <c r="B5425" s="2"/>
    </row>
    <row r="5426" spans="1:2" x14ac:dyDescent="0.25">
      <c r="A5426" s="1"/>
      <c r="B5426" s="2"/>
    </row>
    <row r="5427" spans="1:2" x14ac:dyDescent="0.25">
      <c r="A5427" s="1"/>
      <c r="B5427" s="2"/>
    </row>
    <row r="5428" spans="1:2" x14ac:dyDescent="0.25">
      <c r="A5428" s="1"/>
      <c r="B5428" s="2"/>
    </row>
    <row r="5429" spans="1:2" x14ac:dyDescent="0.25">
      <c r="A5429" s="1"/>
      <c r="B5429" s="2"/>
    </row>
    <row r="5430" spans="1:2" x14ac:dyDescent="0.25">
      <c r="A5430" s="1"/>
      <c r="B5430" s="2"/>
    </row>
    <row r="5431" spans="1:2" x14ac:dyDescent="0.25">
      <c r="A5431" s="1"/>
      <c r="B5431" s="2"/>
    </row>
    <row r="5432" spans="1:2" x14ac:dyDescent="0.25">
      <c r="A5432" s="1"/>
      <c r="B5432" s="2"/>
    </row>
    <row r="5433" spans="1:2" x14ac:dyDescent="0.25">
      <c r="A5433" s="1"/>
      <c r="B5433" s="2"/>
    </row>
    <row r="5434" spans="1:2" x14ac:dyDescent="0.25">
      <c r="A5434" s="1"/>
      <c r="B5434" s="2"/>
    </row>
    <row r="5435" spans="1:2" x14ac:dyDescent="0.25">
      <c r="A5435" s="1"/>
      <c r="B5435" s="2"/>
    </row>
    <row r="5436" spans="1:2" x14ac:dyDescent="0.25">
      <c r="A5436" s="1"/>
      <c r="B5436" s="2"/>
    </row>
    <row r="5437" spans="1:2" x14ac:dyDescent="0.25">
      <c r="A5437" s="1"/>
      <c r="B5437" s="2"/>
    </row>
    <row r="5438" spans="1:2" x14ac:dyDescent="0.25">
      <c r="A5438" s="1"/>
      <c r="B5438" s="2"/>
    </row>
    <row r="5439" spans="1:2" x14ac:dyDescent="0.25">
      <c r="A5439" s="1"/>
      <c r="B5439" s="2"/>
    </row>
    <row r="5440" spans="1:2" x14ac:dyDescent="0.25">
      <c r="A5440" s="1"/>
      <c r="B5440" s="2"/>
    </row>
    <row r="5441" spans="1:2" x14ac:dyDescent="0.25">
      <c r="A5441" s="1"/>
      <c r="B5441" s="2"/>
    </row>
    <row r="5442" spans="1:2" x14ac:dyDescent="0.25">
      <c r="A5442" s="1"/>
      <c r="B5442" s="2"/>
    </row>
    <row r="5443" spans="1:2" x14ac:dyDescent="0.25">
      <c r="A5443" s="1"/>
      <c r="B5443" s="2"/>
    </row>
    <row r="5444" spans="1:2" x14ac:dyDescent="0.25">
      <c r="A5444" s="1"/>
      <c r="B5444" s="2"/>
    </row>
    <row r="5445" spans="1:2" x14ac:dyDescent="0.25">
      <c r="A5445" s="1"/>
      <c r="B5445" s="2"/>
    </row>
    <row r="5446" spans="1:2" x14ac:dyDescent="0.25">
      <c r="A5446" s="1"/>
      <c r="B5446" s="2"/>
    </row>
    <row r="5447" spans="1:2" x14ac:dyDescent="0.25">
      <c r="A5447" s="1"/>
      <c r="B5447" s="2"/>
    </row>
    <row r="5448" spans="1:2" x14ac:dyDescent="0.25">
      <c r="A5448" s="1"/>
      <c r="B5448" s="2"/>
    </row>
    <row r="5449" spans="1:2" x14ac:dyDescent="0.25">
      <c r="A5449" s="1"/>
      <c r="B5449" s="2"/>
    </row>
    <row r="5450" spans="1:2" x14ac:dyDescent="0.25">
      <c r="A5450" s="1"/>
      <c r="B5450" s="2"/>
    </row>
    <row r="5451" spans="1:2" x14ac:dyDescent="0.25">
      <c r="A5451" s="1"/>
      <c r="B5451" s="2"/>
    </row>
    <row r="5452" spans="1:2" x14ac:dyDescent="0.25">
      <c r="A5452" s="1"/>
      <c r="B5452" s="2"/>
    </row>
    <row r="5453" spans="1:2" x14ac:dyDescent="0.25">
      <c r="A5453" s="1"/>
      <c r="B5453" s="2"/>
    </row>
    <row r="5454" spans="1:2" x14ac:dyDescent="0.25">
      <c r="A5454" s="1"/>
      <c r="B5454" s="2"/>
    </row>
    <row r="5455" spans="1:2" x14ac:dyDescent="0.25">
      <c r="A5455" s="1"/>
      <c r="B5455" s="2"/>
    </row>
    <row r="5456" spans="1:2" x14ac:dyDescent="0.25">
      <c r="A5456" s="1"/>
      <c r="B5456" s="2"/>
    </row>
    <row r="5457" spans="1:2" x14ac:dyDescent="0.25">
      <c r="A5457" s="1"/>
      <c r="B5457" s="2"/>
    </row>
    <row r="5458" spans="1:2" x14ac:dyDescent="0.25">
      <c r="A5458" s="1"/>
      <c r="B5458" s="2"/>
    </row>
    <row r="5459" spans="1:2" x14ac:dyDescent="0.25">
      <c r="A5459" s="1"/>
      <c r="B5459" s="2"/>
    </row>
    <row r="5460" spans="1:2" x14ac:dyDescent="0.25">
      <c r="A5460" s="1"/>
      <c r="B5460" s="2"/>
    </row>
    <row r="5461" spans="1:2" x14ac:dyDescent="0.25">
      <c r="A5461" s="1"/>
      <c r="B5461" s="2"/>
    </row>
    <row r="5462" spans="1:2" x14ac:dyDescent="0.25">
      <c r="A5462" s="1"/>
      <c r="B5462" s="2"/>
    </row>
    <row r="5463" spans="1:2" x14ac:dyDescent="0.25">
      <c r="A5463" s="1"/>
      <c r="B5463" s="2"/>
    </row>
    <row r="5464" spans="1:2" x14ac:dyDescent="0.25">
      <c r="A5464" s="1"/>
      <c r="B5464" s="2"/>
    </row>
    <row r="5465" spans="1:2" x14ac:dyDescent="0.25">
      <c r="A5465" s="1"/>
      <c r="B5465" s="2"/>
    </row>
    <row r="5466" spans="1:2" x14ac:dyDescent="0.25">
      <c r="A5466" s="1"/>
      <c r="B5466" s="2"/>
    </row>
    <row r="5467" spans="1:2" x14ac:dyDescent="0.25">
      <c r="A5467" s="1"/>
      <c r="B5467" s="2"/>
    </row>
    <row r="5468" spans="1:2" x14ac:dyDescent="0.25">
      <c r="A5468" s="1"/>
      <c r="B5468" s="2"/>
    </row>
    <row r="5469" spans="1:2" x14ac:dyDescent="0.25">
      <c r="A5469" s="1"/>
      <c r="B5469" s="2"/>
    </row>
    <row r="5470" spans="1:2" x14ac:dyDescent="0.25">
      <c r="A5470" s="1"/>
      <c r="B5470" s="2"/>
    </row>
    <row r="5471" spans="1:2" x14ac:dyDescent="0.25">
      <c r="A5471" s="1"/>
      <c r="B5471" s="2"/>
    </row>
    <row r="5472" spans="1:2" x14ac:dyDescent="0.25">
      <c r="A5472" s="1"/>
      <c r="B5472" s="2"/>
    </row>
    <row r="5473" spans="1:2" x14ac:dyDescent="0.25">
      <c r="A5473" s="1"/>
      <c r="B5473" s="2"/>
    </row>
    <row r="5474" spans="1:2" x14ac:dyDescent="0.25">
      <c r="A5474" s="1"/>
      <c r="B5474" s="2"/>
    </row>
    <row r="5475" spans="1:2" x14ac:dyDescent="0.25">
      <c r="A5475" s="1"/>
      <c r="B5475" s="2"/>
    </row>
    <row r="5476" spans="1:2" x14ac:dyDescent="0.25">
      <c r="A5476" s="1"/>
      <c r="B5476" s="2"/>
    </row>
    <row r="5477" spans="1:2" x14ac:dyDescent="0.25">
      <c r="A5477" s="1"/>
      <c r="B5477" s="2"/>
    </row>
    <row r="5478" spans="1:2" x14ac:dyDescent="0.25">
      <c r="A5478" s="1"/>
      <c r="B5478" s="2"/>
    </row>
    <row r="5479" spans="1:2" x14ac:dyDescent="0.25">
      <c r="A5479" s="1"/>
      <c r="B5479" s="2"/>
    </row>
    <row r="5480" spans="1:2" x14ac:dyDescent="0.25">
      <c r="A5480" s="1"/>
      <c r="B5480" s="2"/>
    </row>
    <row r="5481" spans="1:2" x14ac:dyDescent="0.25">
      <c r="A5481" s="1"/>
      <c r="B5481" s="2"/>
    </row>
    <row r="5482" spans="1:2" x14ac:dyDescent="0.25">
      <c r="A5482" s="1"/>
      <c r="B5482" s="2"/>
    </row>
    <row r="5483" spans="1:2" x14ac:dyDescent="0.25">
      <c r="A5483" s="1"/>
      <c r="B5483" s="2"/>
    </row>
    <row r="5484" spans="1:2" x14ac:dyDescent="0.25">
      <c r="A5484" s="1"/>
      <c r="B5484" s="2"/>
    </row>
    <row r="5485" spans="1:2" x14ac:dyDescent="0.25">
      <c r="A5485" s="1"/>
      <c r="B5485" s="2"/>
    </row>
    <row r="5486" spans="1:2" x14ac:dyDescent="0.25">
      <c r="A5486" s="1"/>
      <c r="B5486" s="2"/>
    </row>
    <row r="5487" spans="1:2" x14ac:dyDescent="0.25">
      <c r="A5487" s="1"/>
      <c r="B5487" s="2"/>
    </row>
    <row r="5488" spans="1:2" x14ac:dyDescent="0.25">
      <c r="A5488" s="1"/>
      <c r="B5488" s="2"/>
    </row>
    <row r="5489" spans="1:2" x14ac:dyDescent="0.25">
      <c r="A5489" s="1"/>
      <c r="B5489" s="2"/>
    </row>
    <row r="5490" spans="1:2" x14ac:dyDescent="0.25">
      <c r="A5490" s="1"/>
      <c r="B5490" s="2"/>
    </row>
    <row r="5491" spans="1:2" x14ac:dyDescent="0.25">
      <c r="A5491" s="1"/>
      <c r="B5491" s="2"/>
    </row>
    <row r="5492" spans="1:2" x14ac:dyDescent="0.25">
      <c r="A5492" s="1"/>
      <c r="B5492" s="2"/>
    </row>
    <row r="5493" spans="1:2" x14ac:dyDescent="0.25">
      <c r="A5493" s="1"/>
      <c r="B5493" s="2"/>
    </row>
    <row r="5494" spans="1:2" x14ac:dyDescent="0.25">
      <c r="A5494" s="1"/>
      <c r="B5494" s="2"/>
    </row>
    <row r="5495" spans="1:2" x14ac:dyDescent="0.25">
      <c r="A5495" s="1"/>
      <c r="B5495" s="2"/>
    </row>
    <row r="5496" spans="1:2" x14ac:dyDescent="0.25">
      <c r="A5496" s="1"/>
      <c r="B5496" s="2"/>
    </row>
    <row r="5497" spans="1:2" x14ac:dyDescent="0.25">
      <c r="A5497" s="1"/>
      <c r="B5497" s="2"/>
    </row>
    <row r="5498" spans="1:2" x14ac:dyDescent="0.25">
      <c r="A5498" s="1"/>
      <c r="B5498" s="2"/>
    </row>
    <row r="5499" spans="1:2" x14ac:dyDescent="0.25">
      <c r="A5499" s="1"/>
      <c r="B5499" s="2"/>
    </row>
    <row r="5500" spans="1:2" x14ac:dyDescent="0.25">
      <c r="A5500" s="1"/>
      <c r="B5500" s="2"/>
    </row>
    <row r="5501" spans="1:2" x14ac:dyDescent="0.25">
      <c r="A5501" s="1"/>
      <c r="B5501" s="2"/>
    </row>
    <row r="5502" spans="1:2" x14ac:dyDescent="0.25">
      <c r="A5502" s="1"/>
      <c r="B5502" s="2"/>
    </row>
    <row r="5503" spans="1:2" x14ac:dyDescent="0.25">
      <c r="A5503" s="1"/>
      <c r="B5503" s="2"/>
    </row>
    <row r="5504" spans="1:2" x14ac:dyDescent="0.25">
      <c r="A5504" s="1"/>
      <c r="B5504" s="2"/>
    </row>
    <row r="5505" spans="1:2" x14ac:dyDescent="0.25">
      <c r="A5505" s="1"/>
      <c r="B5505" s="2"/>
    </row>
    <row r="5506" spans="1:2" x14ac:dyDescent="0.25">
      <c r="A5506" s="1"/>
      <c r="B5506" s="2"/>
    </row>
    <row r="5507" spans="1:2" x14ac:dyDescent="0.25">
      <c r="A5507" s="1"/>
      <c r="B5507" s="2"/>
    </row>
    <row r="5508" spans="1:2" x14ac:dyDescent="0.25">
      <c r="A5508" s="1"/>
      <c r="B5508" s="2"/>
    </row>
    <row r="5509" spans="1:2" x14ac:dyDescent="0.25">
      <c r="A5509" s="1"/>
      <c r="B5509" s="2"/>
    </row>
    <row r="5510" spans="1:2" x14ac:dyDescent="0.25">
      <c r="A5510" s="1"/>
      <c r="B5510" s="2"/>
    </row>
    <row r="5511" spans="1:2" x14ac:dyDescent="0.25">
      <c r="A5511" s="1"/>
      <c r="B5511" s="2"/>
    </row>
    <row r="5512" spans="1:2" x14ac:dyDescent="0.25">
      <c r="A5512" s="1"/>
      <c r="B5512" s="2"/>
    </row>
    <row r="5513" spans="1:2" x14ac:dyDescent="0.25">
      <c r="A5513" s="1"/>
      <c r="B5513" s="2"/>
    </row>
    <row r="5514" spans="1:2" x14ac:dyDescent="0.25">
      <c r="A5514" s="1"/>
      <c r="B5514" s="2"/>
    </row>
    <row r="5515" spans="1:2" x14ac:dyDescent="0.25">
      <c r="A5515" s="1"/>
      <c r="B5515" s="2"/>
    </row>
    <row r="5516" spans="1:2" x14ac:dyDescent="0.25">
      <c r="A5516" s="1"/>
      <c r="B5516" s="2"/>
    </row>
    <row r="5517" spans="1:2" x14ac:dyDescent="0.25">
      <c r="A5517" s="1"/>
      <c r="B5517" s="2"/>
    </row>
    <row r="5518" spans="1:2" x14ac:dyDescent="0.25">
      <c r="A5518" s="1"/>
      <c r="B5518" s="2"/>
    </row>
    <row r="5519" spans="1:2" x14ac:dyDescent="0.25">
      <c r="A5519" s="1"/>
      <c r="B5519" s="2"/>
    </row>
    <row r="5520" spans="1:2" x14ac:dyDescent="0.25">
      <c r="A5520" s="1"/>
      <c r="B5520" s="2"/>
    </row>
    <row r="5521" spans="1:2" x14ac:dyDescent="0.25">
      <c r="A5521" s="1"/>
      <c r="B5521" s="2"/>
    </row>
    <row r="5522" spans="1:2" x14ac:dyDescent="0.25">
      <c r="A5522" s="1"/>
      <c r="B5522" s="2"/>
    </row>
    <row r="5523" spans="1:2" x14ac:dyDescent="0.25">
      <c r="A5523" s="1"/>
      <c r="B5523" s="2"/>
    </row>
    <row r="5524" spans="1:2" x14ac:dyDescent="0.25">
      <c r="A5524" s="1"/>
      <c r="B5524" s="2"/>
    </row>
    <row r="5525" spans="1:2" x14ac:dyDescent="0.25">
      <c r="A5525" s="1"/>
      <c r="B5525" s="2"/>
    </row>
    <row r="5526" spans="1:2" x14ac:dyDescent="0.25">
      <c r="A5526" s="1"/>
      <c r="B5526" s="2"/>
    </row>
    <row r="5527" spans="1:2" x14ac:dyDescent="0.25">
      <c r="A5527" s="1"/>
      <c r="B5527" s="2"/>
    </row>
    <row r="5528" spans="1:2" x14ac:dyDescent="0.25">
      <c r="A5528" s="1"/>
      <c r="B5528" s="2"/>
    </row>
    <row r="5529" spans="1:2" x14ac:dyDescent="0.25">
      <c r="A5529" s="1"/>
      <c r="B5529" s="2"/>
    </row>
    <row r="5530" spans="1:2" x14ac:dyDescent="0.25">
      <c r="A5530" s="1"/>
      <c r="B5530" s="2"/>
    </row>
    <row r="5531" spans="1:2" x14ac:dyDescent="0.25">
      <c r="A5531" s="1"/>
      <c r="B5531" s="2"/>
    </row>
    <row r="5532" spans="1:2" x14ac:dyDescent="0.25">
      <c r="A5532" s="1"/>
      <c r="B5532" s="2"/>
    </row>
    <row r="5533" spans="1:2" x14ac:dyDescent="0.25">
      <c r="A5533" s="1"/>
      <c r="B5533" s="2"/>
    </row>
    <row r="5534" spans="1:2" x14ac:dyDescent="0.25">
      <c r="A5534" s="1"/>
      <c r="B5534" s="2"/>
    </row>
    <row r="5535" spans="1:2" x14ac:dyDescent="0.25">
      <c r="A5535" s="1"/>
      <c r="B5535" s="2"/>
    </row>
    <row r="5536" spans="1:2" x14ac:dyDescent="0.25">
      <c r="A5536" s="1"/>
      <c r="B5536" s="2"/>
    </row>
    <row r="5537" spans="1:2" x14ac:dyDescent="0.25">
      <c r="A5537" s="1"/>
      <c r="B5537" s="2"/>
    </row>
    <row r="5538" spans="1:2" x14ac:dyDescent="0.25">
      <c r="A5538" s="1"/>
      <c r="B5538" s="2"/>
    </row>
    <row r="5539" spans="1:2" x14ac:dyDescent="0.25">
      <c r="A5539" s="1"/>
      <c r="B5539" s="2"/>
    </row>
    <row r="5540" spans="1:2" x14ac:dyDescent="0.25">
      <c r="A5540" s="1"/>
      <c r="B5540" s="2"/>
    </row>
    <row r="5541" spans="1:2" x14ac:dyDescent="0.25">
      <c r="A5541" s="1"/>
      <c r="B5541" s="2"/>
    </row>
    <row r="5542" spans="1:2" x14ac:dyDescent="0.25">
      <c r="A5542" s="1"/>
      <c r="B5542" s="2"/>
    </row>
    <row r="5543" spans="1:2" x14ac:dyDescent="0.25">
      <c r="A5543" s="1"/>
      <c r="B5543" s="2"/>
    </row>
    <row r="5544" spans="1:2" x14ac:dyDescent="0.25">
      <c r="A5544" s="1"/>
      <c r="B5544" s="2"/>
    </row>
    <row r="5545" spans="1:2" x14ac:dyDescent="0.25">
      <c r="A5545" s="1"/>
      <c r="B5545" s="2"/>
    </row>
    <row r="5546" spans="1:2" x14ac:dyDescent="0.25">
      <c r="A5546" s="1"/>
      <c r="B5546" s="2"/>
    </row>
    <row r="5547" spans="1:2" x14ac:dyDescent="0.25">
      <c r="A5547" s="1"/>
      <c r="B5547" s="2"/>
    </row>
    <row r="5548" spans="1:2" x14ac:dyDescent="0.25">
      <c r="A5548" s="1"/>
      <c r="B5548" s="2"/>
    </row>
    <row r="5549" spans="1:2" x14ac:dyDescent="0.25">
      <c r="A5549" s="1"/>
      <c r="B5549" s="2"/>
    </row>
    <row r="5550" spans="1:2" x14ac:dyDescent="0.25">
      <c r="A5550" s="1"/>
      <c r="B5550" s="2"/>
    </row>
    <row r="5551" spans="1:2" x14ac:dyDescent="0.25">
      <c r="A5551" s="1"/>
      <c r="B5551" s="2"/>
    </row>
    <row r="5552" spans="1:2" x14ac:dyDescent="0.25">
      <c r="A5552" s="1"/>
      <c r="B5552" s="2"/>
    </row>
    <row r="5553" spans="1:2" x14ac:dyDescent="0.25">
      <c r="A5553" s="1"/>
      <c r="B5553" s="2"/>
    </row>
    <row r="5554" spans="1:2" x14ac:dyDescent="0.25">
      <c r="A5554" s="1"/>
      <c r="B5554" s="2"/>
    </row>
    <row r="5555" spans="1:2" x14ac:dyDescent="0.25">
      <c r="A5555" s="1"/>
      <c r="B5555" s="2"/>
    </row>
    <row r="5556" spans="1:2" x14ac:dyDescent="0.25">
      <c r="A5556" s="1"/>
      <c r="B5556" s="2"/>
    </row>
    <row r="5557" spans="1:2" x14ac:dyDescent="0.25">
      <c r="A5557" s="1"/>
      <c r="B5557" s="2"/>
    </row>
    <row r="5558" spans="1:2" x14ac:dyDescent="0.25">
      <c r="A5558" s="1"/>
      <c r="B5558" s="2"/>
    </row>
    <row r="5559" spans="1:2" x14ac:dyDescent="0.25">
      <c r="A5559" s="1"/>
      <c r="B5559" s="2"/>
    </row>
    <row r="5560" spans="1:2" x14ac:dyDescent="0.25">
      <c r="A5560" s="1"/>
      <c r="B5560" s="2"/>
    </row>
    <row r="5561" spans="1:2" x14ac:dyDescent="0.25">
      <c r="A5561" s="1"/>
      <c r="B5561" s="2"/>
    </row>
    <row r="5562" spans="1:2" x14ac:dyDescent="0.25">
      <c r="A5562" s="1"/>
      <c r="B5562" s="2"/>
    </row>
    <row r="5563" spans="1:2" x14ac:dyDescent="0.25">
      <c r="A5563" s="1"/>
      <c r="B5563" s="2"/>
    </row>
    <row r="5564" spans="1:2" x14ac:dyDescent="0.25">
      <c r="A5564" s="1"/>
      <c r="B5564" s="2"/>
    </row>
    <row r="5565" spans="1:2" x14ac:dyDescent="0.25">
      <c r="A5565" s="1"/>
      <c r="B5565" s="2"/>
    </row>
    <row r="5566" spans="1:2" x14ac:dyDescent="0.25">
      <c r="A5566" s="1"/>
      <c r="B5566" s="2"/>
    </row>
    <row r="5567" spans="1:2" x14ac:dyDescent="0.25">
      <c r="A5567" s="1"/>
      <c r="B5567" s="2"/>
    </row>
    <row r="5568" spans="1:2" x14ac:dyDescent="0.25">
      <c r="A5568" s="1"/>
      <c r="B5568" s="2"/>
    </row>
    <row r="5569" spans="1:2" x14ac:dyDescent="0.25">
      <c r="A5569" s="1"/>
      <c r="B5569" s="2"/>
    </row>
    <row r="5570" spans="1:2" x14ac:dyDescent="0.25">
      <c r="A5570" s="1"/>
      <c r="B5570" s="2"/>
    </row>
    <row r="5571" spans="1:2" x14ac:dyDescent="0.25">
      <c r="A5571" s="1"/>
      <c r="B5571" s="2"/>
    </row>
    <row r="5572" spans="1:2" x14ac:dyDescent="0.25">
      <c r="A5572" s="1"/>
      <c r="B5572" s="2"/>
    </row>
    <row r="5573" spans="1:2" x14ac:dyDescent="0.25">
      <c r="A5573" s="1"/>
      <c r="B5573" s="2"/>
    </row>
    <row r="5574" spans="1:2" x14ac:dyDescent="0.25">
      <c r="A5574" s="1"/>
      <c r="B5574" s="2"/>
    </row>
    <row r="5575" spans="1:2" x14ac:dyDescent="0.25">
      <c r="A5575" s="1"/>
      <c r="B5575" s="2"/>
    </row>
    <row r="5576" spans="1:2" x14ac:dyDescent="0.25">
      <c r="A5576" s="1"/>
      <c r="B5576" s="2"/>
    </row>
    <row r="5577" spans="1:2" x14ac:dyDescent="0.25">
      <c r="A5577" s="1"/>
      <c r="B5577" s="2"/>
    </row>
    <row r="5578" spans="1:2" x14ac:dyDescent="0.25">
      <c r="A5578" s="1"/>
      <c r="B5578" s="2"/>
    </row>
    <row r="5579" spans="1:2" x14ac:dyDescent="0.25">
      <c r="A5579" s="1"/>
      <c r="B5579" s="2"/>
    </row>
    <row r="5580" spans="1:2" x14ac:dyDescent="0.25">
      <c r="A5580" s="1"/>
      <c r="B5580" s="2"/>
    </row>
    <row r="5581" spans="1:2" x14ac:dyDescent="0.25">
      <c r="A5581" s="1"/>
      <c r="B5581" s="2"/>
    </row>
    <row r="5582" spans="1:2" x14ac:dyDescent="0.25">
      <c r="A5582" s="1"/>
      <c r="B5582" s="2"/>
    </row>
    <row r="5583" spans="1:2" x14ac:dyDescent="0.25">
      <c r="A5583" s="1"/>
      <c r="B5583" s="2"/>
    </row>
    <row r="5584" spans="1:2" x14ac:dyDescent="0.25">
      <c r="A5584" s="1"/>
      <c r="B5584" s="2"/>
    </row>
    <row r="5585" spans="1:2" x14ac:dyDescent="0.25">
      <c r="A5585" s="1"/>
      <c r="B5585" s="2"/>
    </row>
    <row r="5586" spans="1:2" x14ac:dyDescent="0.25">
      <c r="A5586" s="1"/>
      <c r="B5586" s="2"/>
    </row>
    <row r="5587" spans="1:2" x14ac:dyDescent="0.25">
      <c r="A5587" s="1"/>
      <c r="B5587" s="2"/>
    </row>
    <row r="5588" spans="1:2" x14ac:dyDescent="0.25">
      <c r="A5588" s="1"/>
      <c r="B5588" s="2"/>
    </row>
    <row r="5589" spans="1:2" x14ac:dyDescent="0.25">
      <c r="A5589" s="1"/>
      <c r="B5589" s="2"/>
    </row>
    <row r="5590" spans="1:2" x14ac:dyDescent="0.25">
      <c r="A5590" s="1"/>
      <c r="B5590" s="2"/>
    </row>
    <row r="5591" spans="1:2" x14ac:dyDescent="0.25">
      <c r="A5591" s="1"/>
      <c r="B5591" s="2"/>
    </row>
    <row r="5592" spans="1:2" x14ac:dyDescent="0.25">
      <c r="A5592" s="1"/>
      <c r="B5592" s="2"/>
    </row>
    <row r="5593" spans="1:2" x14ac:dyDescent="0.25">
      <c r="A5593" s="1"/>
      <c r="B5593" s="2"/>
    </row>
    <row r="5594" spans="1:2" x14ac:dyDescent="0.25">
      <c r="A5594" s="1"/>
      <c r="B5594" s="2"/>
    </row>
    <row r="5595" spans="1:2" x14ac:dyDescent="0.25">
      <c r="A5595" s="1"/>
      <c r="B5595" s="2"/>
    </row>
    <row r="5596" spans="1:2" x14ac:dyDescent="0.25">
      <c r="A5596" s="1"/>
      <c r="B5596" s="2"/>
    </row>
    <row r="5597" spans="1:2" x14ac:dyDescent="0.25">
      <c r="A5597" s="1"/>
      <c r="B5597" s="2"/>
    </row>
    <row r="5598" spans="1:2" x14ac:dyDescent="0.25">
      <c r="A5598" s="1"/>
      <c r="B5598" s="2"/>
    </row>
    <row r="5599" spans="1:2" x14ac:dyDescent="0.25">
      <c r="A5599" s="1"/>
      <c r="B5599" s="2"/>
    </row>
    <row r="5600" spans="1:2" x14ac:dyDescent="0.25">
      <c r="A5600" s="1"/>
      <c r="B5600" s="2"/>
    </row>
    <row r="5601" spans="1:2" x14ac:dyDescent="0.25">
      <c r="A5601" s="1"/>
      <c r="B5601" s="2"/>
    </row>
    <row r="5602" spans="1:2" x14ac:dyDescent="0.25">
      <c r="A5602" s="1"/>
      <c r="B5602" s="2"/>
    </row>
    <row r="5603" spans="1:2" x14ac:dyDescent="0.25">
      <c r="A5603" s="1"/>
      <c r="B5603" s="2"/>
    </row>
    <row r="5604" spans="1:2" x14ac:dyDescent="0.25">
      <c r="A5604" s="1"/>
      <c r="B5604" s="2"/>
    </row>
    <row r="5605" spans="1:2" x14ac:dyDescent="0.25">
      <c r="A5605" s="1"/>
      <c r="B5605" s="2"/>
    </row>
    <row r="5606" spans="1:2" x14ac:dyDescent="0.25">
      <c r="A5606" s="1"/>
      <c r="B5606" s="2"/>
    </row>
    <row r="5607" spans="1:2" x14ac:dyDescent="0.25">
      <c r="A5607" s="1"/>
      <c r="B5607" s="2"/>
    </row>
    <row r="5608" spans="1:2" x14ac:dyDescent="0.25">
      <c r="A5608" s="1"/>
      <c r="B5608" s="2"/>
    </row>
    <row r="5609" spans="1:2" x14ac:dyDescent="0.25">
      <c r="A5609" s="1"/>
      <c r="B5609" s="2"/>
    </row>
    <row r="5610" spans="1:2" x14ac:dyDescent="0.25">
      <c r="A5610" s="1"/>
      <c r="B5610" s="2"/>
    </row>
    <row r="5611" spans="1:2" x14ac:dyDescent="0.25">
      <c r="A5611" s="1"/>
      <c r="B5611" s="2"/>
    </row>
    <row r="5612" spans="1:2" x14ac:dyDescent="0.25">
      <c r="A5612" s="1"/>
      <c r="B5612" s="2"/>
    </row>
    <row r="5613" spans="1:2" x14ac:dyDescent="0.25">
      <c r="A5613" s="1"/>
      <c r="B5613" s="2"/>
    </row>
    <row r="5614" spans="1:2" x14ac:dyDescent="0.25">
      <c r="A5614" s="1"/>
      <c r="B5614" s="2"/>
    </row>
    <row r="5615" spans="1:2" x14ac:dyDescent="0.25">
      <c r="A5615" s="1"/>
      <c r="B5615" s="2"/>
    </row>
    <row r="5616" spans="1:2" x14ac:dyDescent="0.25">
      <c r="A5616" s="1"/>
      <c r="B5616" s="2"/>
    </row>
    <row r="5617" spans="1:2" x14ac:dyDescent="0.25">
      <c r="A5617" s="1"/>
      <c r="B5617" s="2"/>
    </row>
    <row r="5618" spans="1:2" x14ac:dyDescent="0.25">
      <c r="A5618" s="1"/>
      <c r="B5618" s="2"/>
    </row>
    <row r="5619" spans="1:2" x14ac:dyDescent="0.25">
      <c r="A5619" s="1"/>
      <c r="B5619" s="2"/>
    </row>
    <row r="5620" spans="1:2" x14ac:dyDescent="0.25">
      <c r="A5620" s="1"/>
      <c r="B5620" s="2"/>
    </row>
    <row r="5621" spans="1:2" x14ac:dyDescent="0.25">
      <c r="A5621" s="1"/>
      <c r="B5621" s="2"/>
    </row>
    <row r="5622" spans="1:2" x14ac:dyDescent="0.25">
      <c r="A5622" s="1"/>
      <c r="B5622" s="2"/>
    </row>
    <row r="5623" spans="1:2" x14ac:dyDescent="0.25">
      <c r="A5623" s="1"/>
      <c r="B5623" s="2"/>
    </row>
    <row r="5624" spans="1:2" x14ac:dyDescent="0.25">
      <c r="A5624" s="1"/>
      <c r="B5624" s="2"/>
    </row>
    <row r="5625" spans="1:2" x14ac:dyDescent="0.25">
      <c r="A5625" s="1"/>
      <c r="B5625" s="2"/>
    </row>
    <row r="5626" spans="1:2" x14ac:dyDescent="0.25">
      <c r="A5626" s="1"/>
      <c r="B5626" s="2"/>
    </row>
    <row r="5627" spans="1:2" x14ac:dyDescent="0.25">
      <c r="A5627" s="1"/>
      <c r="B5627" s="2"/>
    </row>
    <row r="5628" spans="1:2" x14ac:dyDescent="0.25">
      <c r="A5628" s="1"/>
      <c r="B5628" s="2"/>
    </row>
    <row r="5629" spans="1:2" x14ac:dyDescent="0.25">
      <c r="A5629" s="1"/>
      <c r="B5629" s="2"/>
    </row>
    <row r="5630" spans="1:2" x14ac:dyDescent="0.25">
      <c r="A5630" s="1"/>
      <c r="B5630" s="2"/>
    </row>
    <row r="5631" spans="1:2" x14ac:dyDescent="0.25">
      <c r="A5631" s="1"/>
      <c r="B5631" s="2"/>
    </row>
    <row r="5632" spans="1:2" x14ac:dyDescent="0.25">
      <c r="A5632" s="1"/>
      <c r="B5632" s="2"/>
    </row>
    <row r="5633" spans="1:2" x14ac:dyDescent="0.25">
      <c r="A5633" s="1"/>
      <c r="B5633" s="2"/>
    </row>
    <row r="5634" spans="1:2" x14ac:dyDescent="0.25">
      <c r="A5634" s="1"/>
      <c r="B5634" s="2"/>
    </row>
    <row r="5635" spans="1:2" x14ac:dyDescent="0.25">
      <c r="A5635" s="1"/>
      <c r="B5635" s="2"/>
    </row>
    <row r="5636" spans="1:2" x14ac:dyDescent="0.25">
      <c r="A5636" s="1"/>
      <c r="B5636" s="2"/>
    </row>
    <row r="5637" spans="1:2" x14ac:dyDescent="0.25">
      <c r="A5637" s="1"/>
      <c r="B5637" s="2"/>
    </row>
    <row r="5638" spans="1:2" x14ac:dyDescent="0.25">
      <c r="A5638" s="1"/>
      <c r="B5638" s="2"/>
    </row>
    <row r="5639" spans="1:2" x14ac:dyDescent="0.25">
      <c r="A5639" s="1"/>
      <c r="B5639" s="2"/>
    </row>
    <row r="5640" spans="1:2" x14ac:dyDescent="0.25">
      <c r="A5640" s="1"/>
      <c r="B5640" s="2"/>
    </row>
    <row r="5641" spans="1:2" x14ac:dyDescent="0.25">
      <c r="A5641" s="1"/>
      <c r="B5641" s="2"/>
    </row>
    <row r="5642" spans="1:2" x14ac:dyDescent="0.25">
      <c r="A5642" s="1"/>
      <c r="B5642" s="2"/>
    </row>
    <row r="5643" spans="1:2" x14ac:dyDescent="0.25">
      <c r="A5643" s="1"/>
      <c r="B5643" s="2"/>
    </row>
    <row r="5644" spans="1:2" x14ac:dyDescent="0.25">
      <c r="A5644" s="1"/>
      <c r="B5644" s="2"/>
    </row>
    <row r="5645" spans="1:2" x14ac:dyDescent="0.25">
      <c r="A5645" s="1"/>
      <c r="B5645" s="2"/>
    </row>
    <row r="5646" spans="1:2" x14ac:dyDescent="0.25">
      <c r="A5646" s="1"/>
      <c r="B5646" s="2"/>
    </row>
    <row r="5647" spans="1:2" x14ac:dyDescent="0.25">
      <c r="A5647" s="1"/>
      <c r="B5647" s="2"/>
    </row>
    <row r="5648" spans="1:2" x14ac:dyDescent="0.25">
      <c r="A5648" s="1"/>
      <c r="B5648" s="2"/>
    </row>
    <row r="5649" spans="1:2" x14ac:dyDescent="0.25">
      <c r="A5649" s="1"/>
      <c r="B5649" s="2"/>
    </row>
    <row r="5650" spans="1:2" x14ac:dyDescent="0.25">
      <c r="A5650" s="1"/>
      <c r="B5650" s="2"/>
    </row>
    <row r="5651" spans="1:2" x14ac:dyDescent="0.25">
      <c r="A5651" s="1"/>
      <c r="B5651" s="2"/>
    </row>
    <row r="5652" spans="1:2" x14ac:dyDescent="0.25">
      <c r="A5652" s="1"/>
      <c r="B5652" s="2"/>
    </row>
    <row r="5653" spans="1:2" x14ac:dyDescent="0.25">
      <c r="A5653" s="1"/>
      <c r="B5653" s="2"/>
    </row>
    <row r="5654" spans="1:2" x14ac:dyDescent="0.25">
      <c r="A5654" s="1"/>
      <c r="B5654" s="2"/>
    </row>
    <row r="5655" spans="1:2" x14ac:dyDescent="0.25">
      <c r="A5655" s="1"/>
      <c r="B5655" s="2"/>
    </row>
    <row r="5656" spans="1:2" x14ac:dyDescent="0.25">
      <c r="A5656" s="1"/>
      <c r="B5656" s="2"/>
    </row>
    <row r="5657" spans="1:2" x14ac:dyDescent="0.25">
      <c r="A5657" s="1"/>
      <c r="B5657" s="2"/>
    </row>
    <row r="5658" spans="1:2" x14ac:dyDescent="0.25">
      <c r="A5658" s="1"/>
      <c r="B5658" s="2"/>
    </row>
    <row r="5659" spans="1:2" x14ac:dyDescent="0.25">
      <c r="A5659" s="1"/>
      <c r="B5659" s="2"/>
    </row>
    <row r="5660" spans="1:2" x14ac:dyDescent="0.25">
      <c r="A5660" s="1"/>
      <c r="B5660" s="2"/>
    </row>
    <row r="5661" spans="1:2" x14ac:dyDescent="0.25">
      <c r="A5661" s="1"/>
      <c r="B5661" s="2"/>
    </row>
    <row r="5662" spans="1:2" x14ac:dyDescent="0.25">
      <c r="A5662" s="1"/>
      <c r="B5662" s="2"/>
    </row>
    <row r="5663" spans="1:2" x14ac:dyDescent="0.25">
      <c r="A5663" s="1"/>
      <c r="B5663" s="2"/>
    </row>
    <row r="5664" spans="1:2" x14ac:dyDescent="0.25">
      <c r="A5664" s="1"/>
      <c r="B5664" s="2"/>
    </row>
    <row r="5665" spans="1:2" x14ac:dyDescent="0.25">
      <c r="A5665" s="1"/>
      <c r="B5665" s="2"/>
    </row>
    <row r="5666" spans="1:2" x14ac:dyDescent="0.25">
      <c r="A5666" s="1"/>
      <c r="B5666" s="2"/>
    </row>
    <row r="5667" spans="1:2" x14ac:dyDescent="0.25">
      <c r="A5667" s="1"/>
      <c r="B5667" s="2"/>
    </row>
    <row r="5668" spans="1:2" x14ac:dyDescent="0.25">
      <c r="A5668" s="1"/>
      <c r="B5668" s="2"/>
    </row>
    <row r="5669" spans="1:2" x14ac:dyDescent="0.25">
      <c r="A5669" s="1"/>
      <c r="B5669" s="2"/>
    </row>
    <row r="5670" spans="1:2" x14ac:dyDescent="0.25">
      <c r="A5670" s="1"/>
      <c r="B5670" s="2"/>
    </row>
    <row r="5671" spans="1:2" x14ac:dyDescent="0.25">
      <c r="A5671" s="1"/>
      <c r="B5671" s="2"/>
    </row>
    <row r="5672" spans="1:2" x14ac:dyDescent="0.25">
      <c r="A5672" s="1"/>
      <c r="B5672" s="2"/>
    </row>
    <row r="5673" spans="1:2" x14ac:dyDescent="0.25">
      <c r="A5673" s="1"/>
      <c r="B5673" s="2"/>
    </row>
    <row r="5674" spans="1:2" x14ac:dyDescent="0.25">
      <c r="A5674" s="1"/>
      <c r="B5674" s="2"/>
    </row>
    <row r="5675" spans="1:2" x14ac:dyDescent="0.25">
      <c r="A5675" s="1"/>
      <c r="B5675" s="2"/>
    </row>
    <row r="5676" spans="1:2" x14ac:dyDescent="0.25">
      <c r="A5676" s="1"/>
      <c r="B5676" s="2"/>
    </row>
    <row r="5677" spans="1:2" x14ac:dyDescent="0.25">
      <c r="A5677" s="1"/>
      <c r="B5677" s="2"/>
    </row>
    <row r="5678" spans="1:2" x14ac:dyDescent="0.25">
      <c r="A5678" s="1"/>
      <c r="B5678" s="2"/>
    </row>
    <row r="5679" spans="1:2" x14ac:dyDescent="0.25">
      <c r="A5679" s="1"/>
      <c r="B5679" s="2"/>
    </row>
    <row r="5680" spans="1:2" x14ac:dyDescent="0.25">
      <c r="A5680" s="1"/>
      <c r="B5680" s="2"/>
    </row>
    <row r="5681" spans="1:2" x14ac:dyDescent="0.25">
      <c r="A5681" s="1"/>
      <c r="B5681" s="2"/>
    </row>
    <row r="5682" spans="1:2" x14ac:dyDescent="0.25">
      <c r="A5682" s="1"/>
      <c r="B5682" s="2"/>
    </row>
    <row r="5683" spans="1:2" x14ac:dyDescent="0.25">
      <c r="A5683" s="1"/>
      <c r="B5683" s="2"/>
    </row>
    <row r="5684" spans="1:2" x14ac:dyDescent="0.25">
      <c r="A5684" s="1"/>
      <c r="B5684" s="2"/>
    </row>
    <row r="5685" spans="1:2" x14ac:dyDescent="0.25">
      <c r="A5685" s="1"/>
      <c r="B5685" s="2"/>
    </row>
    <row r="5686" spans="1:2" x14ac:dyDescent="0.25">
      <c r="A5686" s="1"/>
      <c r="B5686" s="2"/>
    </row>
    <row r="5687" spans="1:2" x14ac:dyDescent="0.25">
      <c r="A5687" s="1"/>
      <c r="B5687" s="2"/>
    </row>
    <row r="5688" spans="1:2" x14ac:dyDescent="0.25">
      <c r="A5688" s="1"/>
      <c r="B5688" s="2"/>
    </row>
    <row r="5689" spans="1:2" x14ac:dyDescent="0.25">
      <c r="A5689" s="1"/>
      <c r="B5689" s="2"/>
    </row>
    <row r="5690" spans="1:2" x14ac:dyDescent="0.25">
      <c r="A5690" s="1"/>
      <c r="B5690" s="2"/>
    </row>
    <row r="5691" spans="1:2" x14ac:dyDescent="0.25">
      <c r="A5691" s="1"/>
      <c r="B5691" s="2"/>
    </row>
    <row r="5692" spans="1:2" x14ac:dyDescent="0.25">
      <c r="A5692" s="1"/>
      <c r="B5692" s="2"/>
    </row>
    <row r="5693" spans="1:2" x14ac:dyDescent="0.25">
      <c r="A5693" s="1"/>
      <c r="B5693" s="2"/>
    </row>
    <row r="5694" spans="1:2" x14ac:dyDescent="0.25">
      <c r="A5694" s="1"/>
      <c r="B5694" s="2"/>
    </row>
    <row r="5695" spans="1:2" x14ac:dyDescent="0.25">
      <c r="A5695" s="1"/>
      <c r="B5695" s="2"/>
    </row>
    <row r="5696" spans="1:2" x14ac:dyDescent="0.25">
      <c r="A5696" s="1"/>
      <c r="B5696" s="2"/>
    </row>
    <row r="5697" spans="1:2" x14ac:dyDescent="0.25">
      <c r="A5697" s="1"/>
      <c r="B5697" s="2"/>
    </row>
    <row r="5698" spans="1:2" x14ac:dyDescent="0.25">
      <c r="A5698" s="1"/>
      <c r="B5698" s="2"/>
    </row>
    <row r="5699" spans="1:2" x14ac:dyDescent="0.25">
      <c r="A5699" s="1"/>
      <c r="B5699" s="2"/>
    </row>
    <row r="5700" spans="1:2" x14ac:dyDescent="0.25">
      <c r="A5700" s="1"/>
      <c r="B5700" s="2"/>
    </row>
    <row r="5701" spans="1:2" x14ac:dyDescent="0.25">
      <c r="A5701" s="1"/>
      <c r="B5701" s="2"/>
    </row>
    <row r="5702" spans="1:2" x14ac:dyDescent="0.25">
      <c r="A5702" s="1"/>
      <c r="B5702" s="2"/>
    </row>
    <row r="5703" spans="1:2" x14ac:dyDescent="0.25">
      <c r="A5703" s="1"/>
      <c r="B5703" s="2"/>
    </row>
    <row r="5704" spans="1:2" x14ac:dyDescent="0.25">
      <c r="A5704" s="1"/>
      <c r="B5704" s="2"/>
    </row>
    <row r="5705" spans="1:2" x14ac:dyDescent="0.25">
      <c r="A5705" s="1"/>
      <c r="B5705" s="2"/>
    </row>
    <row r="5706" spans="1:2" x14ac:dyDescent="0.25">
      <c r="A5706" s="1"/>
      <c r="B5706" s="2"/>
    </row>
    <row r="5707" spans="1:2" x14ac:dyDescent="0.25">
      <c r="A5707" s="1"/>
      <c r="B5707" s="2"/>
    </row>
    <row r="5708" spans="1:2" x14ac:dyDescent="0.25">
      <c r="A5708" s="1"/>
      <c r="B5708" s="2"/>
    </row>
    <row r="5709" spans="1:2" x14ac:dyDescent="0.25">
      <c r="A5709" s="1"/>
      <c r="B5709" s="2"/>
    </row>
    <row r="5710" spans="1:2" x14ac:dyDescent="0.25">
      <c r="A5710" s="1"/>
      <c r="B5710" s="2"/>
    </row>
    <row r="5711" spans="1:2" x14ac:dyDescent="0.25">
      <c r="A5711" s="1"/>
      <c r="B5711" s="2"/>
    </row>
    <row r="5712" spans="1:2" x14ac:dyDescent="0.25">
      <c r="A5712" s="1"/>
      <c r="B5712" s="2"/>
    </row>
    <row r="5713" spans="1:2" x14ac:dyDescent="0.25">
      <c r="A5713" s="1"/>
      <c r="B5713" s="2"/>
    </row>
    <row r="5714" spans="1:2" x14ac:dyDescent="0.25">
      <c r="A5714" s="1"/>
      <c r="B5714" s="2"/>
    </row>
    <row r="5715" spans="1:2" x14ac:dyDescent="0.25">
      <c r="A5715" s="1"/>
      <c r="B5715" s="2"/>
    </row>
    <row r="5716" spans="1:2" x14ac:dyDescent="0.25">
      <c r="A5716" s="1"/>
      <c r="B5716" s="2"/>
    </row>
    <row r="5717" spans="1:2" x14ac:dyDescent="0.25">
      <c r="A5717" s="1"/>
      <c r="B5717" s="2"/>
    </row>
    <row r="5718" spans="1:2" x14ac:dyDescent="0.25">
      <c r="A5718" s="1"/>
      <c r="B5718" s="2"/>
    </row>
    <row r="5719" spans="1:2" x14ac:dyDescent="0.25">
      <c r="A5719" s="1"/>
      <c r="B5719" s="2"/>
    </row>
    <row r="5720" spans="1:2" x14ac:dyDescent="0.25">
      <c r="A5720" s="1"/>
      <c r="B5720" s="2"/>
    </row>
    <row r="5721" spans="1:2" x14ac:dyDescent="0.25">
      <c r="A5721" s="1"/>
      <c r="B5721" s="2"/>
    </row>
    <row r="5722" spans="1:2" x14ac:dyDescent="0.25">
      <c r="A5722" s="1"/>
      <c r="B5722" s="2"/>
    </row>
    <row r="5723" spans="1:2" x14ac:dyDescent="0.25">
      <c r="A5723" s="1"/>
      <c r="B5723" s="2"/>
    </row>
    <row r="5724" spans="1:2" x14ac:dyDescent="0.25">
      <c r="A5724" s="1"/>
      <c r="B5724" s="2"/>
    </row>
    <row r="5725" spans="1:2" x14ac:dyDescent="0.25">
      <c r="A5725" s="1"/>
      <c r="B5725" s="2"/>
    </row>
    <row r="5726" spans="1:2" x14ac:dyDescent="0.25">
      <c r="A5726" s="1"/>
      <c r="B5726" s="2"/>
    </row>
    <row r="5727" spans="1:2" x14ac:dyDescent="0.25">
      <c r="A5727" s="1"/>
      <c r="B5727" s="2"/>
    </row>
    <row r="5728" spans="1:2" x14ac:dyDescent="0.25">
      <c r="A5728" s="1"/>
      <c r="B5728" s="2"/>
    </row>
    <row r="5729" spans="1:2" x14ac:dyDescent="0.25">
      <c r="A5729" s="1"/>
      <c r="B5729" s="2"/>
    </row>
    <row r="5730" spans="1:2" x14ac:dyDescent="0.25">
      <c r="A5730" s="1"/>
      <c r="B5730" s="2"/>
    </row>
    <row r="5731" spans="1:2" x14ac:dyDescent="0.25">
      <c r="A5731" s="1"/>
      <c r="B5731" s="2"/>
    </row>
    <row r="5732" spans="1:2" x14ac:dyDescent="0.25">
      <c r="A5732" s="1"/>
      <c r="B5732" s="2"/>
    </row>
    <row r="5733" spans="1:2" x14ac:dyDescent="0.25">
      <c r="A5733" s="1"/>
      <c r="B5733" s="2"/>
    </row>
    <row r="5734" spans="1:2" x14ac:dyDescent="0.25">
      <c r="A5734" s="1"/>
      <c r="B5734" s="2"/>
    </row>
    <row r="5735" spans="1:2" x14ac:dyDescent="0.25">
      <c r="A5735" s="1"/>
      <c r="B5735" s="2"/>
    </row>
    <row r="5736" spans="1:2" x14ac:dyDescent="0.25">
      <c r="A5736" s="1"/>
      <c r="B5736" s="2"/>
    </row>
    <row r="5737" spans="1:2" x14ac:dyDescent="0.25">
      <c r="A5737" s="1"/>
      <c r="B5737" s="2"/>
    </row>
    <row r="5738" spans="1:2" x14ac:dyDescent="0.25">
      <c r="A5738" s="1"/>
      <c r="B5738" s="2"/>
    </row>
    <row r="5739" spans="1:2" x14ac:dyDescent="0.25">
      <c r="A5739" s="1"/>
      <c r="B5739" s="2"/>
    </row>
    <row r="5740" spans="1:2" x14ac:dyDescent="0.25">
      <c r="A5740" s="1"/>
      <c r="B5740" s="2"/>
    </row>
    <row r="5741" spans="1:2" x14ac:dyDescent="0.25">
      <c r="A5741" s="1"/>
      <c r="B5741" s="2"/>
    </row>
    <row r="5742" spans="1:2" x14ac:dyDescent="0.25">
      <c r="A5742" s="1"/>
      <c r="B5742" s="2"/>
    </row>
    <row r="5743" spans="1:2" x14ac:dyDescent="0.25">
      <c r="A5743" s="1"/>
      <c r="B5743" s="2"/>
    </row>
    <row r="5744" spans="1:2" x14ac:dyDescent="0.25">
      <c r="A5744" s="1"/>
      <c r="B5744" s="2"/>
    </row>
    <row r="5745" spans="1:2" x14ac:dyDescent="0.25">
      <c r="A5745" s="1"/>
      <c r="B5745" s="2"/>
    </row>
    <row r="5746" spans="1:2" x14ac:dyDescent="0.25">
      <c r="A5746" s="1"/>
      <c r="B5746" s="2"/>
    </row>
    <row r="5747" spans="1:2" x14ac:dyDescent="0.25">
      <c r="A5747" s="1"/>
      <c r="B5747" s="2"/>
    </row>
    <row r="5748" spans="1:2" x14ac:dyDescent="0.25">
      <c r="A5748" s="1"/>
      <c r="B5748" s="2"/>
    </row>
    <row r="5749" spans="1:2" x14ac:dyDescent="0.25">
      <c r="A5749" s="1"/>
      <c r="B5749" s="2"/>
    </row>
    <row r="5750" spans="1:2" x14ac:dyDescent="0.25">
      <c r="A5750" s="1"/>
      <c r="B5750" s="2"/>
    </row>
    <row r="5751" spans="1:2" x14ac:dyDescent="0.25">
      <c r="A5751" s="1"/>
      <c r="B5751" s="2"/>
    </row>
    <row r="5752" spans="1:2" x14ac:dyDescent="0.25">
      <c r="A5752" s="1"/>
      <c r="B5752" s="2"/>
    </row>
    <row r="5753" spans="1:2" x14ac:dyDescent="0.25">
      <c r="A5753" s="1"/>
      <c r="B5753" s="2"/>
    </row>
    <row r="5754" spans="1:2" x14ac:dyDescent="0.25">
      <c r="A5754" s="1"/>
      <c r="B5754" s="2"/>
    </row>
    <row r="5755" spans="1:2" x14ac:dyDescent="0.25">
      <c r="A5755" s="1"/>
      <c r="B5755" s="2"/>
    </row>
    <row r="5756" spans="1:2" x14ac:dyDescent="0.25">
      <c r="A5756" s="1"/>
      <c r="B5756" s="2"/>
    </row>
    <row r="5757" spans="1:2" x14ac:dyDescent="0.25">
      <c r="A5757" s="1"/>
      <c r="B5757" s="2"/>
    </row>
    <row r="5758" spans="1:2" x14ac:dyDescent="0.25">
      <c r="A5758" s="1"/>
      <c r="B5758" s="2"/>
    </row>
    <row r="5759" spans="1:2" x14ac:dyDescent="0.25">
      <c r="A5759" s="1"/>
      <c r="B5759" s="2"/>
    </row>
    <row r="5760" spans="1:2" x14ac:dyDescent="0.25">
      <c r="A5760" s="1"/>
      <c r="B5760" s="2"/>
    </row>
    <row r="5761" spans="1:2" x14ac:dyDescent="0.25">
      <c r="A5761" s="1"/>
      <c r="B5761" s="2"/>
    </row>
    <row r="5762" spans="1:2" x14ac:dyDescent="0.25">
      <c r="A5762" s="1"/>
      <c r="B5762" s="2"/>
    </row>
    <row r="5763" spans="1:2" x14ac:dyDescent="0.25">
      <c r="A5763" s="1"/>
      <c r="B5763" s="2"/>
    </row>
    <row r="5764" spans="1:2" x14ac:dyDescent="0.25">
      <c r="A5764" s="1"/>
      <c r="B5764" s="2"/>
    </row>
    <row r="5765" spans="1:2" x14ac:dyDescent="0.25">
      <c r="A5765" s="1"/>
      <c r="B5765" s="2"/>
    </row>
    <row r="5766" spans="1:2" x14ac:dyDescent="0.25">
      <c r="A5766" s="1"/>
      <c r="B5766" s="2"/>
    </row>
    <row r="5767" spans="1:2" x14ac:dyDescent="0.25">
      <c r="A5767" s="1"/>
      <c r="B5767" s="2"/>
    </row>
    <row r="5768" spans="1:2" x14ac:dyDescent="0.25">
      <c r="A5768" s="1"/>
      <c r="B5768" s="2"/>
    </row>
    <row r="5769" spans="1:2" x14ac:dyDescent="0.25">
      <c r="A5769" s="1"/>
      <c r="B5769" s="2"/>
    </row>
    <row r="5770" spans="1:2" x14ac:dyDescent="0.25">
      <c r="A5770" s="1"/>
      <c r="B5770" s="2"/>
    </row>
    <row r="5771" spans="1:2" x14ac:dyDescent="0.25">
      <c r="A5771" s="1"/>
      <c r="B5771" s="2"/>
    </row>
    <row r="5772" spans="1:2" x14ac:dyDescent="0.25">
      <c r="A5772" s="1"/>
      <c r="B5772" s="2"/>
    </row>
    <row r="5773" spans="1:2" x14ac:dyDescent="0.25">
      <c r="A5773" s="1"/>
      <c r="B5773" s="2"/>
    </row>
    <row r="5774" spans="1:2" x14ac:dyDescent="0.25">
      <c r="A5774" s="1"/>
      <c r="B5774" s="2"/>
    </row>
    <row r="5775" spans="1:2" x14ac:dyDescent="0.25">
      <c r="A5775" s="1"/>
      <c r="B5775" s="2"/>
    </row>
    <row r="5776" spans="1:2" x14ac:dyDescent="0.25">
      <c r="A5776" s="1"/>
      <c r="B5776" s="2"/>
    </row>
    <row r="5777" spans="1:2" x14ac:dyDescent="0.25">
      <c r="A5777" s="1"/>
      <c r="B5777" s="2"/>
    </row>
    <row r="5778" spans="1:2" x14ac:dyDescent="0.25">
      <c r="A5778" s="1"/>
      <c r="B5778" s="2"/>
    </row>
    <row r="5779" spans="1:2" x14ac:dyDescent="0.25">
      <c r="A5779" s="1"/>
      <c r="B5779" s="2"/>
    </row>
    <row r="5780" spans="1:2" x14ac:dyDescent="0.25">
      <c r="A5780" s="1"/>
      <c r="B5780" s="2"/>
    </row>
    <row r="5781" spans="1:2" x14ac:dyDescent="0.25">
      <c r="A5781" s="1"/>
      <c r="B5781" s="2"/>
    </row>
    <row r="5782" spans="1:2" x14ac:dyDescent="0.25">
      <c r="A5782" s="1"/>
      <c r="B5782" s="2"/>
    </row>
    <row r="5783" spans="1:2" x14ac:dyDescent="0.25">
      <c r="A5783" s="1"/>
      <c r="B5783" s="2"/>
    </row>
    <row r="5784" spans="1:2" x14ac:dyDescent="0.25">
      <c r="A5784" s="1"/>
      <c r="B5784" s="2"/>
    </row>
    <row r="5785" spans="1:2" x14ac:dyDescent="0.25">
      <c r="A5785" s="1"/>
      <c r="B5785" s="2"/>
    </row>
    <row r="5786" spans="1:2" x14ac:dyDescent="0.25">
      <c r="A5786" s="1"/>
      <c r="B5786" s="2"/>
    </row>
    <row r="5787" spans="1:2" x14ac:dyDescent="0.25">
      <c r="A5787" s="1"/>
      <c r="B5787" s="2"/>
    </row>
    <row r="5788" spans="1:2" x14ac:dyDescent="0.25">
      <c r="A5788" s="1"/>
      <c r="B5788" s="2"/>
    </row>
    <row r="5789" spans="1:2" x14ac:dyDescent="0.25">
      <c r="A5789" s="1"/>
      <c r="B5789" s="2"/>
    </row>
    <row r="5790" spans="1:2" x14ac:dyDescent="0.25">
      <c r="A5790" s="1"/>
      <c r="B5790" s="2"/>
    </row>
    <row r="5791" spans="1:2" x14ac:dyDescent="0.25">
      <c r="A5791" s="1"/>
      <c r="B5791" s="2"/>
    </row>
    <row r="5792" spans="1:2" x14ac:dyDescent="0.25">
      <c r="A5792" s="1"/>
      <c r="B5792" s="2"/>
    </row>
    <row r="5793" spans="1:2" x14ac:dyDescent="0.25">
      <c r="A5793" s="1"/>
      <c r="B5793" s="2"/>
    </row>
    <row r="5794" spans="1:2" x14ac:dyDescent="0.25">
      <c r="A5794" s="1"/>
      <c r="B5794" s="2"/>
    </row>
    <row r="5795" spans="1:2" x14ac:dyDescent="0.25">
      <c r="A5795" s="1"/>
      <c r="B5795" s="2"/>
    </row>
    <row r="5796" spans="1:2" x14ac:dyDescent="0.25">
      <c r="A5796" s="1"/>
      <c r="B5796" s="2"/>
    </row>
    <row r="5797" spans="1:2" x14ac:dyDescent="0.25">
      <c r="A5797" s="1"/>
      <c r="B5797" s="2"/>
    </row>
    <row r="5798" spans="1:2" x14ac:dyDescent="0.25">
      <c r="A5798" s="1"/>
      <c r="B5798" s="2"/>
    </row>
    <row r="5799" spans="1:2" x14ac:dyDescent="0.25">
      <c r="A5799" s="1"/>
      <c r="B5799" s="2"/>
    </row>
    <row r="5800" spans="1:2" x14ac:dyDescent="0.25">
      <c r="A5800" s="1"/>
      <c r="B5800" s="2"/>
    </row>
    <row r="5801" spans="1:2" x14ac:dyDescent="0.25">
      <c r="A5801" s="1"/>
      <c r="B5801" s="2"/>
    </row>
    <row r="5802" spans="1:2" x14ac:dyDescent="0.25">
      <c r="A5802" s="1"/>
      <c r="B5802" s="2"/>
    </row>
    <row r="5803" spans="1:2" x14ac:dyDescent="0.25">
      <c r="A5803" s="1"/>
      <c r="B5803" s="2"/>
    </row>
    <row r="5804" spans="1:2" x14ac:dyDescent="0.25">
      <c r="A5804" s="1"/>
      <c r="B5804" s="2"/>
    </row>
    <row r="5805" spans="1:2" x14ac:dyDescent="0.25">
      <c r="A5805" s="1"/>
      <c r="B5805" s="2"/>
    </row>
    <row r="5806" spans="1:2" x14ac:dyDescent="0.25">
      <c r="A5806" s="1"/>
      <c r="B5806" s="2"/>
    </row>
    <row r="5807" spans="1:2" x14ac:dyDescent="0.25">
      <c r="A5807" s="1"/>
      <c r="B5807" s="2"/>
    </row>
    <row r="5808" spans="1:2" x14ac:dyDescent="0.25">
      <c r="A5808" s="1"/>
      <c r="B5808" s="2"/>
    </row>
    <row r="5809" spans="1:2" x14ac:dyDescent="0.25">
      <c r="A5809" s="1"/>
      <c r="B5809" s="2"/>
    </row>
    <row r="5810" spans="1:2" x14ac:dyDescent="0.25">
      <c r="A5810" s="1"/>
      <c r="B5810" s="2"/>
    </row>
    <row r="5811" spans="1:2" x14ac:dyDescent="0.25">
      <c r="A5811" s="1"/>
      <c r="B5811" s="2"/>
    </row>
    <row r="5812" spans="1:2" x14ac:dyDescent="0.25">
      <c r="A5812" s="1"/>
      <c r="B5812" s="2"/>
    </row>
    <row r="5813" spans="1:2" x14ac:dyDescent="0.25">
      <c r="A5813" s="1"/>
      <c r="B5813" s="2"/>
    </row>
    <row r="5814" spans="1:2" x14ac:dyDescent="0.25">
      <c r="A5814" s="1"/>
      <c r="B5814" s="2"/>
    </row>
    <row r="5815" spans="1:2" x14ac:dyDescent="0.25">
      <c r="A5815" s="1"/>
      <c r="B5815" s="2"/>
    </row>
    <row r="5816" spans="1:2" x14ac:dyDescent="0.25">
      <c r="A5816" s="1"/>
      <c r="B5816" s="2"/>
    </row>
    <row r="5817" spans="1:2" x14ac:dyDescent="0.25">
      <c r="A5817" s="1"/>
      <c r="B5817" s="2"/>
    </row>
    <row r="5818" spans="1:2" x14ac:dyDescent="0.25">
      <c r="A5818" s="1"/>
      <c r="B5818" s="2"/>
    </row>
    <row r="5819" spans="1:2" x14ac:dyDescent="0.25">
      <c r="A5819" s="1"/>
      <c r="B5819" s="2"/>
    </row>
    <row r="5820" spans="1:2" x14ac:dyDescent="0.25">
      <c r="A5820" s="1"/>
      <c r="B5820" s="2"/>
    </row>
    <row r="5821" spans="1:2" x14ac:dyDescent="0.25">
      <c r="A5821" s="1"/>
      <c r="B5821" s="2"/>
    </row>
    <row r="5822" spans="1:2" x14ac:dyDescent="0.25">
      <c r="A5822" s="1"/>
      <c r="B5822" s="2"/>
    </row>
    <row r="5823" spans="1:2" x14ac:dyDescent="0.25">
      <c r="A5823" s="1"/>
      <c r="B5823" s="2"/>
    </row>
    <row r="5824" spans="1:2" x14ac:dyDescent="0.25">
      <c r="A5824" s="1"/>
      <c r="B5824" s="2"/>
    </row>
    <row r="5825" spans="1:2" x14ac:dyDescent="0.25">
      <c r="A5825" s="1"/>
      <c r="B5825" s="2"/>
    </row>
    <row r="5826" spans="1:2" x14ac:dyDescent="0.25">
      <c r="A5826" s="1"/>
      <c r="B5826" s="2"/>
    </row>
    <row r="5827" spans="1:2" x14ac:dyDescent="0.25">
      <c r="A5827" s="1"/>
      <c r="B5827" s="2"/>
    </row>
    <row r="5828" spans="1:2" x14ac:dyDescent="0.25">
      <c r="A5828" s="1"/>
      <c r="B5828" s="2"/>
    </row>
    <row r="5829" spans="1:2" x14ac:dyDescent="0.25">
      <c r="A5829" s="1"/>
      <c r="B5829" s="2"/>
    </row>
    <row r="5830" spans="1:2" x14ac:dyDescent="0.25">
      <c r="A5830" s="1"/>
      <c r="B5830" s="2"/>
    </row>
    <row r="5831" spans="1:2" x14ac:dyDescent="0.25">
      <c r="A5831" s="1"/>
      <c r="B5831" s="2"/>
    </row>
    <row r="5832" spans="1:2" x14ac:dyDescent="0.25">
      <c r="A5832" s="1"/>
      <c r="B5832" s="2"/>
    </row>
    <row r="5833" spans="1:2" x14ac:dyDescent="0.25">
      <c r="A5833" s="1"/>
      <c r="B5833" s="2"/>
    </row>
    <row r="5834" spans="1:2" x14ac:dyDescent="0.25">
      <c r="A5834" s="1"/>
      <c r="B5834" s="2"/>
    </row>
    <row r="5835" spans="1:2" x14ac:dyDescent="0.25">
      <c r="A5835" s="1"/>
      <c r="B5835" s="2"/>
    </row>
    <row r="5836" spans="1:2" x14ac:dyDescent="0.25">
      <c r="A5836" s="1"/>
      <c r="B5836" s="2"/>
    </row>
    <row r="5837" spans="1:2" x14ac:dyDescent="0.25">
      <c r="A5837" s="1"/>
      <c r="B5837" s="2"/>
    </row>
    <row r="5838" spans="1:2" x14ac:dyDescent="0.25">
      <c r="A5838" s="1"/>
      <c r="B5838" s="2"/>
    </row>
    <row r="5839" spans="1:2" x14ac:dyDescent="0.25">
      <c r="A5839" s="1"/>
      <c r="B5839" s="2"/>
    </row>
    <row r="5840" spans="1:2" x14ac:dyDescent="0.25">
      <c r="A5840" s="1"/>
      <c r="B5840" s="2"/>
    </row>
    <row r="5841" spans="1:2" x14ac:dyDescent="0.25">
      <c r="A5841" s="1"/>
      <c r="B5841" s="2"/>
    </row>
    <row r="5842" spans="1:2" x14ac:dyDescent="0.25">
      <c r="A5842" s="1"/>
      <c r="B5842" s="2"/>
    </row>
    <row r="5843" spans="1:2" x14ac:dyDescent="0.25">
      <c r="A5843" s="1"/>
      <c r="B5843" s="2"/>
    </row>
    <row r="5844" spans="1:2" x14ac:dyDescent="0.25">
      <c r="A5844" s="1"/>
      <c r="B5844" s="2"/>
    </row>
    <row r="5845" spans="1:2" x14ac:dyDescent="0.25">
      <c r="A5845" s="1"/>
      <c r="B5845" s="2"/>
    </row>
    <row r="5846" spans="1:2" x14ac:dyDescent="0.25">
      <c r="A5846" s="1"/>
      <c r="B5846" s="2"/>
    </row>
    <row r="5847" spans="1:2" x14ac:dyDescent="0.25">
      <c r="A5847" s="1"/>
      <c r="B5847" s="2"/>
    </row>
    <row r="5848" spans="1:2" x14ac:dyDescent="0.25">
      <c r="A5848" s="1"/>
      <c r="B5848" s="2"/>
    </row>
    <row r="5849" spans="1:2" x14ac:dyDescent="0.25">
      <c r="A5849" s="1"/>
      <c r="B5849" s="2"/>
    </row>
    <row r="5850" spans="1:2" x14ac:dyDescent="0.25">
      <c r="A5850" s="1"/>
      <c r="B5850" s="2"/>
    </row>
    <row r="5851" spans="1:2" x14ac:dyDescent="0.25">
      <c r="A5851" s="1"/>
      <c r="B5851" s="2"/>
    </row>
    <row r="5852" spans="1:2" x14ac:dyDescent="0.25">
      <c r="A5852" s="1"/>
      <c r="B5852" s="2"/>
    </row>
    <row r="5853" spans="1:2" x14ac:dyDescent="0.25">
      <c r="A5853" s="1"/>
      <c r="B5853" s="2"/>
    </row>
    <row r="5854" spans="1:2" x14ac:dyDescent="0.25">
      <c r="A5854" s="1"/>
      <c r="B5854" s="2"/>
    </row>
    <row r="5855" spans="1:2" x14ac:dyDescent="0.25">
      <c r="A5855" s="1"/>
      <c r="B5855" s="2"/>
    </row>
    <row r="5856" spans="1:2" x14ac:dyDescent="0.25">
      <c r="A5856" s="1"/>
      <c r="B5856" s="2"/>
    </row>
    <row r="5857" spans="1:2" x14ac:dyDescent="0.25">
      <c r="A5857" s="1"/>
      <c r="B5857" s="2"/>
    </row>
    <row r="5858" spans="1:2" x14ac:dyDescent="0.25">
      <c r="A5858" s="1"/>
      <c r="B5858" s="2"/>
    </row>
    <row r="5859" spans="1:2" x14ac:dyDescent="0.25">
      <c r="A5859" s="1"/>
      <c r="B5859" s="2"/>
    </row>
    <row r="5860" spans="1:2" x14ac:dyDescent="0.25">
      <c r="A5860" s="1"/>
      <c r="B5860" s="2"/>
    </row>
    <row r="5861" spans="1:2" x14ac:dyDescent="0.25">
      <c r="A5861" s="1"/>
      <c r="B5861" s="2"/>
    </row>
    <row r="5862" spans="1:2" x14ac:dyDescent="0.25">
      <c r="A5862" s="1"/>
      <c r="B5862" s="2"/>
    </row>
    <row r="5863" spans="1:2" x14ac:dyDescent="0.25">
      <c r="A5863" s="1"/>
      <c r="B5863" s="2"/>
    </row>
    <row r="5864" spans="1:2" x14ac:dyDescent="0.25">
      <c r="A5864" s="1"/>
      <c r="B5864" s="2"/>
    </row>
    <row r="5865" spans="1:2" x14ac:dyDescent="0.25">
      <c r="A5865" s="1"/>
      <c r="B5865" s="2"/>
    </row>
    <row r="5866" spans="1:2" x14ac:dyDescent="0.25">
      <c r="A5866" s="1"/>
      <c r="B5866" s="2"/>
    </row>
    <row r="5867" spans="1:2" x14ac:dyDescent="0.25">
      <c r="A5867" s="1"/>
      <c r="B5867" s="2"/>
    </row>
    <row r="5868" spans="1:2" x14ac:dyDescent="0.25">
      <c r="A5868" s="1"/>
      <c r="B5868" s="2"/>
    </row>
    <row r="5869" spans="1:2" x14ac:dyDescent="0.25">
      <c r="A5869" s="1"/>
      <c r="B5869" s="2"/>
    </row>
    <row r="5870" spans="1:2" x14ac:dyDescent="0.25">
      <c r="A5870" s="1"/>
      <c r="B5870" s="2"/>
    </row>
    <row r="5871" spans="1:2" x14ac:dyDescent="0.25">
      <c r="A5871" s="1"/>
      <c r="B5871" s="2"/>
    </row>
    <row r="5872" spans="1:2" x14ac:dyDescent="0.25">
      <c r="A5872" s="1"/>
      <c r="B5872" s="2"/>
    </row>
    <row r="5873" spans="1:2" x14ac:dyDescent="0.25">
      <c r="A5873" s="1"/>
      <c r="B5873" s="2"/>
    </row>
    <row r="5874" spans="1:2" x14ac:dyDescent="0.25">
      <c r="A5874" s="1"/>
      <c r="B5874" s="2"/>
    </row>
    <row r="5875" spans="1:2" x14ac:dyDescent="0.25">
      <c r="A5875" s="1"/>
      <c r="B5875" s="2"/>
    </row>
    <row r="5876" spans="1:2" x14ac:dyDescent="0.25">
      <c r="A5876" s="1"/>
      <c r="B5876" s="2"/>
    </row>
    <row r="5877" spans="1:2" x14ac:dyDescent="0.25">
      <c r="A5877" s="1"/>
      <c r="B5877" s="2"/>
    </row>
    <row r="5878" spans="1:2" x14ac:dyDescent="0.25">
      <c r="A5878" s="1"/>
      <c r="B5878" s="2"/>
    </row>
    <row r="5879" spans="1:2" x14ac:dyDescent="0.25">
      <c r="A5879" s="1"/>
      <c r="B5879" s="2"/>
    </row>
    <row r="5880" spans="1:2" x14ac:dyDescent="0.25">
      <c r="A5880" s="1"/>
      <c r="B5880" s="2"/>
    </row>
    <row r="5881" spans="1:2" x14ac:dyDescent="0.25">
      <c r="A5881" s="1"/>
      <c r="B5881" s="2"/>
    </row>
    <row r="5882" spans="1:2" x14ac:dyDescent="0.25">
      <c r="A5882" s="1"/>
      <c r="B5882" s="2"/>
    </row>
    <row r="5883" spans="1:2" x14ac:dyDescent="0.25">
      <c r="A5883" s="1"/>
      <c r="B5883" s="2"/>
    </row>
    <row r="5884" spans="1:2" x14ac:dyDescent="0.25">
      <c r="A5884" s="1"/>
      <c r="B5884" s="2"/>
    </row>
    <row r="5885" spans="1:2" x14ac:dyDescent="0.25">
      <c r="A5885" s="1"/>
      <c r="B5885" s="2"/>
    </row>
    <row r="5886" spans="1:2" x14ac:dyDescent="0.25">
      <c r="A5886" s="1"/>
      <c r="B5886" s="2"/>
    </row>
    <row r="5887" spans="1:2" x14ac:dyDescent="0.25">
      <c r="A5887" s="1"/>
      <c r="B5887" s="2"/>
    </row>
    <row r="5888" spans="1:2" x14ac:dyDescent="0.25">
      <c r="A5888" s="1"/>
      <c r="B5888" s="2"/>
    </row>
    <row r="5889" spans="1:2" x14ac:dyDescent="0.25">
      <c r="A5889" s="1"/>
      <c r="B5889" s="2"/>
    </row>
    <row r="5890" spans="1:2" x14ac:dyDescent="0.25">
      <c r="A5890" s="1"/>
      <c r="B5890" s="2"/>
    </row>
    <row r="5891" spans="1:2" x14ac:dyDescent="0.25">
      <c r="A5891" s="1"/>
      <c r="B5891" s="2"/>
    </row>
    <row r="5892" spans="1:2" x14ac:dyDescent="0.25">
      <c r="A5892" s="1"/>
      <c r="B5892" s="2"/>
    </row>
    <row r="5893" spans="1:2" x14ac:dyDescent="0.25">
      <c r="A5893" s="1"/>
      <c r="B5893" s="2"/>
    </row>
    <row r="5894" spans="1:2" x14ac:dyDescent="0.25">
      <c r="A5894" s="1"/>
      <c r="B5894" s="2"/>
    </row>
    <row r="5895" spans="1:2" x14ac:dyDescent="0.25">
      <c r="A5895" s="1"/>
      <c r="B5895" s="2"/>
    </row>
    <row r="5896" spans="1:2" x14ac:dyDescent="0.25">
      <c r="A5896" s="1"/>
      <c r="B5896" s="2"/>
    </row>
    <row r="5897" spans="1:2" x14ac:dyDescent="0.25">
      <c r="A5897" s="1"/>
      <c r="B5897" s="2"/>
    </row>
    <row r="5898" spans="1:2" x14ac:dyDescent="0.25">
      <c r="A5898" s="1"/>
      <c r="B5898" s="2"/>
    </row>
    <row r="5899" spans="1:2" x14ac:dyDescent="0.25">
      <c r="A5899" s="1"/>
      <c r="B5899" s="2"/>
    </row>
    <row r="5900" spans="1:2" x14ac:dyDescent="0.25">
      <c r="A5900" s="1"/>
      <c r="B5900" s="2"/>
    </row>
    <row r="5901" spans="1:2" x14ac:dyDescent="0.25">
      <c r="A5901" s="1"/>
      <c r="B5901" s="2"/>
    </row>
    <row r="5902" spans="1:2" x14ac:dyDescent="0.25">
      <c r="A5902" s="1"/>
      <c r="B5902" s="2"/>
    </row>
    <row r="5903" spans="1:2" x14ac:dyDescent="0.25">
      <c r="A5903" s="1"/>
      <c r="B5903" s="2"/>
    </row>
    <row r="5904" spans="1:2" x14ac:dyDescent="0.25">
      <c r="A5904" s="1"/>
      <c r="B5904" s="2"/>
    </row>
    <row r="5905" spans="1:2" x14ac:dyDescent="0.25">
      <c r="A5905" s="1"/>
      <c r="B5905" s="2"/>
    </row>
    <row r="5906" spans="1:2" x14ac:dyDescent="0.25">
      <c r="A5906" s="1"/>
      <c r="B5906" s="2"/>
    </row>
    <row r="5907" spans="1:2" x14ac:dyDescent="0.25">
      <c r="A5907" s="1"/>
      <c r="B5907" s="2"/>
    </row>
    <row r="5908" spans="1:2" x14ac:dyDescent="0.25">
      <c r="A5908" s="1"/>
      <c r="B5908" s="2"/>
    </row>
    <row r="5909" spans="1:2" x14ac:dyDescent="0.25">
      <c r="A5909" s="1"/>
      <c r="B5909" s="2"/>
    </row>
    <row r="5910" spans="1:2" x14ac:dyDescent="0.25">
      <c r="A5910" s="1"/>
      <c r="B5910" s="2"/>
    </row>
    <row r="5911" spans="1:2" x14ac:dyDescent="0.25">
      <c r="A5911" s="1"/>
      <c r="B5911" s="2"/>
    </row>
    <row r="5912" spans="1:2" x14ac:dyDescent="0.25">
      <c r="A5912" s="1"/>
      <c r="B5912" s="2"/>
    </row>
    <row r="5913" spans="1:2" x14ac:dyDescent="0.25">
      <c r="A5913" s="1"/>
      <c r="B5913" s="2"/>
    </row>
    <row r="5914" spans="1:2" x14ac:dyDescent="0.25">
      <c r="A5914" s="1"/>
      <c r="B5914" s="2"/>
    </row>
    <row r="5915" spans="1:2" x14ac:dyDescent="0.25">
      <c r="A5915" s="1"/>
      <c r="B5915" s="2"/>
    </row>
    <row r="5916" spans="1:2" x14ac:dyDescent="0.25">
      <c r="A5916" s="1"/>
      <c r="B5916" s="2"/>
    </row>
    <row r="5917" spans="1:2" x14ac:dyDescent="0.25">
      <c r="A5917" s="1"/>
      <c r="B5917" s="2"/>
    </row>
    <row r="5918" spans="1:2" x14ac:dyDescent="0.25">
      <c r="A5918" s="1"/>
      <c r="B5918" s="2"/>
    </row>
    <row r="5919" spans="1:2" x14ac:dyDescent="0.25">
      <c r="A5919" s="1"/>
      <c r="B5919" s="2"/>
    </row>
    <row r="5920" spans="1:2" x14ac:dyDescent="0.25">
      <c r="A5920" s="1"/>
      <c r="B5920" s="2"/>
    </row>
    <row r="5921" spans="1:2" x14ac:dyDescent="0.25">
      <c r="A5921" s="1"/>
      <c r="B5921" s="2"/>
    </row>
    <row r="5922" spans="1:2" x14ac:dyDescent="0.25">
      <c r="A5922" s="1"/>
      <c r="B5922" s="2"/>
    </row>
    <row r="5923" spans="1:2" x14ac:dyDescent="0.25">
      <c r="A5923" s="1"/>
      <c r="B5923" s="2"/>
    </row>
    <row r="5924" spans="1:2" x14ac:dyDescent="0.25">
      <c r="A5924" s="1"/>
      <c r="B5924" s="2"/>
    </row>
    <row r="5925" spans="1:2" x14ac:dyDescent="0.25">
      <c r="A5925" s="1"/>
      <c r="B5925" s="2"/>
    </row>
    <row r="5926" spans="1:2" x14ac:dyDescent="0.25">
      <c r="A5926" s="1"/>
      <c r="B5926" s="2"/>
    </row>
    <row r="5927" spans="1:2" x14ac:dyDescent="0.25">
      <c r="A5927" s="1"/>
      <c r="B5927" s="2"/>
    </row>
    <row r="5928" spans="1:2" x14ac:dyDescent="0.25">
      <c r="A5928" s="1"/>
      <c r="B5928" s="2"/>
    </row>
    <row r="5929" spans="1:2" x14ac:dyDescent="0.25">
      <c r="A5929" s="1"/>
      <c r="B5929" s="2"/>
    </row>
    <row r="5930" spans="1:2" x14ac:dyDescent="0.25">
      <c r="A5930" s="1"/>
      <c r="B5930" s="2"/>
    </row>
    <row r="5931" spans="1:2" x14ac:dyDescent="0.25">
      <c r="A5931" s="1"/>
      <c r="B5931" s="2"/>
    </row>
    <row r="5932" spans="1:2" x14ac:dyDescent="0.25">
      <c r="A5932" s="1"/>
      <c r="B5932" s="2"/>
    </row>
    <row r="5933" spans="1:2" x14ac:dyDescent="0.25">
      <c r="A5933" s="1"/>
      <c r="B5933" s="2"/>
    </row>
    <row r="5934" spans="1:2" x14ac:dyDescent="0.25">
      <c r="A5934" s="1"/>
      <c r="B5934" s="2"/>
    </row>
    <row r="5935" spans="1:2" x14ac:dyDescent="0.25">
      <c r="A5935" s="1"/>
      <c r="B5935" s="2"/>
    </row>
    <row r="5936" spans="1:2" x14ac:dyDescent="0.25">
      <c r="A5936" s="1"/>
      <c r="B5936" s="2"/>
    </row>
    <row r="5937" spans="1:2" x14ac:dyDescent="0.25">
      <c r="A5937" s="1"/>
      <c r="B5937" s="2"/>
    </row>
    <row r="5938" spans="1:2" x14ac:dyDescent="0.25">
      <c r="A5938" s="1"/>
      <c r="B5938" s="2"/>
    </row>
    <row r="5939" spans="1:2" x14ac:dyDescent="0.25">
      <c r="A5939" s="1"/>
      <c r="B5939" s="2"/>
    </row>
    <row r="5940" spans="1:2" x14ac:dyDescent="0.25">
      <c r="A5940" s="1"/>
      <c r="B5940" s="2"/>
    </row>
    <row r="5941" spans="1:2" x14ac:dyDescent="0.25">
      <c r="A5941" s="1"/>
      <c r="B5941" s="2"/>
    </row>
    <row r="5942" spans="1:2" x14ac:dyDescent="0.25">
      <c r="A5942" s="1"/>
      <c r="B5942" s="2"/>
    </row>
    <row r="5943" spans="1:2" x14ac:dyDescent="0.25">
      <c r="A5943" s="1"/>
      <c r="B5943" s="2"/>
    </row>
    <row r="5944" spans="1:2" x14ac:dyDescent="0.25">
      <c r="A5944" s="1"/>
      <c r="B5944" s="2"/>
    </row>
    <row r="5945" spans="1:2" x14ac:dyDescent="0.25">
      <c r="A5945" s="1"/>
      <c r="B5945" s="2"/>
    </row>
    <row r="5946" spans="1:2" x14ac:dyDescent="0.25">
      <c r="A5946" s="1"/>
      <c r="B5946" s="2"/>
    </row>
    <row r="5947" spans="1:2" x14ac:dyDescent="0.25">
      <c r="A5947" s="1"/>
      <c r="B5947" s="2"/>
    </row>
    <row r="5948" spans="1:2" x14ac:dyDescent="0.25">
      <c r="A5948" s="1"/>
      <c r="B5948" s="2"/>
    </row>
    <row r="5949" spans="1:2" x14ac:dyDescent="0.25">
      <c r="A5949" s="1"/>
      <c r="B5949" s="2"/>
    </row>
    <row r="5950" spans="1:2" x14ac:dyDescent="0.25">
      <c r="A5950" s="1"/>
      <c r="B5950" s="2"/>
    </row>
    <row r="5951" spans="1:2" x14ac:dyDescent="0.25">
      <c r="A5951" s="1"/>
      <c r="B5951" s="2"/>
    </row>
    <row r="5952" spans="1:2" x14ac:dyDescent="0.25">
      <c r="A5952" s="1"/>
      <c r="B5952" s="2"/>
    </row>
    <row r="5953" spans="1:2" x14ac:dyDescent="0.25">
      <c r="A5953" s="1"/>
      <c r="B5953" s="2"/>
    </row>
    <row r="5954" spans="1:2" x14ac:dyDescent="0.25">
      <c r="A5954" s="1"/>
      <c r="B5954" s="2"/>
    </row>
    <row r="5955" spans="1:2" x14ac:dyDescent="0.25">
      <c r="A5955" s="1"/>
      <c r="B5955" s="2"/>
    </row>
    <row r="5956" spans="1:2" x14ac:dyDescent="0.25">
      <c r="A5956" s="1"/>
      <c r="B5956" s="2"/>
    </row>
    <row r="5957" spans="1:2" x14ac:dyDescent="0.25">
      <c r="A5957" s="1"/>
      <c r="B5957" s="2"/>
    </row>
    <row r="5958" spans="1:2" x14ac:dyDescent="0.25">
      <c r="A5958" s="1"/>
      <c r="B5958" s="2"/>
    </row>
    <row r="5959" spans="1:2" x14ac:dyDescent="0.25">
      <c r="A5959" s="1"/>
      <c r="B5959" s="2"/>
    </row>
    <row r="5960" spans="1:2" x14ac:dyDescent="0.25">
      <c r="A5960" s="1"/>
      <c r="B5960" s="2"/>
    </row>
    <row r="5961" spans="1:2" x14ac:dyDescent="0.25">
      <c r="A5961" s="1"/>
      <c r="B5961" s="2"/>
    </row>
    <row r="5962" spans="1:2" x14ac:dyDescent="0.25">
      <c r="A5962" s="1"/>
      <c r="B5962" s="2"/>
    </row>
    <row r="5963" spans="1:2" x14ac:dyDescent="0.25">
      <c r="A5963" s="1"/>
      <c r="B5963" s="2"/>
    </row>
    <row r="5964" spans="1:2" x14ac:dyDescent="0.25">
      <c r="A5964" s="1"/>
      <c r="B5964" s="2"/>
    </row>
    <row r="5965" spans="1:2" x14ac:dyDescent="0.25">
      <c r="A5965" s="1"/>
      <c r="B5965" s="2"/>
    </row>
    <row r="5966" spans="1:2" x14ac:dyDescent="0.25">
      <c r="A5966" s="1"/>
      <c r="B5966" s="2"/>
    </row>
    <row r="5967" spans="1:2" x14ac:dyDescent="0.25">
      <c r="A5967" s="1"/>
      <c r="B5967" s="2"/>
    </row>
    <row r="5968" spans="1:2" x14ac:dyDescent="0.25">
      <c r="A5968" s="1"/>
      <c r="B5968" s="2"/>
    </row>
    <row r="5969" spans="1:2" x14ac:dyDescent="0.25">
      <c r="A5969" s="1"/>
      <c r="B5969" s="2"/>
    </row>
    <row r="5970" spans="1:2" x14ac:dyDescent="0.25">
      <c r="A5970" s="1"/>
      <c r="B5970" s="2"/>
    </row>
    <row r="5971" spans="1:2" x14ac:dyDescent="0.25">
      <c r="A5971" s="1"/>
      <c r="B5971" s="2"/>
    </row>
    <row r="5972" spans="1:2" x14ac:dyDescent="0.25">
      <c r="A5972" s="1"/>
      <c r="B5972" s="2"/>
    </row>
    <row r="5973" spans="1:2" x14ac:dyDescent="0.25">
      <c r="A5973" s="1"/>
      <c r="B5973" s="2"/>
    </row>
    <row r="5974" spans="1:2" x14ac:dyDescent="0.25">
      <c r="A5974" s="1"/>
      <c r="B5974" s="2"/>
    </row>
    <row r="5975" spans="1:2" x14ac:dyDescent="0.25">
      <c r="A5975" s="1"/>
      <c r="B5975" s="2"/>
    </row>
    <row r="5976" spans="1:2" x14ac:dyDescent="0.25">
      <c r="A5976" s="1"/>
      <c r="B5976" s="2"/>
    </row>
    <row r="5977" spans="1:2" x14ac:dyDescent="0.25">
      <c r="A5977" s="1"/>
      <c r="B5977" s="2"/>
    </row>
    <row r="5978" spans="1:2" x14ac:dyDescent="0.25">
      <c r="A5978" s="1"/>
      <c r="B5978" s="2"/>
    </row>
    <row r="5979" spans="1:2" x14ac:dyDescent="0.25">
      <c r="A5979" s="1"/>
      <c r="B5979" s="2"/>
    </row>
    <row r="5980" spans="1:2" x14ac:dyDescent="0.25">
      <c r="A5980" s="1"/>
      <c r="B5980" s="2"/>
    </row>
    <row r="5981" spans="1:2" x14ac:dyDescent="0.25">
      <c r="A5981" s="1"/>
      <c r="B5981" s="2"/>
    </row>
    <row r="5982" spans="1:2" x14ac:dyDescent="0.25">
      <c r="A5982" s="1"/>
      <c r="B5982" s="2"/>
    </row>
    <row r="5983" spans="1:2" x14ac:dyDescent="0.25">
      <c r="A5983" s="1"/>
      <c r="B5983" s="2"/>
    </row>
    <row r="5984" spans="1:2" x14ac:dyDescent="0.25">
      <c r="A5984" s="1"/>
      <c r="B5984" s="2"/>
    </row>
    <row r="5985" spans="1:2" x14ac:dyDescent="0.25">
      <c r="A5985" s="1"/>
      <c r="B5985" s="2"/>
    </row>
    <row r="5986" spans="1:2" x14ac:dyDescent="0.25">
      <c r="A5986" s="1"/>
      <c r="B5986" s="2"/>
    </row>
    <row r="5987" spans="1:2" x14ac:dyDescent="0.25">
      <c r="A5987" s="1"/>
      <c r="B5987" s="2"/>
    </row>
    <row r="5988" spans="1:2" x14ac:dyDescent="0.25">
      <c r="A5988" s="1"/>
      <c r="B5988" s="2"/>
    </row>
    <row r="5989" spans="1:2" x14ac:dyDescent="0.25">
      <c r="A5989" s="1"/>
      <c r="B5989" s="2"/>
    </row>
    <row r="5990" spans="1:2" x14ac:dyDescent="0.25">
      <c r="A5990" s="1"/>
      <c r="B5990" s="2"/>
    </row>
    <row r="5991" spans="1:2" x14ac:dyDescent="0.25">
      <c r="A5991" s="1"/>
      <c r="B5991" s="2"/>
    </row>
    <row r="5992" spans="1:2" x14ac:dyDescent="0.25">
      <c r="A5992" s="1"/>
      <c r="B5992" s="2"/>
    </row>
    <row r="5993" spans="1:2" x14ac:dyDescent="0.25">
      <c r="A5993" s="1"/>
      <c r="B5993" s="2"/>
    </row>
    <row r="5994" spans="1:2" x14ac:dyDescent="0.25">
      <c r="A5994" s="1"/>
      <c r="B5994" s="2"/>
    </row>
    <row r="5995" spans="1:2" x14ac:dyDescent="0.25">
      <c r="A5995" s="1"/>
      <c r="B5995" s="2"/>
    </row>
    <row r="5996" spans="1:2" x14ac:dyDescent="0.25">
      <c r="A5996" s="1"/>
      <c r="B5996" s="2"/>
    </row>
    <row r="5997" spans="1:2" x14ac:dyDescent="0.25">
      <c r="A5997" s="1"/>
      <c r="B5997" s="2"/>
    </row>
    <row r="5998" spans="1:2" x14ac:dyDescent="0.25">
      <c r="A5998" s="1"/>
      <c r="B5998" s="2"/>
    </row>
    <row r="5999" spans="1:2" x14ac:dyDescent="0.25">
      <c r="A5999" s="1"/>
      <c r="B5999" s="2"/>
    </row>
    <row r="6000" spans="1:2" x14ac:dyDescent="0.25">
      <c r="A6000" s="1"/>
      <c r="B6000" s="2"/>
    </row>
    <row r="6001" spans="1:2" x14ac:dyDescent="0.25">
      <c r="A6001" s="1"/>
      <c r="B6001" s="2"/>
    </row>
    <row r="6002" spans="1:2" x14ac:dyDescent="0.25">
      <c r="A6002" s="1"/>
      <c r="B6002" s="2"/>
    </row>
    <row r="6003" spans="1:2" x14ac:dyDescent="0.25">
      <c r="A6003" s="1"/>
      <c r="B6003" s="2"/>
    </row>
    <row r="6004" spans="1:2" x14ac:dyDescent="0.25">
      <c r="A6004" s="1"/>
      <c r="B6004" s="2"/>
    </row>
    <row r="6005" spans="1:2" x14ac:dyDescent="0.25">
      <c r="A6005" s="1"/>
      <c r="B6005" s="2"/>
    </row>
    <row r="6006" spans="1:2" x14ac:dyDescent="0.25">
      <c r="A6006" s="1"/>
      <c r="B6006" s="2"/>
    </row>
    <row r="6007" spans="1:2" x14ac:dyDescent="0.25">
      <c r="A6007" s="1"/>
      <c r="B6007" s="2"/>
    </row>
    <row r="6008" spans="1:2" x14ac:dyDescent="0.25">
      <c r="A6008" s="1"/>
      <c r="B6008" s="2"/>
    </row>
    <row r="6009" spans="1:2" x14ac:dyDescent="0.25">
      <c r="A6009" s="1"/>
      <c r="B6009" s="2"/>
    </row>
    <row r="6010" spans="1:2" x14ac:dyDescent="0.25">
      <c r="A6010" s="1"/>
      <c r="B6010" s="2"/>
    </row>
    <row r="6011" spans="1:2" x14ac:dyDescent="0.25">
      <c r="A6011" s="1"/>
      <c r="B6011" s="2"/>
    </row>
    <row r="6012" spans="1:2" x14ac:dyDescent="0.25">
      <c r="A6012" s="1"/>
      <c r="B6012" s="2"/>
    </row>
    <row r="6013" spans="1:2" x14ac:dyDescent="0.25">
      <c r="A6013" s="1"/>
      <c r="B6013" s="2"/>
    </row>
    <row r="6014" spans="1:2" x14ac:dyDescent="0.25">
      <c r="A6014" s="1"/>
      <c r="B6014" s="2"/>
    </row>
    <row r="6015" spans="1:2" x14ac:dyDescent="0.25">
      <c r="A6015" s="1"/>
      <c r="B6015" s="2"/>
    </row>
    <row r="6016" spans="1:2" x14ac:dyDescent="0.25">
      <c r="A6016" s="1"/>
      <c r="B6016" s="2"/>
    </row>
    <row r="6017" spans="1:2" x14ac:dyDescent="0.25">
      <c r="A6017" s="1"/>
      <c r="B6017" s="2"/>
    </row>
    <row r="6018" spans="1:2" x14ac:dyDescent="0.25">
      <c r="A6018" s="1"/>
      <c r="B6018" s="2"/>
    </row>
    <row r="6019" spans="1:2" x14ac:dyDescent="0.25">
      <c r="A6019" s="1"/>
      <c r="B6019" s="2"/>
    </row>
    <row r="6020" spans="1:2" x14ac:dyDescent="0.25">
      <c r="A6020" s="1"/>
      <c r="B6020" s="2"/>
    </row>
    <row r="6021" spans="1:2" x14ac:dyDescent="0.25">
      <c r="A6021" s="1"/>
      <c r="B6021" s="2"/>
    </row>
    <row r="6022" spans="1:2" x14ac:dyDescent="0.25">
      <c r="A6022" s="1"/>
      <c r="B6022" s="2"/>
    </row>
    <row r="6023" spans="1:2" x14ac:dyDescent="0.25">
      <c r="A6023" s="1"/>
      <c r="B6023" s="2"/>
    </row>
    <row r="6024" spans="1:2" x14ac:dyDescent="0.25">
      <c r="A6024" s="1"/>
      <c r="B6024" s="2"/>
    </row>
    <row r="6025" spans="1:2" x14ac:dyDescent="0.25">
      <c r="A6025" s="1"/>
      <c r="B6025" s="2"/>
    </row>
    <row r="6026" spans="1:2" x14ac:dyDescent="0.25">
      <c r="A6026" s="1"/>
      <c r="B6026" s="2"/>
    </row>
    <row r="6027" spans="1:2" x14ac:dyDescent="0.25">
      <c r="A6027" s="1"/>
      <c r="B6027" s="2"/>
    </row>
    <row r="6028" spans="1:2" x14ac:dyDescent="0.25">
      <c r="A6028" s="1"/>
      <c r="B6028" s="2"/>
    </row>
    <row r="6029" spans="1:2" x14ac:dyDescent="0.25">
      <c r="A6029" s="1"/>
      <c r="B6029" s="2"/>
    </row>
    <row r="6030" spans="1:2" x14ac:dyDescent="0.25">
      <c r="A6030" s="1"/>
      <c r="B6030" s="2"/>
    </row>
    <row r="6031" spans="1:2" x14ac:dyDescent="0.25">
      <c r="A6031" s="1"/>
      <c r="B6031" s="2"/>
    </row>
    <row r="6032" spans="1:2" x14ac:dyDescent="0.25">
      <c r="A6032" s="1"/>
      <c r="B6032" s="2"/>
    </row>
    <row r="6033" spans="1:2" x14ac:dyDescent="0.25">
      <c r="A6033" s="1"/>
      <c r="B6033" s="2"/>
    </row>
    <row r="6034" spans="1:2" x14ac:dyDescent="0.25">
      <c r="A6034" s="1"/>
      <c r="B6034" s="2"/>
    </row>
    <row r="6035" spans="1:2" x14ac:dyDescent="0.25">
      <c r="A6035" s="1"/>
      <c r="B6035" s="2"/>
    </row>
    <row r="6036" spans="1:2" x14ac:dyDescent="0.25">
      <c r="A6036" s="1"/>
      <c r="B6036" s="2"/>
    </row>
    <row r="6037" spans="1:2" x14ac:dyDescent="0.25">
      <c r="A6037" s="1"/>
      <c r="B6037" s="2"/>
    </row>
    <row r="6038" spans="1:2" x14ac:dyDescent="0.25">
      <c r="A6038" s="1"/>
      <c r="B6038" s="2"/>
    </row>
    <row r="6039" spans="1:2" x14ac:dyDescent="0.25">
      <c r="A6039" s="1"/>
      <c r="B6039" s="2"/>
    </row>
    <row r="6040" spans="1:2" x14ac:dyDescent="0.25">
      <c r="A6040" s="1"/>
      <c r="B6040" s="2"/>
    </row>
    <row r="6041" spans="1:2" x14ac:dyDescent="0.25">
      <c r="A6041" s="1"/>
      <c r="B6041" s="2"/>
    </row>
    <row r="6042" spans="1:2" x14ac:dyDescent="0.25">
      <c r="A6042" s="1"/>
      <c r="B6042" s="2"/>
    </row>
    <row r="6043" spans="1:2" x14ac:dyDescent="0.25">
      <c r="A6043" s="1"/>
      <c r="B6043" s="2"/>
    </row>
    <row r="6044" spans="1:2" x14ac:dyDescent="0.25">
      <c r="A6044" s="1"/>
      <c r="B6044" s="2"/>
    </row>
    <row r="6045" spans="1:2" x14ac:dyDescent="0.25">
      <c r="A6045" s="1"/>
      <c r="B6045" s="2"/>
    </row>
    <row r="6046" spans="1:2" x14ac:dyDescent="0.25">
      <c r="A6046" s="1"/>
      <c r="B6046" s="2"/>
    </row>
    <row r="6047" spans="1:2" x14ac:dyDescent="0.25">
      <c r="A6047" s="1"/>
      <c r="B6047" s="2"/>
    </row>
    <row r="6048" spans="1:2" x14ac:dyDescent="0.25">
      <c r="A6048" s="1"/>
      <c r="B6048" s="2"/>
    </row>
    <row r="6049" spans="1:2" x14ac:dyDescent="0.25">
      <c r="A6049" s="1"/>
      <c r="B6049" s="2"/>
    </row>
    <row r="6050" spans="1:2" x14ac:dyDescent="0.25">
      <c r="A6050" s="1"/>
      <c r="B6050" s="2"/>
    </row>
    <row r="6051" spans="1:2" x14ac:dyDescent="0.25">
      <c r="A6051" s="1"/>
      <c r="B6051" s="2"/>
    </row>
    <row r="6052" spans="1:2" x14ac:dyDescent="0.25">
      <c r="A6052" s="1"/>
      <c r="B6052" s="2"/>
    </row>
    <row r="6053" spans="1:2" x14ac:dyDescent="0.25">
      <c r="A6053" s="1"/>
      <c r="B6053" s="2"/>
    </row>
    <row r="6054" spans="1:2" x14ac:dyDescent="0.25">
      <c r="A6054" s="1"/>
      <c r="B6054" s="2"/>
    </row>
    <row r="6055" spans="1:2" x14ac:dyDescent="0.25">
      <c r="A6055" s="1"/>
      <c r="B6055" s="2"/>
    </row>
    <row r="6056" spans="1:2" x14ac:dyDescent="0.25">
      <c r="A6056" s="1"/>
      <c r="B6056" s="2"/>
    </row>
    <row r="6057" spans="1:2" x14ac:dyDescent="0.25">
      <c r="A6057" s="1"/>
      <c r="B6057" s="2"/>
    </row>
    <row r="6058" spans="1:2" x14ac:dyDescent="0.25">
      <c r="A6058" s="1"/>
      <c r="B6058" s="2"/>
    </row>
    <row r="6059" spans="1:2" x14ac:dyDescent="0.25">
      <c r="A6059" s="1"/>
      <c r="B6059" s="2"/>
    </row>
    <row r="6060" spans="1:2" x14ac:dyDescent="0.25">
      <c r="A6060" s="1"/>
      <c r="B6060" s="2"/>
    </row>
    <row r="6061" spans="1:2" x14ac:dyDescent="0.25">
      <c r="A6061" s="1"/>
      <c r="B6061" s="2"/>
    </row>
    <row r="6062" spans="1:2" x14ac:dyDescent="0.25">
      <c r="A6062" s="1"/>
      <c r="B6062" s="2"/>
    </row>
    <row r="6063" spans="1:2" x14ac:dyDescent="0.25">
      <c r="A6063" s="1"/>
      <c r="B6063" s="2"/>
    </row>
    <row r="6064" spans="1:2" x14ac:dyDescent="0.25">
      <c r="A6064" s="1"/>
      <c r="B6064" s="2"/>
    </row>
    <row r="6065" spans="1:2" x14ac:dyDescent="0.25">
      <c r="A6065" s="1"/>
      <c r="B6065" s="2"/>
    </row>
    <row r="6066" spans="1:2" x14ac:dyDescent="0.25">
      <c r="A6066" s="1"/>
      <c r="B6066" s="2"/>
    </row>
    <row r="6067" spans="1:2" x14ac:dyDescent="0.25">
      <c r="A6067" s="1"/>
      <c r="B6067" s="2"/>
    </row>
    <row r="6068" spans="1:2" x14ac:dyDescent="0.25">
      <c r="A6068" s="1"/>
      <c r="B6068" s="2"/>
    </row>
    <row r="6069" spans="1:2" x14ac:dyDescent="0.25">
      <c r="A6069" s="1"/>
      <c r="B6069" s="2"/>
    </row>
    <row r="6070" spans="1:2" x14ac:dyDescent="0.25">
      <c r="A6070" s="1"/>
      <c r="B6070" s="2"/>
    </row>
    <row r="6071" spans="1:2" x14ac:dyDescent="0.25">
      <c r="A6071" s="1"/>
      <c r="B6071" s="2"/>
    </row>
    <row r="6072" spans="1:2" x14ac:dyDescent="0.25">
      <c r="A6072" s="1"/>
      <c r="B6072" s="2"/>
    </row>
    <row r="6073" spans="1:2" x14ac:dyDescent="0.25">
      <c r="A6073" s="1"/>
      <c r="B6073" s="2"/>
    </row>
    <row r="6074" spans="1:2" x14ac:dyDescent="0.25">
      <c r="A6074" s="1"/>
      <c r="B6074" s="2"/>
    </row>
    <row r="6075" spans="1:2" x14ac:dyDescent="0.25">
      <c r="A6075" s="1"/>
      <c r="B6075" s="2"/>
    </row>
    <row r="6076" spans="1:2" x14ac:dyDescent="0.25">
      <c r="A6076" s="1"/>
      <c r="B6076" s="2"/>
    </row>
    <row r="6077" spans="1:2" x14ac:dyDescent="0.25">
      <c r="A6077" s="1"/>
      <c r="B6077" s="2"/>
    </row>
    <row r="6078" spans="1:2" x14ac:dyDescent="0.25">
      <c r="A6078" s="1"/>
      <c r="B6078" s="2"/>
    </row>
    <row r="6079" spans="1:2" x14ac:dyDescent="0.25">
      <c r="A6079" s="1"/>
      <c r="B6079" s="2"/>
    </row>
    <row r="6080" spans="1:2" x14ac:dyDescent="0.25">
      <c r="A6080" s="1"/>
      <c r="B6080" s="2"/>
    </row>
    <row r="6081" spans="1:2" x14ac:dyDescent="0.25">
      <c r="A6081" s="1"/>
      <c r="B6081" s="2"/>
    </row>
    <row r="6082" spans="1:2" x14ac:dyDescent="0.25">
      <c r="A6082" s="1"/>
      <c r="B6082" s="2"/>
    </row>
    <row r="6083" spans="1:2" x14ac:dyDescent="0.25">
      <c r="A6083" s="1"/>
      <c r="B6083" s="2"/>
    </row>
    <row r="6084" spans="1:2" x14ac:dyDescent="0.25">
      <c r="A6084" s="1"/>
      <c r="B6084" s="2"/>
    </row>
    <row r="6085" spans="1:2" x14ac:dyDescent="0.25">
      <c r="A6085" s="1"/>
      <c r="B6085" s="2"/>
    </row>
    <row r="6086" spans="1:2" x14ac:dyDescent="0.25">
      <c r="A6086" s="1"/>
      <c r="B6086" s="2"/>
    </row>
    <row r="6087" spans="1:2" x14ac:dyDescent="0.25">
      <c r="A6087" s="1"/>
      <c r="B6087" s="2"/>
    </row>
    <row r="6088" spans="1:2" x14ac:dyDescent="0.25">
      <c r="A6088" s="1"/>
      <c r="B6088" s="2"/>
    </row>
    <row r="6089" spans="1:2" x14ac:dyDescent="0.25">
      <c r="A6089" s="1"/>
      <c r="B6089" s="2"/>
    </row>
    <row r="6090" spans="1:2" x14ac:dyDescent="0.25">
      <c r="A6090" s="1"/>
      <c r="B6090" s="2"/>
    </row>
    <row r="6091" spans="1:2" x14ac:dyDescent="0.25">
      <c r="A6091" s="1"/>
      <c r="B6091" s="2"/>
    </row>
    <row r="6092" spans="1:2" x14ac:dyDescent="0.25">
      <c r="A6092" s="1"/>
      <c r="B6092" s="2"/>
    </row>
    <row r="6093" spans="1:2" x14ac:dyDescent="0.25">
      <c r="A6093" s="1"/>
      <c r="B6093" s="2"/>
    </row>
    <row r="6094" spans="1:2" x14ac:dyDescent="0.25">
      <c r="A6094" s="1"/>
      <c r="B6094" s="2"/>
    </row>
    <row r="6095" spans="1:2" x14ac:dyDescent="0.25">
      <c r="A6095" s="1"/>
      <c r="B6095" s="2"/>
    </row>
    <row r="6096" spans="1:2" x14ac:dyDescent="0.25">
      <c r="A6096" s="1"/>
      <c r="B6096" s="2"/>
    </row>
    <row r="6097" spans="1:2" x14ac:dyDescent="0.25">
      <c r="A6097" s="1"/>
      <c r="B6097" s="2"/>
    </row>
    <row r="6098" spans="1:2" x14ac:dyDescent="0.25">
      <c r="A6098" s="1"/>
      <c r="B6098" s="2"/>
    </row>
    <row r="6099" spans="1:2" x14ac:dyDescent="0.25">
      <c r="A6099" s="1"/>
      <c r="B6099" s="2"/>
    </row>
    <row r="6100" spans="1:2" x14ac:dyDescent="0.25">
      <c r="A6100" s="1"/>
      <c r="B6100" s="2"/>
    </row>
    <row r="6101" spans="1:2" x14ac:dyDescent="0.25">
      <c r="A6101" s="1"/>
      <c r="B6101" s="2"/>
    </row>
    <row r="6102" spans="1:2" x14ac:dyDescent="0.25">
      <c r="A6102" s="1"/>
      <c r="B6102" s="2"/>
    </row>
    <row r="6103" spans="1:2" x14ac:dyDescent="0.25">
      <c r="A6103" s="1"/>
      <c r="B6103" s="2"/>
    </row>
    <row r="6104" spans="1:2" x14ac:dyDescent="0.25">
      <c r="A6104" s="1"/>
      <c r="B6104" s="2"/>
    </row>
    <row r="6105" spans="1:2" x14ac:dyDescent="0.25">
      <c r="A6105" s="1"/>
      <c r="B6105" s="2"/>
    </row>
    <row r="6106" spans="1:2" x14ac:dyDescent="0.25">
      <c r="A6106" s="1"/>
      <c r="B6106" s="2"/>
    </row>
    <row r="6107" spans="1:2" x14ac:dyDescent="0.25">
      <c r="A6107" s="1"/>
      <c r="B6107" s="2"/>
    </row>
    <row r="6108" spans="1:2" x14ac:dyDescent="0.25">
      <c r="A6108" s="1"/>
      <c r="B6108" s="2"/>
    </row>
    <row r="6109" spans="1:2" x14ac:dyDescent="0.25">
      <c r="A6109" s="1"/>
      <c r="B6109" s="2"/>
    </row>
    <row r="6110" spans="1:2" x14ac:dyDescent="0.25">
      <c r="A6110" s="1"/>
      <c r="B6110" s="2"/>
    </row>
    <row r="6111" spans="1:2" x14ac:dyDescent="0.25">
      <c r="A6111" s="1"/>
      <c r="B6111" s="2"/>
    </row>
    <row r="6112" spans="1:2" x14ac:dyDescent="0.25">
      <c r="A6112" s="1"/>
      <c r="B6112" s="2"/>
    </row>
    <row r="6113" spans="1:2" x14ac:dyDescent="0.25">
      <c r="A6113" s="1"/>
      <c r="B6113" s="2"/>
    </row>
    <row r="6114" spans="1:2" x14ac:dyDescent="0.25">
      <c r="A6114" s="1"/>
      <c r="B6114" s="2"/>
    </row>
    <row r="6115" spans="1:2" x14ac:dyDescent="0.25">
      <c r="A6115" s="1"/>
      <c r="B6115" s="2"/>
    </row>
    <row r="6116" spans="1:2" x14ac:dyDescent="0.25">
      <c r="A6116" s="1"/>
      <c r="B6116" s="2"/>
    </row>
    <row r="6117" spans="1:2" x14ac:dyDescent="0.25">
      <c r="A6117" s="1"/>
      <c r="B6117" s="2"/>
    </row>
    <row r="6118" spans="1:2" x14ac:dyDescent="0.25">
      <c r="A6118" s="1"/>
      <c r="B6118" s="2"/>
    </row>
    <row r="6119" spans="1:2" x14ac:dyDescent="0.25">
      <c r="A6119" s="1"/>
      <c r="B6119" s="2"/>
    </row>
    <row r="6120" spans="1:2" x14ac:dyDescent="0.25">
      <c r="A6120" s="1"/>
      <c r="B6120" s="2"/>
    </row>
    <row r="6121" spans="1:2" x14ac:dyDescent="0.25">
      <c r="A6121" s="1"/>
      <c r="B6121" s="2"/>
    </row>
    <row r="6122" spans="1:2" x14ac:dyDescent="0.25">
      <c r="A6122" s="1"/>
      <c r="B6122" s="2"/>
    </row>
    <row r="6123" spans="1:2" x14ac:dyDescent="0.25">
      <c r="A6123" s="1"/>
      <c r="B6123" s="2"/>
    </row>
    <row r="6124" spans="1:2" x14ac:dyDescent="0.25">
      <c r="A6124" s="1"/>
      <c r="B6124" s="2"/>
    </row>
    <row r="6125" spans="1:2" x14ac:dyDescent="0.25">
      <c r="A6125" s="1"/>
      <c r="B6125" s="2"/>
    </row>
    <row r="6126" spans="1:2" x14ac:dyDescent="0.25">
      <c r="A6126" s="1"/>
      <c r="B6126" s="2"/>
    </row>
    <row r="6127" spans="1:2" x14ac:dyDescent="0.25">
      <c r="A6127" s="1"/>
      <c r="B6127" s="2"/>
    </row>
    <row r="6128" spans="1:2" x14ac:dyDescent="0.25">
      <c r="A6128" s="1"/>
      <c r="B6128" s="2"/>
    </row>
    <row r="6129" spans="1:2" x14ac:dyDescent="0.25">
      <c r="A6129" s="1"/>
      <c r="B6129" s="2"/>
    </row>
    <row r="6130" spans="1:2" x14ac:dyDescent="0.25">
      <c r="A6130" s="1"/>
      <c r="B6130" s="2"/>
    </row>
    <row r="6131" spans="1:2" x14ac:dyDescent="0.25">
      <c r="A6131" s="1"/>
      <c r="B6131" s="2"/>
    </row>
    <row r="6132" spans="1:2" x14ac:dyDescent="0.25">
      <c r="A6132" s="1"/>
      <c r="B6132" s="2"/>
    </row>
    <row r="6133" spans="1:2" x14ac:dyDescent="0.25">
      <c r="A6133" s="1"/>
      <c r="B6133" s="2"/>
    </row>
    <row r="6134" spans="1:2" x14ac:dyDescent="0.25">
      <c r="A6134" s="1"/>
      <c r="B6134" s="2"/>
    </row>
    <row r="6135" spans="1:2" x14ac:dyDescent="0.25">
      <c r="A6135" s="1"/>
      <c r="B6135" s="2"/>
    </row>
    <row r="6136" spans="1:2" x14ac:dyDescent="0.25">
      <c r="A6136" s="1"/>
      <c r="B6136" s="2"/>
    </row>
    <row r="6137" spans="1:2" x14ac:dyDescent="0.25">
      <c r="A6137" s="1"/>
      <c r="B6137" s="2"/>
    </row>
    <row r="6138" spans="1:2" x14ac:dyDescent="0.25">
      <c r="A6138" s="1"/>
      <c r="B6138" s="2"/>
    </row>
    <row r="6139" spans="1:2" x14ac:dyDescent="0.25">
      <c r="A6139" s="1"/>
      <c r="B6139" s="2"/>
    </row>
    <row r="6140" spans="1:2" x14ac:dyDescent="0.25">
      <c r="A6140" s="1"/>
      <c r="B6140" s="2"/>
    </row>
    <row r="6141" spans="1:2" x14ac:dyDescent="0.25">
      <c r="A6141" s="1"/>
      <c r="B6141" s="2"/>
    </row>
    <row r="6142" spans="1:2" x14ac:dyDescent="0.25">
      <c r="A6142" s="1"/>
      <c r="B6142" s="2"/>
    </row>
    <row r="6143" spans="1:2" x14ac:dyDescent="0.25">
      <c r="A6143" s="1"/>
      <c r="B6143" s="2"/>
    </row>
    <row r="6144" spans="1:2" x14ac:dyDescent="0.25">
      <c r="A6144" s="1"/>
      <c r="B6144" s="2"/>
    </row>
    <row r="6145" spans="1:2" x14ac:dyDescent="0.25">
      <c r="A6145" s="1"/>
      <c r="B6145" s="2"/>
    </row>
    <row r="6146" spans="1:2" x14ac:dyDescent="0.25">
      <c r="A6146" s="1"/>
      <c r="B6146" s="2"/>
    </row>
    <row r="6147" spans="1:2" x14ac:dyDescent="0.25">
      <c r="A6147" s="1"/>
      <c r="B6147" s="2"/>
    </row>
    <row r="6148" spans="1:2" x14ac:dyDescent="0.25">
      <c r="A6148" s="1"/>
      <c r="B6148" s="2"/>
    </row>
    <row r="6149" spans="1:2" x14ac:dyDescent="0.25">
      <c r="A6149" s="1"/>
      <c r="B6149" s="2"/>
    </row>
    <row r="6150" spans="1:2" x14ac:dyDescent="0.25">
      <c r="A6150" s="1"/>
      <c r="B6150" s="2"/>
    </row>
    <row r="6151" spans="1:2" x14ac:dyDescent="0.25">
      <c r="A6151" s="1"/>
      <c r="B6151" s="2"/>
    </row>
    <row r="6152" spans="1:2" x14ac:dyDescent="0.25">
      <c r="A6152" s="1"/>
      <c r="B6152" s="2"/>
    </row>
    <row r="6153" spans="1:2" x14ac:dyDescent="0.25">
      <c r="A6153" s="1"/>
      <c r="B6153" s="2"/>
    </row>
    <row r="6154" spans="1:2" x14ac:dyDescent="0.25">
      <c r="A6154" s="1"/>
      <c r="B6154" s="2"/>
    </row>
    <row r="6155" spans="1:2" x14ac:dyDescent="0.25">
      <c r="A6155" s="1"/>
      <c r="B6155" s="2"/>
    </row>
    <row r="6156" spans="1:2" x14ac:dyDescent="0.25">
      <c r="A6156" s="1"/>
      <c r="B6156" s="2"/>
    </row>
    <row r="6157" spans="1:2" x14ac:dyDescent="0.25">
      <c r="A6157" s="1"/>
      <c r="B6157" s="2"/>
    </row>
    <row r="6158" spans="1:2" x14ac:dyDescent="0.25">
      <c r="A6158" s="1"/>
      <c r="B6158" s="2"/>
    </row>
    <row r="6159" spans="1:2" x14ac:dyDescent="0.25">
      <c r="A6159" s="1"/>
      <c r="B6159" s="2"/>
    </row>
    <row r="6160" spans="1:2" x14ac:dyDescent="0.25">
      <c r="A6160" s="1"/>
      <c r="B6160" s="2"/>
    </row>
    <row r="6161" spans="1:2" x14ac:dyDescent="0.25">
      <c r="A6161" s="1"/>
      <c r="B6161" s="2"/>
    </row>
    <row r="6162" spans="1:2" x14ac:dyDescent="0.25">
      <c r="A6162" s="1"/>
      <c r="B6162" s="2"/>
    </row>
    <row r="6163" spans="1:2" x14ac:dyDescent="0.25">
      <c r="A6163" s="1"/>
      <c r="B6163" s="2"/>
    </row>
    <row r="6164" spans="1:2" x14ac:dyDescent="0.25">
      <c r="A6164" s="1"/>
      <c r="B6164" s="2"/>
    </row>
    <row r="6165" spans="1:2" x14ac:dyDescent="0.25">
      <c r="A6165" s="1"/>
      <c r="B6165" s="2"/>
    </row>
    <row r="6166" spans="1:2" x14ac:dyDescent="0.25">
      <c r="A6166" s="1"/>
      <c r="B6166" s="2"/>
    </row>
    <row r="6167" spans="1:2" x14ac:dyDescent="0.25">
      <c r="A6167" s="1"/>
      <c r="B6167" s="2"/>
    </row>
    <row r="6168" spans="1:2" x14ac:dyDescent="0.25">
      <c r="A6168" s="1"/>
      <c r="B6168" s="2"/>
    </row>
    <row r="6169" spans="1:2" x14ac:dyDescent="0.25">
      <c r="A6169" s="1"/>
      <c r="B6169" s="2"/>
    </row>
    <row r="6170" spans="1:2" x14ac:dyDescent="0.25">
      <c r="A6170" s="1"/>
      <c r="B6170" s="2"/>
    </row>
    <row r="6171" spans="1:2" x14ac:dyDescent="0.25">
      <c r="A6171" s="1"/>
      <c r="B6171" s="2"/>
    </row>
    <row r="6172" spans="1:2" x14ac:dyDescent="0.25">
      <c r="A6172" s="1"/>
      <c r="B6172" s="2"/>
    </row>
    <row r="6173" spans="1:2" x14ac:dyDescent="0.25">
      <c r="A6173" s="1"/>
      <c r="B6173" s="2"/>
    </row>
    <row r="6174" spans="1:2" x14ac:dyDescent="0.25">
      <c r="A6174" s="1"/>
      <c r="B6174" s="2"/>
    </row>
    <row r="6175" spans="1:2" x14ac:dyDescent="0.25">
      <c r="A6175" s="1"/>
      <c r="B6175" s="2"/>
    </row>
    <row r="6176" spans="1:2" x14ac:dyDescent="0.25">
      <c r="A6176" s="1"/>
      <c r="B6176" s="2"/>
    </row>
    <row r="6177" spans="1:2" x14ac:dyDescent="0.25">
      <c r="A6177" s="1"/>
      <c r="B6177" s="2"/>
    </row>
    <row r="6178" spans="1:2" x14ac:dyDescent="0.25">
      <c r="A6178" s="1"/>
      <c r="B6178" s="2"/>
    </row>
    <row r="6179" spans="1:2" x14ac:dyDescent="0.25">
      <c r="A6179" s="1"/>
      <c r="B6179" s="2"/>
    </row>
    <row r="6180" spans="1:2" x14ac:dyDescent="0.25">
      <c r="A6180" s="1"/>
      <c r="B6180" s="2"/>
    </row>
    <row r="6181" spans="1:2" x14ac:dyDescent="0.25">
      <c r="A6181" s="1"/>
      <c r="B6181" s="2"/>
    </row>
    <row r="6182" spans="1:2" x14ac:dyDescent="0.25">
      <c r="A6182" s="1"/>
      <c r="B6182" s="2"/>
    </row>
    <row r="6183" spans="1:2" x14ac:dyDescent="0.25">
      <c r="A6183" s="1"/>
      <c r="B6183" s="2"/>
    </row>
    <row r="6184" spans="1:2" x14ac:dyDescent="0.25">
      <c r="A6184" s="1"/>
      <c r="B6184" s="2"/>
    </row>
    <row r="6185" spans="1:2" x14ac:dyDescent="0.25">
      <c r="A6185" s="1"/>
      <c r="B6185" s="2"/>
    </row>
    <row r="6186" spans="1:2" x14ac:dyDescent="0.25">
      <c r="A6186" s="1"/>
      <c r="B6186" s="2"/>
    </row>
    <row r="6187" spans="1:2" x14ac:dyDescent="0.25">
      <c r="A6187" s="1"/>
      <c r="B6187" s="2"/>
    </row>
    <row r="6188" spans="1:2" x14ac:dyDescent="0.25">
      <c r="A6188" s="1"/>
      <c r="B6188" s="2"/>
    </row>
    <row r="6189" spans="1:2" x14ac:dyDescent="0.25">
      <c r="A6189" s="1"/>
      <c r="B6189" s="2"/>
    </row>
    <row r="6190" spans="1:2" x14ac:dyDescent="0.25">
      <c r="A6190" s="1"/>
      <c r="B6190" s="2"/>
    </row>
    <row r="6191" spans="1:2" x14ac:dyDescent="0.25">
      <c r="A6191" s="1"/>
      <c r="B6191" s="2"/>
    </row>
    <row r="6192" spans="1:2" x14ac:dyDescent="0.25">
      <c r="A6192" s="1"/>
      <c r="B6192" s="2"/>
    </row>
    <row r="6193" spans="1:2" x14ac:dyDescent="0.25">
      <c r="A6193" s="1"/>
      <c r="B6193" s="2"/>
    </row>
    <row r="6194" spans="1:2" x14ac:dyDescent="0.25">
      <c r="A6194" s="1"/>
      <c r="B6194" s="2"/>
    </row>
    <row r="6195" spans="1:2" x14ac:dyDescent="0.25">
      <c r="A6195" s="1"/>
      <c r="B6195" s="2"/>
    </row>
    <row r="6196" spans="1:2" x14ac:dyDescent="0.25">
      <c r="A6196" s="1"/>
      <c r="B6196" s="2"/>
    </row>
    <row r="6197" spans="1:2" x14ac:dyDescent="0.25">
      <c r="A6197" s="1"/>
      <c r="B6197" s="2"/>
    </row>
    <row r="6198" spans="1:2" x14ac:dyDescent="0.25">
      <c r="A6198" s="1"/>
      <c r="B6198" s="2"/>
    </row>
    <row r="6199" spans="1:2" x14ac:dyDescent="0.25">
      <c r="A6199" s="1"/>
      <c r="B6199" s="2"/>
    </row>
    <row r="6200" spans="1:2" x14ac:dyDescent="0.25">
      <c r="A6200" s="1"/>
      <c r="B6200" s="2"/>
    </row>
    <row r="6201" spans="1:2" x14ac:dyDescent="0.25">
      <c r="A6201" s="1"/>
      <c r="B6201" s="2"/>
    </row>
    <row r="6202" spans="1:2" x14ac:dyDescent="0.25">
      <c r="A6202" s="1"/>
      <c r="B6202" s="2"/>
    </row>
    <row r="6203" spans="1:2" x14ac:dyDescent="0.25">
      <c r="A6203" s="1"/>
      <c r="B6203" s="2"/>
    </row>
    <row r="6204" spans="1:2" x14ac:dyDescent="0.25">
      <c r="A6204" s="1"/>
      <c r="B6204" s="2"/>
    </row>
    <row r="6205" spans="1:2" x14ac:dyDescent="0.25">
      <c r="A6205" s="1"/>
      <c r="B6205" s="2"/>
    </row>
    <row r="6206" spans="1:2" x14ac:dyDescent="0.25">
      <c r="A6206" s="1"/>
      <c r="B6206" s="2"/>
    </row>
    <row r="6207" spans="1:2" x14ac:dyDescent="0.25">
      <c r="A6207" s="1"/>
      <c r="B6207" s="2"/>
    </row>
    <row r="6208" spans="1:2" x14ac:dyDescent="0.25">
      <c r="A6208" s="1"/>
      <c r="B6208" s="2"/>
    </row>
    <row r="6209" spans="1:2" x14ac:dyDescent="0.25">
      <c r="A6209" s="1"/>
      <c r="B6209" s="2"/>
    </row>
    <row r="6210" spans="1:2" x14ac:dyDescent="0.25">
      <c r="A6210" s="1"/>
      <c r="B6210" s="2"/>
    </row>
    <row r="6211" spans="1:2" x14ac:dyDescent="0.25">
      <c r="A6211" s="1"/>
      <c r="B6211" s="2"/>
    </row>
    <row r="6212" spans="1:2" x14ac:dyDescent="0.25">
      <c r="A6212" s="1"/>
      <c r="B6212" s="2"/>
    </row>
    <row r="6213" spans="1:2" x14ac:dyDescent="0.25">
      <c r="A6213" s="1"/>
      <c r="B6213" s="2"/>
    </row>
    <row r="6214" spans="1:2" x14ac:dyDescent="0.25">
      <c r="A6214" s="1"/>
      <c r="B6214" s="2"/>
    </row>
    <row r="6215" spans="1:2" x14ac:dyDescent="0.25">
      <c r="A6215" s="1"/>
      <c r="B6215" s="2"/>
    </row>
    <row r="6216" spans="1:2" x14ac:dyDescent="0.25">
      <c r="A6216" s="1"/>
      <c r="B6216" s="2"/>
    </row>
    <row r="6217" spans="1:2" x14ac:dyDescent="0.25">
      <c r="A6217" s="1"/>
      <c r="B6217" s="2"/>
    </row>
    <row r="6218" spans="1:2" x14ac:dyDescent="0.25">
      <c r="A6218" s="1"/>
      <c r="B6218" s="2"/>
    </row>
    <row r="6219" spans="1:2" x14ac:dyDescent="0.25">
      <c r="A6219" s="1"/>
      <c r="B6219" s="2"/>
    </row>
    <row r="6220" spans="1:2" x14ac:dyDescent="0.25">
      <c r="A6220" s="1"/>
      <c r="B6220" s="2"/>
    </row>
    <row r="6221" spans="1:2" x14ac:dyDescent="0.25">
      <c r="A6221" s="1"/>
      <c r="B6221" s="2"/>
    </row>
    <row r="6222" spans="1:2" x14ac:dyDescent="0.25">
      <c r="A6222" s="1"/>
      <c r="B6222" s="2"/>
    </row>
    <row r="6223" spans="1:2" x14ac:dyDescent="0.25">
      <c r="A6223" s="1"/>
      <c r="B6223" s="2"/>
    </row>
    <row r="6224" spans="1:2" x14ac:dyDescent="0.25">
      <c r="A6224" s="1"/>
      <c r="B6224" s="2"/>
    </row>
    <row r="6225" spans="1:2" x14ac:dyDescent="0.25">
      <c r="A6225" s="1"/>
      <c r="B6225" s="2"/>
    </row>
    <row r="6226" spans="1:2" x14ac:dyDescent="0.25">
      <c r="A6226" s="1"/>
      <c r="B6226" s="2"/>
    </row>
    <row r="6227" spans="1:2" x14ac:dyDescent="0.25">
      <c r="A6227" s="1"/>
      <c r="B6227" s="2"/>
    </row>
    <row r="6228" spans="1:2" x14ac:dyDescent="0.25">
      <c r="A6228" s="1"/>
      <c r="B6228" s="2"/>
    </row>
    <row r="6229" spans="1:2" x14ac:dyDescent="0.25">
      <c r="A6229" s="1"/>
      <c r="B6229" s="2"/>
    </row>
    <row r="6230" spans="1:2" x14ac:dyDescent="0.25">
      <c r="A6230" s="1"/>
      <c r="B6230" s="2"/>
    </row>
    <row r="6231" spans="1:2" x14ac:dyDescent="0.25">
      <c r="A6231" s="1"/>
      <c r="B6231" s="2"/>
    </row>
    <row r="6232" spans="1:2" x14ac:dyDescent="0.25">
      <c r="A6232" s="1"/>
      <c r="B6232" s="2"/>
    </row>
    <row r="6233" spans="1:2" x14ac:dyDescent="0.25">
      <c r="A6233" s="1"/>
      <c r="B6233" s="2"/>
    </row>
    <row r="6234" spans="1:2" x14ac:dyDescent="0.25">
      <c r="A6234" s="1"/>
      <c r="B6234" s="2"/>
    </row>
    <row r="6235" spans="1:2" x14ac:dyDescent="0.25">
      <c r="A6235" s="1"/>
      <c r="B6235" s="2"/>
    </row>
    <row r="6236" spans="1:2" x14ac:dyDescent="0.25">
      <c r="A6236" s="1"/>
      <c r="B6236" s="2"/>
    </row>
    <row r="6237" spans="1:2" x14ac:dyDescent="0.25">
      <c r="A6237" s="1"/>
      <c r="B6237" s="2"/>
    </row>
    <row r="6238" spans="1:2" x14ac:dyDescent="0.25">
      <c r="A6238" s="1"/>
      <c r="B6238" s="2"/>
    </row>
    <row r="6239" spans="1:2" x14ac:dyDescent="0.25">
      <c r="A6239" s="1"/>
      <c r="B6239" s="2"/>
    </row>
    <row r="6240" spans="1:2" x14ac:dyDescent="0.25">
      <c r="A6240" s="1"/>
      <c r="B6240" s="2"/>
    </row>
    <row r="6241" spans="1:2" x14ac:dyDescent="0.25">
      <c r="A6241" s="1"/>
      <c r="B6241" s="2"/>
    </row>
    <row r="6242" spans="1:2" x14ac:dyDescent="0.25">
      <c r="A6242" s="1"/>
      <c r="B6242" s="2"/>
    </row>
    <row r="6243" spans="1:2" x14ac:dyDescent="0.25">
      <c r="A6243" s="1"/>
      <c r="B6243" s="2"/>
    </row>
    <row r="6244" spans="1:2" x14ac:dyDescent="0.25">
      <c r="A6244" s="1"/>
      <c r="B6244" s="2"/>
    </row>
    <row r="6245" spans="1:2" x14ac:dyDescent="0.25">
      <c r="A6245" s="1"/>
      <c r="B6245" s="2"/>
    </row>
    <row r="6246" spans="1:2" x14ac:dyDescent="0.25">
      <c r="A6246" s="1"/>
      <c r="B6246" s="2"/>
    </row>
    <row r="6247" spans="1:2" x14ac:dyDescent="0.25">
      <c r="A6247" s="1"/>
      <c r="B6247" s="2"/>
    </row>
    <row r="6248" spans="1:2" x14ac:dyDescent="0.25">
      <c r="A6248" s="1"/>
      <c r="B6248" s="2"/>
    </row>
    <row r="6249" spans="1:2" x14ac:dyDescent="0.25">
      <c r="A6249" s="1"/>
      <c r="B6249" s="2"/>
    </row>
    <row r="6250" spans="1:2" x14ac:dyDescent="0.25">
      <c r="A6250" s="1"/>
      <c r="B6250" s="2"/>
    </row>
    <row r="6251" spans="1:2" x14ac:dyDescent="0.25">
      <c r="A6251" s="1"/>
      <c r="B6251" s="2"/>
    </row>
    <row r="6252" spans="1:2" x14ac:dyDescent="0.25">
      <c r="A6252" s="1"/>
      <c r="B6252" s="2"/>
    </row>
    <row r="6253" spans="1:2" x14ac:dyDescent="0.25">
      <c r="A6253" s="1"/>
      <c r="B6253" s="2"/>
    </row>
    <row r="6254" spans="1:2" x14ac:dyDescent="0.25">
      <c r="A6254" s="1"/>
      <c r="B6254" s="2"/>
    </row>
    <row r="6255" spans="1:2" x14ac:dyDescent="0.25">
      <c r="A6255" s="1"/>
      <c r="B6255" s="2"/>
    </row>
    <row r="6256" spans="1:2" x14ac:dyDescent="0.25">
      <c r="A6256" s="1"/>
      <c r="B6256" s="2"/>
    </row>
    <row r="6257" spans="1:2" x14ac:dyDescent="0.25">
      <c r="A6257" s="1"/>
      <c r="B6257" s="2"/>
    </row>
    <row r="6258" spans="1:2" x14ac:dyDescent="0.25">
      <c r="A6258" s="1"/>
      <c r="B6258" s="2"/>
    </row>
    <row r="6259" spans="1:2" x14ac:dyDescent="0.25">
      <c r="A6259" s="1"/>
      <c r="B6259" s="2"/>
    </row>
    <row r="6260" spans="1:2" x14ac:dyDescent="0.25">
      <c r="A6260" s="1"/>
      <c r="B6260" s="2"/>
    </row>
    <row r="6261" spans="1:2" x14ac:dyDescent="0.25">
      <c r="A6261" s="1"/>
      <c r="B6261" s="2"/>
    </row>
    <row r="6262" spans="1:2" x14ac:dyDescent="0.25">
      <c r="A6262" s="1"/>
      <c r="B6262" s="2"/>
    </row>
    <row r="6263" spans="1:2" x14ac:dyDescent="0.25">
      <c r="A6263" s="1"/>
      <c r="B6263" s="2"/>
    </row>
    <row r="6264" spans="1:2" x14ac:dyDescent="0.25">
      <c r="A6264" s="1"/>
      <c r="B6264" s="2"/>
    </row>
    <row r="6265" spans="1:2" x14ac:dyDescent="0.25">
      <c r="A6265" s="1"/>
      <c r="B6265" s="2"/>
    </row>
    <row r="6266" spans="1:2" x14ac:dyDescent="0.25">
      <c r="A6266" s="1"/>
      <c r="B6266" s="2"/>
    </row>
    <row r="6267" spans="1:2" x14ac:dyDescent="0.25">
      <c r="A6267" s="1"/>
      <c r="B6267" s="2"/>
    </row>
    <row r="6268" spans="1:2" x14ac:dyDescent="0.25">
      <c r="A6268" s="1"/>
      <c r="B6268" s="2"/>
    </row>
    <row r="6269" spans="1:2" x14ac:dyDescent="0.25">
      <c r="A6269" s="1"/>
      <c r="B6269" s="2"/>
    </row>
    <row r="6270" spans="1:2" x14ac:dyDescent="0.25">
      <c r="A6270" s="1"/>
      <c r="B6270" s="2"/>
    </row>
    <row r="6271" spans="1:2" x14ac:dyDescent="0.25">
      <c r="A6271" s="1"/>
      <c r="B6271" s="2"/>
    </row>
    <row r="6272" spans="1:2" x14ac:dyDescent="0.25">
      <c r="A6272" s="1"/>
      <c r="B6272" s="2"/>
    </row>
    <row r="6273" spans="1:2" x14ac:dyDescent="0.25">
      <c r="A6273" s="1"/>
      <c r="B6273" s="2"/>
    </row>
    <row r="6274" spans="1:2" x14ac:dyDescent="0.25">
      <c r="A6274" s="1"/>
      <c r="B6274" s="2"/>
    </row>
    <row r="6275" spans="1:2" x14ac:dyDescent="0.25">
      <c r="A6275" s="1"/>
      <c r="B6275" s="2"/>
    </row>
    <row r="6276" spans="1:2" x14ac:dyDescent="0.25">
      <c r="A6276" s="1"/>
      <c r="B6276" s="2"/>
    </row>
    <row r="6277" spans="1:2" x14ac:dyDescent="0.25">
      <c r="A6277" s="1"/>
      <c r="B6277" s="2"/>
    </row>
    <row r="6278" spans="1:2" x14ac:dyDescent="0.25">
      <c r="A6278" s="1"/>
      <c r="B6278" s="2"/>
    </row>
    <row r="6279" spans="1:2" x14ac:dyDescent="0.25">
      <c r="A6279" s="1"/>
      <c r="B6279" s="2"/>
    </row>
    <row r="6280" spans="1:2" x14ac:dyDescent="0.25">
      <c r="A6280" s="1"/>
      <c r="B6280" s="2"/>
    </row>
    <row r="6281" spans="1:2" x14ac:dyDescent="0.25">
      <c r="A6281" s="1"/>
      <c r="B6281" s="2"/>
    </row>
    <row r="6282" spans="1:2" x14ac:dyDescent="0.25">
      <c r="A6282" s="1"/>
      <c r="B6282" s="2"/>
    </row>
    <row r="6283" spans="1:2" x14ac:dyDescent="0.25">
      <c r="A6283" s="1"/>
      <c r="B6283" s="2"/>
    </row>
    <row r="6284" spans="1:2" x14ac:dyDescent="0.25">
      <c r="A6284" s="1"/>
      <c r="B6284" s="2"/>
    </row>
    <row r="6285" spans="1:2" x14ac:dyDescent="0.25">
      <c r="A6285" s="1"/>
      <c r="B6285" s="2"/>
    </row>
    <row r="6286" spans="1:2" x14ac:dyDescent="0.25">
      <c r="A6286" s="1"/>
      <c r="B6286" s="2"/>
    </row>
    <row r="6287" spans="1:2" x14ac:dyDescent="0.25">
      <c r="A6287" s="1"/>
      <c r="B6287" s="2"/>
    </row>
    <row r="6288" spans="1:2" x14ac:dyDescent="0.25">
      <c r="A6288" s="1"/>
      <c r="B6288" s="2"/>
    </row>
    <row r="6289" spans="1:2" x14ac:dyDescent="0.25">
      <c r="A6289" s="1"/>
      <c r="B6289" s="2"/>
    </row>
    <row r="6290" spans="1:2" x14ac:dyDescent="0.25">
      <c r="A6290" s="1"/>
      <c r="B6290" s="2"/>
    </row>
    <row r="6291" spans="1:2" x14ac:dyDescent="0.25">
      <c r="A6291" s="1"/>
      <c r="B6291" s="2"/>
    </row>
    <row r="6292" spans="1:2" x14ac:dyDescent="0.25">
      <c r="A6292" s="1"/>
      <c r="B6292" s="2"/>
    </row>
    <row r="6293" spans="1:2" x14ac:dyDescent="0.25">
      <c r="A6293" s="1"/>
      <c r="B6293" s="2"/>
    </row>
    <row r="6294" spans="1:2" x14ac:dyDescent="0.25">
      <c r="A6294" s="1"/>
      <c r="B6294" s="2"/>
    </row>
    <row r="6295" spans="1:2" x14ac:dyDescent="0.25">
      <c r="A6295" s="1"/>
      <c r="B6295" s="2"/>
    </row>
    <row r="6296" spans="1:2" x14ac:dyDescent="0.25">
      <c r="A6296" s="1"/>
      <c r="B6296" s="2"/>
    </row>
    <row r="6297" spans="1:2" x14ac:dyDescent="0.25">
      <c r="A6297" s="1"/>
      <c r="B6297" s="2"/>
    </row>
    <row r="6298" spans="1:2" x14ac:dyDescent="0.25">
      <c r="A6298" s="1"/>
      <c r="B6298" s="2"/>
    </row>
    <row r="6299" spans="1:2" x14ac:dyDescent="0.25">
      <c r="A6299" s="1"/>
      <c r="B6299" s="2"/>
    </row>
    <row r="6300" spans="1:2" x14ac:dyDescent="0.25">
      <c r="A6300" s="1"/>
      <c r="B6300" s="2"/>
    </row>
    <row r="6301" spans="1:2" x14ac:dyDescent="0.25">
      <c r="A6301" s="1"/>
      <c r="B6301" s="2"/>
    </row>
    <row r="6302" spans="1:2" x14ac:dyDescent="0.25">
      <c r="A6302" s="1"/>
      <c r="B6302" s="2"/>
    </row>
    <row r="6303" spans="1:2" x14ac:dyDescent="0.25">
      <c r="A6303" s="1"/>
      <c r="B6303" s="2"/>
    </row>
    <row r="6304" spans="1:2" x14ac:dyDescent="0.25">
      <c r="A6304" s="1"/>
      <c r="B6304" s="2"/>
    </row>
    <row r="6305" spans="1:2" x14ac:dyDescent="0.25">
      <c r="A6305" s="1"/>
      <c r="B6305" s="2"/>
    </row>
    <row r="6306" spans="1:2" x14ac:dyDescent="0.25">
      <c r="A6306" s="1"/>
      <c r="B6306" s="2"/>
    </row>
    <row r="6307" spans="1:2" x14ac:dyDescent="0.25">
      <c r="A6307" s="1"/>
      <c r="B6307" s="2"/>
    </row>
    <row r="6308" spans="1:2" x14ac:dyDescent="0.25">
      <c r="A6308" s="1"/>
      <c r="B6308" s="2"/>
    </row>
    <row r="6309" spans="1:2" x14ac:dyDescent="0.25">
      <c r="A6309" s="1"/>
      <c r="B6309" s="2"/>
    </row>
    <row r="6310" spans="1:2" x14ac:dyDescent="0.25">
      <c r="A6310" s="1"/>
      <c r="B6310" s="2"/>
    </row>
    <row r="6311" spans="1:2" x14ac:dyDescent="0.25">
      <c r="A6311" s="1"/>
      <c r="B6311" s="2"/>
    </row>
    <row r="6312" spans="1:2" x14ac:dyDescent="0.25">
      <c r="A6312" s="1"/>
      <c r="B6312" s="2"/>
    </row>
    <row r="6313" spans="1:2" x14ac:dyDescent="0.25">
      <c r="A6313" s="1"/>
      <c r="B6313" s="2"/>
    </row>
    <row r="6314" spans="1:2" x14ac:dyDescent="0.25">
      <c r="A6314" s="1"/>
      <c r="B6314" s="2"/>
    </row>
    <row r="6315" spans="1:2" x14ac:dyDescent="0.25">
      <c r="A6315" s="1"/>
      <c r="B6315" s="2"/>
    </row>
    <row r="6316" spans="1:2" x14ac:dyDescent="0.25">
      <c r="A6316" s="1"/>
      <c r="B6316" s="2"/>
    </row>
    <row r="6317" spans="1:2" x14ac:dyDescent="0.25">
      <c r="A6317" s="1"/>
      <c r="B6317" s="2"/>
    </row>
    <row r="6318" spans="1:2" x14ac:dyDescent="0.25">
      <c r="A6318" s="1"/>
      <c r="B6318" s="2"/>
    </row>
    <row r="6319" spans="1:2" x14ac:dyDescent="0.25">
      <c r="A6319" s="1"/>
      <c r="B6319" s="2"/>
    </row>
    <row r="6320" spans="1:2" x14ac:dyDescent="0.25">
      <c r="A6320" s="1"/>
      <c r="B6320" s="2"/>
    </row>
    <row r="6321" spans="1:2" x14ac:dyDescent="0.25">
      <c r="A6321" s="1"/>
      <c r="B6321" s="2"/>
    </row>
    <row r="6322" spans="1:2" x14ac:dyDescent="0.25">
      <c r="A6322" s="1"/>
      <c r="B6322" s="2"/>
    </row>
    <row r="6323" spans="1:2" x14ac:dyDescent="0.25">
      <c r="A6323" s="1"/>
      <c r="B6323" s="2"/>
    </row>
    <row r="6324" spans="1:2" x14ac:dyDescent="0.25">
      <c r="A6324" s="1"/>
      <c r="B6324" s="2"/>
    </row>
    <row r="6325" spans="1:2" x14ac:dyDescent="0.25">
      <c r="A6325" s="1"/>
      <c r="B6325" s="2"/>
    </row>
    <row r="6326" spans="1:2" x14ac:dyDescent="0.25">
      <c r="A6326" s="1"/>
      <c r="B6326" s="2"/>
    </row>
    <row r="6327" spans="1:2" x14ac:dyDescent="0.25">
      <c r="A6327" s="1"/>
      <c r="B6327" s="2"/>
    </row>
    <row r="6328" spans="1:2" x14ac:dyDescent="0.25">
      <c r="A6328" s="1"/>
      <c r="B6328" s="2"/>
    </row>
    <row r="6329" spans="1:2" x14ac:dyDescent="0.25">
      <c r="A6329" s="1"/>
      <c r="B6329" s="2"/>
    </row>
    <row r="6330" spans="1:2" x14ac:dyDescent="0.25">
      <c r="A6330" s="1"/>
      <c r="B6330" s="2"/>
    </row>
    <row r="6331" spans="1:2" x14ac:dyDescent="0.25">
      <c r="A6331" s="1"/>
      <c r="B6331" s="2"/>
    </row>
    <row r="6332" spans="1:2" x14ac:dyDescent="0.25">
      <c r="A6332" s="1"/>
      <c r="B6332" s="2"/>
    </row>
    <row r="6333" spans="1:2" x14ac:dyDescent="0.25">
      <c r="A6333" s="1"/>
      <c r="B6333" s="2"/>
    </row>
    <row r="6334" spans="1:2" x14ac:dyDescent="0.25">
      <c r="A6334" s="1"/>
      <c r="B6334" s="2"/>
    </row>
    <row r="6335" spans="1:2" x14ac:dyDescent="0.25">
      <c r="A6335" s="1"/>
      <c r="B6335" s="2"/>
    </row>
    <row r="6336" spans="1:2" x14ac:dyDescent="0.25">
      <c r="A6336" s="1"/>
      <c r="B6336" s="2"/>
    </row>
    <row r="6337" spans="1:2" x14ac:dyDescent="0.25">
      <c r="A6337" s="1"/>
      <c r="B6337" s="2"/>
    </row>
    <row r="6338" spans="1:2" x14ac:dyDescent="0.25">
      <c r="A6338" s="1"/>
      <c r="B6338" s="2"/>
    </row>
    <row r="6339" spans="1:2" x14ac:dyDescent="0.25">
      <c r="A6339" s="1"/>
      <c r="B6339" s="2"/>
    </row>
    <row r="6340" spans="1:2" x14ac:dyDescent="0.25">
      <c r="A6340" s="1"/>
      <c r="B6340" s="2"/>
    </row>
    <row r="6341" spans="1:2" x14ac:dyDescent="0.25">
      <c r="A6341" s="1"/>
      <c r="B6341" s="2"/>
    </row>
    <row r="6342" spans="1:2" x14ac:dyDescent="0.25">
      <c r="A6342" s="1"/>
      <c r="B6342" s="2"/>
    </row>
    <row r="6343" spans="1:2" x14ac:dyDescent="0.25">
      <c r="A6343" s="1"/>
      <c r="B6343" s="2"/>
    </row>
    <row r="6344" spans="1:2" x14ac:dyDescent="0.25">
      <c r="A6344" s="1"/>
      <c r="B6344" s="2"/>
    </row>
    <row r="6345" spans="1:2" x14ac:dyDescent="0.25">
      <c r="A6345" s="1"/>
      <c r="B6345" s="2"/>
    </row>
    <row r="6346" spans="1:2" x14ac:dyDescent="0.25">
      <c r="A6346" s="1"/>
      <c r="B6346" s="2"/>
    </row>
    <row r="6347" spans="1:2" x14ac:dyDescent="0.25">
      <c r="A6347" s="1"/>
      <c r="B6347" s="2"/>
    </row>
    <row r="6348" spans="1:2" x14ac:dyDescent="0.25">
      <c r="A6348" s="1"/>
      <c r="B6348" s="2"/>
    </row>
    <row r="6349" spans="1:2" x14ac:dyDescent="0.25">
      <c r="A6349" s="1"/>
      <c r="B6349" s="2"/>
    </row>
    <row r="6350" spans="1:2" x14ac:dyDescent="0.25">
      <c r="A6350" s="1"/>
      <c r="B6350" s="2"/>
    </row>
    <row r="6351" spans="1:2" x14ac:dyDescent="0.25">
      <c r="A6351" s="1"/>
      <c r="B6351" s="2"/>
    </row>
    <row r="6352" spans="1:2" x14ac:dyDescent="0.25">
      <c r="A6352" s="1"/>
      <c r="B6352" s="2"/>
    </row>
    <row r="6353" spans="1:2" x14ac:dyDescent="0.25">
      <c r="A6353" s="1"/>
      <c r="B6353" s="2"/>
    </row>
    <row r="6354" spans="1:2" x14ac:dyDescent="0.25">
      <c r="A6354" s="1"/>
      <c r="B6354" s="2"/>
    </row>
    <row r="6355" spans="1:2" x14ac:dyDescent="0.25">
      <c r="A6355" s="1"/>
      <c r="B6355" s="2"/>
    </row>
    <row r="6356" spans="1:2" x14ac:dyDescent="0.25">
      <c r="A6356" s="1"/>
      <c r="B6356" s="2"/>
    </row>
    <row r="6357" spans="1:2" x14ac:dyDescent="0.25">
      <c r="A6357" s="1"/>
      <c r="B6357" s="2"/>
    </row>
    <row r="6358" spans="1:2" x14ac:dyDescent="0.25">
      <c r="A6358" s="1"/>
      <c r="B6358" s="2"/>
    </row>
    <row r="6359" spans="1:2" x14ac:dyDescent="0.25">
      <c r="A6359" s="1"/>
      <c r="B6359" s="2"/>
    </row>
    <row r="6360" spans="1:2" x14ac:dyDescent="0.25">
      <c r="A6360" s="1"/>
      <c r="B6360" s="2"/>
    </row>
    <row r="6361" spans="1:2" x14ac:dyDescent="0.25">
      <c r="A6361" s="1"/>
      <c r="B6361" s="2"/>
    </row>
    <row r="6362" spans="1:2" x14ac:dyDescent="0.25">
      <c r="A6362" s="1"/>
      <c r="B6362" s="2"/>
    </row>
    <row r="6363" spans="1:2" x14ac:dyDescent="0.25">
      <c r="A6363" s="1"/>
      <c r="B6363" s="2"/>
    </row>
    <row r="6364" spans="1:2" x14ac:dyDescent="0.25">
      <c r="A6364" s="1"/>
      <c r="B6364" s="2"/>
    </row>
    <row r="6365" spans="1:2" x14ac:dyDescent="0.25">
      <c r="A6365" s="1"/>
      <c r="B6365" s="2"/>
    </row>
    <row r="6366" spans="1:2" x14ac:dyDescent="0.25">
      <c r="A6366" s="1"/>
      <c r="B6366" s="2"/>
    </row>
    <row r="6367" spans="1:2" x14ac:dyDescent="0.25">
      <c r="A6367" s="1"/>
      <c r="B6367" s="2"/>
    </row>
    <row r="6368" spans="1:2" x14ac:dyDescent="0.25">
      <c r="A6368" s="1"/>
      <c r="B6368" s="2"/>
    </row>
    <row r="6369" spans="1:2" x14ac:dyDescent="0.25">
      <c r="A6369" s="1"/>
      <c r="B6369" s="2"/>
    </row>
    <row r="6370" spans="1:2" x14ac:dyDescent="0.25">
      <c r="A6370" s="1"/>
      <c r="B6370" s="2"/>
    </row>
    <row r="6371" spans="1:2" x14ac:dyDescent="0.25">
      <c r="A6371" s="1"/>
      <c r="B6371" s="2"/>
    </row>
    <row r="6372" spans="1:2" x14ac:dyDescent="0.25">
      <c r="A6372" s="1"/>
      <c r="B6372" s="2"/>
    </row>
    <row r="6373" spans="1:2" x14ac:dyDescent="0.25">
      <c r="A6373" s="1"/>
      <c r="B6373" s="2"/>
    </row>
    <row r="6374" spans="1:2" x14ac:dyDescent="0.25">
      <c r="A6374" s="1"/>
      <c r="B6374" s="2"/>
    </row>
    <row r="6375" spans="1:2" x14ac:dyDescent="0.25">
      <c r="A6375" s="1"/>
      <c r="B6375" s="2"/>
    </row>
    <row r="6376" spans="1:2" x14ac:dyDescent="0.25">
      <c r="A6376" s="1"/>
      <c r="B6376" s="2"/>
    </row>
    <row r="6377" spans="1:2" x14ac:dyDescent="0.25">
      <c r="A6377" s="1"/>
      <c r="B6377" s="2"/>
    </row>
    <row r="6378" spans="1:2" x14ac:dyDescent="0.25">
      <c r="A6378" s="1"/>
      <c r="B6378" s="2"/>
    </row>
    <row r="6379" spans="1:2" x14ac:dyDescent="0.25">
      <c r="A6379" s="1"/>
      <c r="B6379" s="2"/>
    </row>
    <row r="6380" spans="1:2" x14ac:dyDescent="0.25">
      <c r="A6380" s="1"/>
      <c r="B6380" s="2"/>
    </row>
    <row r="6381" spans="1:2" x14ac:dyDescent="0.25">
      <c r="A6381" s="1"/>
      <c r="B6381" s="2"/>
    </row>
    <row r="6382" spans="1:2" x14ac:dyDescent="0.25">
      <c r="A6382" s="1"/>
      <c r="B6382" s="2"/>
    </row>
    <row r="6383" spans="1:2" x14ac:dyDescent="0.25">
      <c r="A6383" s="1"/>
      <c r="B6383" s="2"/>
    </row>
    <row r="6384" spans="1:2" x14ac:dyDescent="0.25">
      <c r="A6384" s="1"/>
      <c r="B6384" s="2"/>
    </row>
    <row r="6385" spans="1:2" x14ac:dyDescent="0.25">
      <c r="A6385" s="1"/>
      <c r="B6385" s="2"/>
    </row>
    <row r="6386" spans="1:2" x14ac:dyDescent="0.25">
      <c r="A6386" s="1"/>
      <c r="B6386" s="2"/>
    </row>
    <row r="6387" spans="1:2" x14ac:dyDescent="0.25">
      <c r="A6387" s="1"/>
      <c r="B6387" s="2"/>
    </row>
    <row r="6388" spans="1:2" x14ac:dyDescent="0.25">
      <c r="A6388" s="1"/>
      <c r="B6388" s="2"/>
    </row>
    <row r="6389" spans="1:2" x14ac:dyDescent="0.25">
      <c r="A6389" s="1"/>
      <c r="B6389" s="2"/>
    </row>
    <row r="6390" spans="1:2" x14ac:dyDescent="0.25">
      <c r="A6390" s="1"/>
      <c r="B6390" s="2"/>
    </row>
    <row r="6391" spans="1:2" x14ac:dyDescent="0.25">
      <c r="A6391" s="1"/>
      <c r="B6391" s="2"/>
    </row>
    <row r="6392" spans="1:2" x14ac:dyDescent="0.25">
      <c r="A6392" s="1"/>
      <c r="B6392" s="2"/>
    </row>
    <row r="6393" spans="1:2" x14ac:dyDescent="0.25">
      <c r="A6393" s="1"/>
      <c r="B6393" s="2"/>
    </row>
    <row r="6394" spans="1:2" x14ac:dyDescent="0.25">
      <c r="A6394" s="1"/>
      <c r="B6394" s="2"/>
    </row>
    <row r="6395" spans="1:2" x14ac:dyDescent="0.25">
      <c r="A6395" s="1"/>
      <c r="B6395" s="2"/>
    </row>
    <row r="6396" spans="1:2" x14ac:dyDescent="0.25">
      <c r="A6396" s="1"/>
      <c r="B6396" s="2"/>
    </row>
    <row r="6397" spans="1:2" x14ac:dyDescent="0.25">
      <c r="A6397" s="1"/>
      <c r="B6397" s="2"/>
    </row>
    <row r="6398" spans="1:2" x14ac:dyDescent="0.25">
      <c r="A6398" s="1"/>
      <c r="B6398" s="2"/>
    </row>
    <row r="6399" spans="1:2" x14ac:dyDescent="0.25">
      <c r="A6399" s="1"/>
      <c r="B6399" s="2"/>
    </row>
    <row r="6400" spans="1:2" x14ac:dyDescent="0.25">
      <c r="A6400" s="1"/>
      <c r="B6400" s="2"/>
    </row>
    <row r="6401" spans="1:2" x14ac:dyDescent="0.25">
      <c r="A6401" s="1"/>
      <c r="B6401" s="2"/>
    </row>
    <row r="6402" spans="1:2" x14ac:dyDescent="0.25">
      <c r="A6402" s="1"/>
      <c r="B6402" s="2"/>
    </row>
    <row r="6403" spans="1:2" x14ac:dyDescent="0.25">
      <c r="A6403" s="1"/>
      <c r="B6403" s="2"/>
    </row>
    <row r="6404" spans="1:2" x14ac:dyDescent="0.25">
      <c r="A6404" s="1"/>
      <c r="B6404" s="2"/>
    </row>
    <row r="6405" spans="1:2" x14ac:dyDescent="0.25">
      <c r="A6405" s="1"/>
      <c r="B6405" s="2"/>
    </row>
    <row r="6406" spans="1:2" x14ac:dyDescent="0.25">
      <c r="A6406" s="1"/>
      <c r="B6406" s="2"/>
    </row>
    <row r="6407" spans="1:2" x14ac:dyDescent="0.25">
      <c r="A6407" s="1"/>
      <c r="B6407" s="2"/>
    </row>
    <row r="6408" spans="1:2" x14ac:dyDescent="0.25">
      <c r="A6408" s="1"/>
      <c r="B6408" s="2"/>
    </row>
    <row r="6409" spans="1:2" x14ac:dyDescent="0.25">
      <c r="A6409" s="1"/>
      <c r="B6409" s="2"/>
    </row>
    <row r="6410" spans="1:2" x14ac:dyDescent="0.25">
      <c r="A6410" s="1"/>
      <c r="B6410" s="2"/>
    </row>
    <row r="6411" spans="1:2" x14ac:dyDescent="0.25">
      <c r="A6411" s="1"/>
      <c r="B6411" s="2"/>
    </row>
    <row r="6412" spans="1:2" x14ac:dyDescent="0.25">
      <c r="A6412" s="1"/>
      <c r="B6412" s="2"/>
    </row>
    <row r="6413" spans="1:2" x14ac:dyDescent="0.25">
      <c r="A6413" s="1"/>
      <c r="B6413" s="2"/>
    </row>
    <row r="6414" spans="1:2" x14ac:dyDescent="0.25">
      <c r="A6414" s="1"/>
      <c r="B6414" s="2"/>
    </row>
    <row r="6415" spans="1:2" x14ac:dyDescent="0.25">
      <c r="A6415" s="1"/>
      <c r="B6415" s="2"/>
    </row>
    <row r="6416" spans="1:2" x14ac:dyDescent="0.25">
      <c r="A6416" s="1"/>
      <c r="B6416" s="2"/>
    </row>
    <row r="6417" spans="1:2" x14ac:dyDescent="0.25">
      <c r="A6417" s="1"/>
      <c r="B6417" s="2"/>
    </row>
    <row r="6418" spans="1:2" x14ac:dyDescent="0.25">
      <c r="A6418" s="1"/>
      <c r="B6418" s="2"/>
    </row>
    <row r="6419" spans="1:2" x14ac:dyDescent="0.25">
      <c r="A6419" s="1"/>
      <c r="B6419" s="2"/>
    </row>
    <row r="6420" spans="1:2" x14ac:dyDescent="0.25">
      <c r="A6420" s="1"/>
      <c r="B6420" s="2"/>
    </row>
    <row r="6421" spans="1:2" x14ac:dyDescent="0.25">
      <c r="A6421" s="1"/>
      <c r="B6421" s="2"/>
    </row>
    <row r="6422" spans="1:2" x14ac:dyDescent="0.25">
      <c r="A6422" s="1"/>
      <c r="B6422" s="2"/>
    </row>
    <row r="6423" spans="1:2" x14ac:dyDescent="0.25">
      <c r="A6423" s="1"/>
      <c r="B6423" s="2"/>
    </row>
    <row r="6424" spans="1:2" x14ac:dyDescent="0.25">
      <c r="A6424" s="1"/>
      <c r="B6424" s="2"/>
    </row>
    <row r="6425" spans="1:2" x14ac:dyDescent="0.25">
      <c r="A6425" s="1"/>
      <c r="B6425" s="2"/>
    </row>
    <row r="6426" spans="1:2" x14ac:dyDescent="0.25">
      <c r="A6426" s="1"/>
      <c r="B6426" s="2"/>
    </row>
    <row r="6427" spans="1:2" x14ac:dyDescent="0.25">
      <c r="A6427" s="1"/>
      <c r="B6427" s="2"/>
    </row>
    <row r="6428" spans="1:2" x14ac:dyDescent="0.25">
      <c r="A6428" s="1"/>
      <c r="B6428" s="2"/>
    </row>
    <row r="6429" spans="1:2" x14ac:dyDescent="0.25">
      <c r="A6429" s="1"/>
      <c r="B6429" s="2"/>
    </row>
    <row r="6430" spans="1:2" x14ac:dyDescent="0.25">
      <c r="A6430" s="1"/>
      <c r="B6430" s="2"/>
    </row>
    <row r="6431" spans="1:2" x14ac:dyDescent="0.25">
      <c r="A6431" s="1"/>
      <c r="B6431" s="2"/>
    </row>
    <row r="6432" spans="1:2" x14ac:dyDescent="0.25">
      <c r="A6432" s="1"/>
      <c r="B6432" s="2"/>
    </row>
    <row r="6433" spans="1:2" x14ac:dyDescent="0.25">
      <c r="A6433" s="1"/>
      <c r="B6433" s="2"/>
    </row>
    <row r="6434" spans="1:2" x14ac:dyDescent="0.25">
      <c r="A6434" s="1"/>
      <c r="B6434" s="2"/>
    </row>
    <row r="6435" spans="1:2" x14ac:dyDescent="0.25">
      <c r="A6435" s="1"/>
      <c r="B6435" s="2"/>
    </row>
    <row r="6436" spans="1:2" x14ac:dyDescent="0.25">
      <c r="A6436" s="1"/>
      <c r="B6436" s="2"/>
    </row>
    <row r="6437" spans="1:2" x14ac:dyDescent="0.25">
      <c r="A6437" s="1"/>
      <c r="B6437" s="2"/>
    </row>
    <row r="6438" spans="1:2" x14ac:dyDescent="0.25">
      <c r="A6438" s="1"/>
      <c r="B6438" s="2"/>
    </row>
    <row r="6439" spans="1:2" x14ac:dyDescent="0.25">
      <c r="A6439" s="1"/>
      <c r="B6439" s="2"/>
    </row>
    <row r="6440" spans="1:2" x14ac:dyDescent="0.25">
      <c r="A6440" s="1"/>
      <c r="B6440" s="2"/>
    </row>
    <row r="6441" spans="1:2" x14ac:dyDescent="0.25">
      <c r="A6441" s="1"/>
      <c r="B6441" s="2"/>
    </row>
    <row r="6442" spans="1:2" x14ac:dyDescent="0.25">
      <c r="A6442" s="1"/>
      <c r="B6442" s="2"/>
    </row>
    <row r="6443" spans="1:2" x14ac:dyDescent="0.25">
      <c r="A6443" s="1"/>
      <c r="B6443" s="2"/>
    </row>
    <row r="6444" spans="1:2" x14ac:dyDescent="0.25">
      <c r="A6444" s="1"/>
      <c r="B6444" s="2"/>
    </row>
    <row r="6445" spans="1:2" x14ac:dyDescent="0.25">
      <c r="A6445" s="1"/>
      <c r="B6445" s="2"/>
    </row>
    <row r="6446" spans="1:2" x14ac:dyDescent="0.25">
      <c r="A6446" s="1"/>
      <c r="B6446" s="2"/>
    </row>
    <row r="6447" spans="1:2" x14ac:dyDescent="0.25">
      <c r="A6447" s="1"/>
      <c r="B6447" s="2"/>
    </row>
    <row r="6448" spans="1:2" x14ac:dyDescent="0.25">
      <c r="A6448" s="1"/>
      <c r="B6448" s="2"/>
    </row>
    <row r="6449" spans="1:2" x14ac:dyDescent="0.25">
      <c r="A6449" s="1"/>
      <c r="B6449" s="2"/>
    </row>
    <row r="6450" spans="1:2" x14ac:dyDescent="0.25">
      <c r="A6450" s="1"/>
      <c r="B6450" s="2"/>
    </row>
    <row r="6451" spans="1:2" x14ac:dyDescent="0.25">
      <c r="A6451" s="1"/>
      <c r="B6451" s="2"/>
    </row>
    <row r="6452" spans="1:2" x14ac:dyDescent="0.25">
      <c r="A6452" s="1"/>
      <c r="B6452" s="2"/>
    </row>
    <row r="6453" spans="1:2" x14ac:dyDescent="0.25">
      <c r="A6453" s="1"/>
      <c r="B6453" s="2"/>
    </row>
    <row r="6454" spans="1:2" x14ac:dyDescent="0.25">
      <c r="A6454" s="1"/>
      <c r="B6454" s="2"/>
    </row>
    <row r="6455" spans="1:2" x14ac:dyDescent="0.25">
      <c r="A6455" s="1"/>
      <c r="B6455" s="2"/>
    </row>
    <row r="6456" spans="1:2" x14ac:dyDescent="0.25">
      <c r="A6456" s="1"/>
      <c r="B6456" s="2"/>
    </row>
    <row r="6457" spans="1:2" x14ac:dyDescent="0.25">
      <c r="A6457" s="1"/>
      <c r="B6457" s="2"/>
    </row>
    <row r="6458" spans="1:2" x14ac:dyDescent="0.25">
      <c r="A6458" s="1"/>
      <c r="B6458" s="2"/>
    </row>
    <row r="6459" spans="1:2" x14ac:dyDescent="0.25">
      <c r="A6459" s="1"/>
      <c r="B6459" s="2"/>
    </row>
    <row r="6460" spans="1:2" x14ac:dyDescent="0.25">
      <c r="A6460" s="1"/>
      <c r="B6460" s="2"/>
    </row>
    <row r="6461" spans="1:2" x14ac:dyDescent="0.25">
      <c r="A6461" s="1"/>
      <c r="B6461" s="2"/>
    </row>
    <row r="6462" spans="1:2" x14ac:dyDescent="0.25">
      <c r="A6462" s="1"/>
      <c r="B6462" s="2"/>
    </row>
    <row r="6463" spans="1:2" x14ac:dyDescent="0.25">
      <c r="A6463" s="1"/>
      <c r="B6463" s="2"/>
    </row>
    <row r="6464" spans="1:2" x14ac:dyDescent="0.25">
      <c r="A6464" s="1"/>
      <c r="B6464" s="2"/>
    </row>
    <row r="6465" spans="1:2" x14ac:dyDescent="0.25">
      <c r="A6465" s="1"/>
      <c r="B6465" s="2"/>
    </row>
    <row r="6466" spans="1:2" x14ac:dyDescent="0.25">
      <c r="A6466" s="1"/>
      <c r="B6466" s="2"/>
    </row>
    <row r="6467" spans="1:2" x14ac:dyDescent="0.25">
      <c r="A6467" s="1"/>
      <c r="B6467" s="2"/>
    </row>
    <row r="6468" spans="1:2" x14ac:dyDescent="0.25">
      <c r="A6468" s="1"/>
      <c r="B6468" s="2"/>
    </row>
    <row r="6469" spans="1:2" x14ac:dyDescent="0.25">
      <c r="A6469" s="1"/>
      <c r="B6469" s="2"/>
    </row>
    <row r="6470" spans="1:2" x14ac:dyDescent="0.25">
      <c r="A6470" s="1"/>
      <c r="B6470" s="2"/>
    </row>
    <row r="6471" spans="1:2" x14ac:dyDescent="0.25">
      <c r="A6471" s="1"/>
      <c r="B6471" s="2"/>
    </row>
    <row r="6472" spans="1:2" x14ac:dyDescent="0.25">
      <c r="A6472" s="1"/>
      <c r="B6472" s="2"/>
    </row>
    <row r="6473" spans="1:2" x14ac:dyDescent="0.25">
      <c r="A6473" s="1"/>
      <c r="B6473" s="2"/>
    </row>
    <row r="6474" spans="1:2" x14ac:dyDescent="0.25">
      <c r="A6474" s="1"/>
      <c r="B6474" s="2"/>
    </row>
    <row r="6475" spans="1:2" x14ac:dyDescent="0.25">
      <c r="A6475" s="1"/>
      <c r="B6475" s="2"/>
    </row>
    <row r="6476" spans="1:2" x14ac:dyDescent="0.25">
      <c r="A6476" s="1"/>
      <c r="B6476" s="2"/>
    </row>
    <row r="6477" spans="1:2" x14ac:dyDescent="0.25">
      <c r="A6477" s="1"/>
      <c r="B6477" s="2"/>
    </row>
    <row r="6478" spans="1:2" x14ac:dyDescent="0.25">
      <c r="A6478" s="1"/>
      <c r="B6478" s="2"/>
    </row>
    <row r="6479" spans="1:2" x14ac:dyDescent="0.25">
      <c r="A6479" s="1"/>
      <c r="B6479" s="2"/>
    </row>
    <row r="6480" spans="1:2" x14ac:dyDescent="0.25">
      <c r="A6480" s="1"/>
      <c r="B6480" s="2"/>
    </row>
    <row r="6481" spans="1:2" x14ac:dyDescent="0.25">
      <c r="A6481" s="1"/>
      <c r="B6481" s="2"/>
    </row>
    <row r="6482" spans="1:2" x14ac:dyDescent="0.25">
      <c r="A6482" s="1"/>
      <c r="B6482" s="2"/>
    </row>
    <row r="6483" spans="1:2" x14ac:dyDescent="0.25">
      <c r="A6483" s="1"/>
      <c r="B6483" s="2"/>
    </row>
    <row r="6484" spans="1:2" x14ac:dyDescent="0.25">
      <c r="A6484" s="1"/>
      <c r="B6484" s="2"/>
    </row>
    <row r="6485" spans="1:2" x14ac:dyDescent="0.25">
      <c r="A6485" s="1"/>
      <c r="B6485" s="2"/>
    </row>
    <row r="6486" spans="1:2" x14ac:dyDescent="0.25">
      <c r="A6486" s="1"/>
      <c r="B6486" s="2"/>
    </row>
    <row r="6487" spans="1:2" x14ac:dyDescent="0.25">
      <c r="A6487" s="1"/>
      <c r="B6487" s="2"/>
    </row>
    <row r="6488" spans="1:2" x14ac:dyDescent="0.25">
      <c r="A6488" s="1"/>
      <c r="B6488" s="2"/>
    </row>
    <row r="6489" spans="1:2" x14ac:dyDescent="0.25">
      <c r="A6489" s="1"/>
      <c r="B6489" s="2"/>
    </row>
    <row r="6490" spans="1:2" x14ac:dyDescent="0.25">
      <c r="A6490" s="1"/>
      <c r="B6490" s="2"/>
    </row>
    <row r="6491" spans="1:2" x14ac:dyDescent="0.25">
      <c r="A6491" s="1"/>
      <c r="B6491" s="2"/>
    </row>
    <row r="6492" spans="1:2" x14ac:dyDescent="0.25">
      <c r="A6492" s="1"/>
      <c r="B6492" s="2"/>
    </row>
    <row r="6493" spans="1:2" x14ac:dyDescent="0.25">
      <c r="A6493" s="1"/>
      <c r="B6493" s="2"/>
    </row>
    <row r="6494" spans="1:2" x14ac:dyDescent="0.25">
      <c r="A6494" s="1"/>
      <c r="B6494" s="2"/>
    </row>
    <row r="6495" spans="1:2" x14ac:dyDescent="0.25">
      <c r="A6495" s="1"/>
      <c r="B6495" s="2"/>
    </row>
    <row r="6496" spans="1:2" x14ac:dyDescent="0.25">
      <c r="A6496" s="1"/>
      <c r="B6496" s="2"/>
    </row>
    <row r="6497" spans="1:2" x14ac:dyDescent="0.25">
      <c r="A6497" s="1"/>
      <c r="B6497" s="2"/>
    </row>
    <row r="6498" spans="1:2" x14ac:dyDescent="0.25">
      <c r="A6498" s="1"/>
      <c r="B6498" s="2"/>
    </row>
    <row r="6499" spans="1:2" x14ac:dyDescent="0.25">
      <c r="A6499" s="1"/>
      <c r="B6499" s="2"/>
    </row>
    <row r="6500" spans="1:2" x14ac:dyDescent="0.25">
      <c r="A6500" s="1"/>
      <c r="B6500" s="2"/>
    </row>
    <row r="6501" spans="1:2" x14ac:dyDescent="0.25">
      <c r="A6501" s="1"/>
      <c r="B6501" s="2"/>
    </row>
    <row r="6502" spans="1:2" x14ac:dyDescent="0.25">
      <c r="A6502" s="1"/>
      <c r="B6502" s="2"/>
    </row>
    <row r="6503" spans="1:2" x14ac:dyDescent="0.25">
      <c r="A6503" s="1"/>
      <c r="B6503" s="2"/>
    </row>
    <row r="6504" spans="1:2" x14ac:dyDescent="0.25">
      <c r="A6504" s="1"/>
      <c r="B6504" s="2"/>
    </row>
    <row r="6505" spans="1:2" x14ac:dyDescent="0.25">
      <c r="A6505" s="1"/>
      <c r="B6505" s="2"/>
    </row>
    <row r="6506" spans="1:2" x14ac:dyDescent="0.25">
      <c r="A6506" s="1"/>
      <c r="B6506" s="2"/>
    </row>
    <row r="6507" spans="1:2" x14ac:dyDescent="0.25">
      <c r="A6507" s="1"/>
      <c r="B6507" s="2"/>
    </row>
    <row r="6508" spans="1:2" x14ac:dyDescent="0.25">
      <c r="A6508" s="1"/>
      <c r="B6508" s="2"/>
    </row>
    <row r="6509" spans="1:2" x14ac:dyDescent="0.25">
      <c r="A6509" s="1"/>
      <c r="B6509" s="2"/>
    </row>
    <row r="6510" spans="1:2" x14ac:dyDescent="0.25">
      <c r="A6510" s="1"/>
      <c r="B6510" s="2"/>
    </row>
    <row r="6511" spans="1:2" x14ac:dyDescent="0.25">
      <c r="A6511" s="1"/>
      <c r="B6511" s="2"/>
    </row>
    <row r="6512" spans="1:2" x14ac:dyDescent="0.25">
      <c r="A6512" s="1"/>
      <c r="B6512" s="2"/>
    </row>
    <row r="6513" spans="1:2" x14ac:dyDescent="0.25">
      <c r="A6513" s="1"/>
      <c r="B6513" s="2"/>
    </row>
    <row r="6514" spans="1:2" x14ac:dyDescent="0.25">
      <c r="A6514" s="1"/>
      <c r="B6514" s="2"/>
    </row>
    <row r="6515" spans="1:2" x14ac:dyDescent="0.25">
      <c r="A6515" s="1"/>
      <c r="B6515" s="2"/>
    </row>
    <row r="6516" spans="1:2" x14ac:dyDescent="0.25">
      <c r="A6516" s="1"/>
      <c r="B6516" s="2"/>
    </row>
    <row r="6517" spans="1:2" x14ac:dyDescent="0.25">
      <c r="A6517" s="1"/>
      <c r="B6517" s="2"/>
    </row>
    <row r="6518" spans="1:2" x14ac:dyDescent="0.25">
      <c r="A6518" s="1"/>
      <c r="B6518" s="2"/>
    </row>
    <row r="6519" spans="1:2" x14ac:dyDescent="0.25">
      <c r="A6519" s="1"/>
      <c r="B6519" s="2"/>
    </row>
    <row r="6520" spans="1:2" x14ac:dyDescent="0.25">
      <c r="A6520" s="1"/>
      <c r="B6520" s="2"/>
    </row>
    <row r="6521" spans="1:2" x14ac:dyDescent="0.25">
      <c r="A6521" s="1"/>
      <c r="B6521" s="2"/>
    </row>
    <row r="6522" spans="1:2" x14ac:dyDescent="0.25">
      <c r="A6522" s="1"/>
      <c r="B6522" s="2"/>
    </row>
    <row r="6523" spans="1:2" x14ac:dyDescent="0.25">
      <c r="A6523" s="1"/>
      <c r="B6523" s="2"/>
    </row>
    <row r="6524" spans="1:2" x14ac:dyDescent="0.25">
      <c r="A6524" s="1"/>
      <c r="B6524" s="2"/>
    </row>
    <row r="6525" spans="1:2" x14ac:dyDescent="0.25">
      <c r="A6525" s="1"/>
      <c r="B6525" s="2"/>
    </row>
    <row r="6526" spans="1:2" x14ac:dyDescent="0.25">
      <c r="A6526" s="1"/>
      <c r="B6526" s="2"/>
    </row>
    <row r="6527" spans="1:2" x14ac:dyDescent="0.25">
      <c r="A6527" s="1"/>
      <c r="B6527" s="2"/>
    </row>
    <row r="6528" spans="1:2" x14ac:dyDescent="0.25">
      <c r="A6528" s="1"/>
      <c r="B6528" s="2"/>
    </row>
    <row r="6529" spans="1:2" x14ac:dyDescent="0.25">
      <c r="A6529" s="1"/>
      <c r="B6529" s="2"/>
    </row>
    <row r="6530" spans="1:2" x14ac:dyDescent="0.25">
      <c r="A6530" s="1"/>
      <c r="B6530" s="2"/>
    </row>
    <row r="6531" spans="1:2" x14ac:dyDescent="0.25">
      <c r="A6531" s="1"/>
      <c r="B6531" s="2"/>
    </row>
    <row r="6532" spans="1:2" x14ac:dyDescent="0.25">
      <c r="A6532" s="1"/>
      <c r="B6532" s="2"/>
    </row>
    <row r="6533" spans="1:2" x14ac:dyDescent="0.25">
      <c r="A6533" s="1"/>
      <c r="B6533" s="2"/>
    </row>
    <row r="6534" spans="1:2" x14ac:dyDescent="0.25">
      <c r="A6534" s="1"/>
      <c r="B6534" s="2"/>
    </row>
    <row r="6535" spans="1:2" x14ac:dyDescent="0.25">
      <c r="A6535" s="1"/>
      <c r="B6535" s="2"/>
    </row>
    <row r="6536" spans="1:2" x14ac:dyDescent="0.25">
      <c r="A6536" s="1"/>
      <c r="B6536" s="2"/>
    </row>
    <row r="6537" spans="1:2" x14ac:dyDescent="0.25">
      <c r="A6537" s="1"/>
      <c r="B6537" s="2"/>
    </row>
    <row r="6538" spans="1:2" x14ac:dyDescent="0.25">
      <c r="A6538" s="1"/>
      <c r="B6538" s="2"/>
    </row>
    <row r="6539" spans="1:2" x14ac:dyDescent="0.25">
      <c r="A6539" s="1"/>
      <c r="B6539" s="2"/>
    </row>
    <row r="6540" spans="1:2" x14ac:dyDescent="0.25">
      <c r="A6540" s="1"/>
      <c r="B6540" s="2"/>
    </row>
    <row r="6541" spans="1:2" x14ac:dyDescent="0.25">
      <c r="A6541" s="1"/>
      <c r="B6541" s="2"/>
    </row>
    <row r="6542" spans="1:2" x14ac:dyDescent="0.25">
      <c r="A6542" s="1"/>
      <c r="B6542" s="2"/>
    </row>
    <row r="6543" spans="1:2" x14ac:dyDescent="0.25">
      <c r="A6543" s="1"/>
      <c r="B6543" s="2"/>
    </row>
    <row r="6544" spans="1:2" x14ac:dyDescent="0.25">
      <c r="A6544" s="1"/>
      <c r="B6544" s="2"/>
    </row>
    <row r="6545" spans="1:2" x14ac:dyDescent="0.25">
      <c r="A6545" s="1"/>
      <c r="B6545" s="2"/>
    </row>
    <row r="6546" spans="1:2" x14ac:dyDescent="0.25">
      <c r="A6546" s="1"/>
      <c r="B6546" s="2"/>
    </row>
    <row r="6547" spans="1:2" x14ac:dyDescent="0.25">
      <c r="A6547" s="1"/>
      <c r="B6547" s="2"/>
    </row>
    <row r="6548" spans="1:2" x14ac:dyDescent="0.25">
      <c r="A6548" s="1"/>
      <c r="B6548" s="2"/>
    </row>
    <row r="6549" spans="1:2" x14ac:dyDescent="0.25">
      <c r="A6549" s="1"/>
      <c r="B6549" s="2"/>
    </row>
    <row r="6550" spans="1:2" x14ac:dyDescent="0.25">
      <c r="A6550" s="1"/>
      <c r="B6550" s="2"/>
    </row>
    <row r="6551" spans="1:2" x14ac:dyDescent="0.25">
      <c r="A6551" s="1"/>
      <c r="B6551" s="2"/>
    </row>
    <row r="6552" spans="1:2" x14ac:dyDescent="0.25">
      <c r="A6552" s="1"/>
      <c r="B6552" s="2"/>
    </row>
    <row r="6553" spans="1:2" x14ac:dyDescent="0.25">
      <c r="A6553" s="1"/>
      <c r="B6553" s="2"/>
    </row>
    <row r="6554" spans="1:2" x14ac:dyDescent="0.25">
      <c r="A6554" s="1"/>
      <c r="B6554" s="2"/>
    </row>
    <row r="6555" spans="1:2" x14ac:dyDescent="0.25">
      <c r="A6555" s="1"/>
      <c r="B6555" s="2"/>
    </row>
    <row r="6556" spans="1:2" x14ac:dyDescent="0.25">
      <c r="A6556" s="1"/>
      <c r="B6556" s="2"/>
    </row>
    <row r="6557" spans="1:2" x14ac:dyDescent="0.25">
      <c r="A6557" s="1"/>
      <c r="B6557" s="2"/>
    </row>
    <row r="6558" spans="1:2" x14ac:dyDescent="0.25">
      <c r="A6558" s="1"/>
      <c r="B6558" s="2"/>
    </row>
    <row r="6559" spans="1:2" x14ac:dyDescent="0.25">
      <c r="A6559" s="1"/>
      <c r="B6559" s="2"/>
    </row>
    <row r="6560" spans="1:2" x14ac:dyDescent="0.25">
      <c r="A6560" s="1"/>
      <c r="B6560" s="2"/>
    </row>
    <row r="6561" spans="1:2" x14ac:dyDescent="0.25">
      <c r="A6561" s="1"/>
      <c r="B6561" s="2"/>
    </row>
    <row r="6562" spans="1:2" x14ac:dyDescent="0.25">
      <c r="A6562" s="1"/>
      <c r="B6562" s="2"/>
    </row>
    <row r="6563" spans="1:2" x14ac:dyDescent="0.25">
      <c r="A6563" s="1"/>
      <c r="B6563" s="2"/>
    </row>
    <row r="6564" spans="1:2" x14ac:dyDescent="0.25">
      <c r="A6564" s="1"/>
      <c r="B6564" s="2"/>
    </row>
    <row r="6565" spans="1:2" x14ac:dyDescent="0.25">
      <c r="A6565" s="1"/>
      <c r="B6565" s="2"/>
    </row>
    <row r="6566" spans="1:2" x14ac:dyDescent="0.25">
      <c r="A6566" s="1"/>
      <c r="B6566" s="2"/>
    </row>
    <row r="6567" spans="1:2" x14ac:dyDescent="0.25">
      <c r="A6567" s="1"/>
      <c r="B6567" s="2"/>
    </row>
    <row r="6568" spans="1:2" x14ac:dyDescent="0.25">
      <c r="A6568" s="1"/>
      <c r="B6568" s="2"/>
    </row>
    <row r="6569" spans="1:2" x14ac:dyDescent="0.25">
      <c r="A6569" s="1"/>
      <c r="B6569" s="2"/>
    </row>
    <row r="6570" spans="1:2" x14ac:dyDescent="0.25">
      <c r="A6570" s="1"/>
      <c r="B6570" s="2"/>
    </row>
    <row r="6571" spans="1:2" x14ac:dyDescent="0.25">
      <c r="A6571" s="1"/>
      <c r="B6571" s="2"/>
    </row>
    <row r="6572" spans="1:2" x14ac:dyDescent="0.25">
      <c r="A6572" s="1"/>
      <c r="B6572" s="2"/>
    </row>
    <row r="6573" spans="1:2" x14ac:dyDescent="0.25">
      <c r="A6573" s="1"/>
      <c r="B6573" s="2"/>
    </row>
    <row r="6574" spans="1:2" x14ac:dyDescent="0.25">
      <c r="A6574" s="1"/>
      <c r="B6574" s="2"/>
    </row>
    <row r="6575" spans="1:2" x14ac:dyDescent="0.25">
      <c r="A6575" s="1"/>
      <c r="B6575" s="2"/>
    </row>
    <row r="6576" spans="1:2" x14ac:dyDescent="0.25">
      <c r="A6576" s="1"/>
      <c r="B6576" s="2"/>
    </row>
    <row r="6577" spans="1:2" x14ac:dyDescent="0.25">
      <c r="A6577" s="1"/>
      <c r="B6577" s="2"/>
    </row>
    <row r="6578" spans="1:2" x14ac:dyDescent="0.25">
      <c r="A6578" s="1"/>
      <c r="B6578" s="2"/>
    </row>
    <row r="6579" spans="1:2" x14ac:dyDescent="0.25">
      <c r="A6579" s="1"/>
      <c r="B6579" s="2"/>
    </row>
    <row r="6580" spans="1:2" x14ac:dyDescent="0.25">
      <c r="A6580" s="1"/>
      <c r="B6580" s="2"/>
    </row>
    <row r="6581" spans="1:2" x14ac:dyDescent="0.25">
      <c r="A6581" s="1"/>
      <c r="B6581" s="2"/>
    </row>
    <row r="6582" spans="1:2" x14ac:dyDescent="0.25">
      <c r="A6582" s="1"/>
      <c r="B6582" s="2"/>
    </row>
    <row r="6583" spans="1:2" x14ac:dyDescent="0.25">
      <c r="A6583" s="1"/>
      <c r="B6583" s="2"/>
    </row>
    <row r="6584" spans="1:2" x14ac:dyDescent="0.25">
      <c r="A6584" s="1"/>
      <c r="B6584" s="2"/>
    </row>
    <row r="6585" spans="1:2" x14ac:dyDescent="0.25">
      <c r="A6585" s="1"/>
      <c r="B6585" s="2"/>
    </row>
    <row r="6586" spans="1:2" x14ac:dyDescent="0.25">
      <c r="A6586" s="1"/>
      <c r="B6586" s="2"/>
    </row>
    <row r="6587" spans="1:2" x14ac:dyDescent="0.25">
      <c r="A6587" s="1"/>
      <c r="B6587" s="2"/>
    </row>
    <row r="6588" spans="1:2" x14ac:dyDescent="0.25">
      <c r="A6588" s="1"/>
      <c r="B6588" s="2"/>
    </row>
    <row r="6589" spans="1:2" x14ac:dyDescent="0.25">
      <c r="A6589" s="1"/>
      <c r="B6589" s="2"/>
    </row>
    <row r="6590" spans="1:2" x14ac:dyDescent="0.25">
      <c r="A6590" s="1"/>
      <c r="B6590" s="2"/>
    </row>
    <row r="6591" spans="1:2" x14ac:dyDescent="0.25">
      <c r="A6591" s="1"/>
      <c r="B6591" s="2"/>
    </row>
    <row r="6592" spans="1:2" x14ac:dyDescent="0.25">
      <c r="A6592" s="1"/>
      <c r="B6592" s="2"/>
    </row>
    <row r="6593" spans="1:2" x14ac:dyDescent="0.25">
      <c r="A6593" s="1"/>
      <c r="B6593" s="2"/>
    </row>
    <row r="6594" spans="1:2" x14ac:dyDescent="0.25">
      <c r="A6594" s="1"/>
      <c r="B6594" s="2"/>
    </row>
    <row r="6595" spans="1:2" x14ac:dyDescent="0.25">
      <c r="A6595" s="1"/>
      <c r="B6595" s="2"/>
    </row>
    <row r="6596" spans="1:2" x14ac:dyDescent="0.25">
      <c r="A6596" s="1"/>
      <c r="B6596" s="2"/>
    </row>
    <row r="6597" spans="1:2" x14ac:dyDescent="0.25">
      <c r="A6597" s="1"/>
      <c r="B6597" s="2"/>
    </row>
    <row r="6598" spans="1:2" x14ac:dyDescent="0.25">
      <c r="A6598" s="1"/>
      <c r="B6598" s="2"/>
    </row>
    <row r="6599" spans="1:2" x14ac:dyDescent="0.25">
      <c r="A6599" s="1"/>
      <c r="B6599" s="2"/>
    </row>
    <row r="6600" spans="1:2" x14ac:dyDescent="0.25">
      <c r="A6600" s="1"/>
      <c r="B6600" s="2"/>
    </row>
    <row r="6601" spans="1:2" x14ac:dyDescent="0.25">
      <c r="A6601" s="1"/>
      <c r="B6601" s="2"/>
    </row>
    <row r="6602" spans="1:2" x14ac:dyDescent="0.25">
      <c r="A6602" s="1"/>
      <c r="B6602" s="2"/>
    </row>
    <row r="6603" spans="1:2" x14ac:dyDescent="0.25">
      <c r="A6603" s="1"/>
      <c r="B6603" s="2"/>
    </row>
    <row r="6604" spans="1:2" x14ac:dyDescent="0.25">
      <c r="A6604" s="1"/>
      <c r="B6604" s="2"/>
    </row>
    <row r="6605" spans="1:2" x14ac:dyDescent="0.25">
      <c r="A6605" s="1"/>
      <c r="B6605" s="2"/>
    </row>
    <row r="6606" spans="1:2" x14ac:dyDescent="0.25">
      <c r="A6606" s="1"/>
      <c r="B6606" s="2"/>
    </row>
    <row r="6607" spans="1:2" x14ac:dyDescent="0.25">
      <c r="A6607" s="1"/>
      <c r="B6607" s="2"/>
    </row>
    <row r="6608" spans="1:2" x14ac:dyDescent="0.25">
      <c r="A6608" s="1"/>
      <c r="B6608" s="2"/>
    </row>
    <row r="6609" spans="1:2" x14ac:dyDescent="0.25">
      <c r="A6609" s="1"/>
      <c r="B6609" s="2"/>
    </row>
    <row r="6610" spans="1:2" x14ac:dyDescent="0.25">
      <c r="A6610" s="1"/>
      <c r="B6610" s="2"/>
    </row>
    <row r="6611" spans="1:2" x14ac:dyDescent="0.25">
      <c r="A6611" s="1"/>
      <c r="B6611" s="2"/>
    </row>
    <row r="6612" spans="1:2" x14ac:dyDescent="0.25">
      <c r="A6612" s="1"/>
      <c r="B6612" s="2"/>
    </row>
    <row r="6613" spans="1:2" x14ac:dyDescent="0.25">
      <c r="A6613" s="1"/>
      <c r="B6613" s="2"/>
    </row>
    <row r="6614" spans="1:2" x14ac:dyDescent="0.25">
      <c r="A6614" s="1"/>
      <c r="B6614" s="2"/>
    </row>
    <row r="6615" spans="1:2" x14ac:dyDescent="0.25">
      <c r="A6615" s="1"/>
      <c r="B6615" s="2"/>
    </row>
    <row r="6616" spans="1:2" x14ac:dyDescent="0.25">
      <c r="A6616" s="1"/>
      <c r="B6616" s="2"/>
    </row>
    <row r="6617" spans="1:2" x14ac:dyDescent="0.25">
      <c r="A6617" s="1"/>
      <c r="B6617" s="2"/>
    </row>
    <row r="6618" spans="1:2" x14ac:dyDescent="0.25">
      <c r="A6618" s="1"/>
      <c r="B6618" s="2"/>
    </row>
    <row r="6619" spans="1:2" x14ac:dyDescent="0.25">
      <c r="A6619" s="1"/>
      <c r="B6619" s="2"/>
    </row>
    <row r="6620" spans="1:2" x14ac:dyDescent="0.25">
      <c r="A6620" s="1"/>
      <c r="B6620" s="2"/>
    </row>
    <row r="6621" spans="1:2" x14ac:dyDescent="0.25">
      <c r="A6621" s="1"/>
      <c r="B6621" s="2"/>
    </row>
    <row r="6622" spans="1:2" x14ac:dyDescent="0.25">
      <c r="A6622" s="1"/>
      <c r="B6622" s="2"/>
    </row>
    <row r="6623" spans="1:2" x14ac:dyDescent="0.25">
      <c r="A6623" s="1"/>
      <c r="B6623" s="2"/>
    </row>
    <row r="6624" spans="1:2" x14ac:dyDescent="0.25">
      <c r="A6624" s="1"/>
      <c r="B6624" s="2"/>
    </row>
    <row r="6625" spans="1:2" x14ac:dyDescent="0.25">
      <c r="A6625" s="1"/>
      <c r="B6625" s="2"/>
    </row>
    <row r="6626" spans="1:2" x14ac:dyDescent="0.25">
      <c r="A6626" s="1"/>
      <c r="B6626" s="2"/>
    </row>
    <row r="6627" spans="1:2" x14ac:dyDescent="0.25">
      <c r="A6627" s="1"/>
      <c r="B6627" s="2"/>
    </row>
    <row r="6628" spans="1:2" x14ac:dyDescent="0.25">
      <c r="A6628" s="1"/>
      <c r="B6628" s="2"/>
    </row>
    <row r="6629" spans="1:2" x14ac:dyDescent="0.25">
      <c r="A6629" s="1"/>
      <c r="B6629" s="2"/>
    </row>
    <row r="6630" spans="1:2" x14ac:dyDescent="0.25">
      <c r="A6630" s="1"/>
      <c r="B6630" s="2"/>
    </row>
    <row r="6631" spans="1:2" x14ac:dyDescent="0.25">
      <c r="A6631" s="1"/>
      <c r="B6631" s="2"/>
    </row>
    <row r="6632" spans="1:2" x14ac:dyDescent="0.25">
      <c r="A6632" s="1"/>
      <c r="B6632" s="2"/>
    </row>
    <row r="6633" spans="1:2" x14ac:dyDescent="0.25">
      <c r="A6633" s="1"/>
      <c r="B6633" s="2"/>
    </row>
    <row r="6634" spans="1:2" x14ac:dyDescent="0.25">
      <c r="A6634" s="1"/>
      <c r="B6634" s="2"/>
    </row>
    <row r="6635" spans="1:2" x14ac:dyDescent="0.25">
      <c r="A6635" s="1"/>
      <c r="B6635" s="2"/>
    </row>
    <row r="6636" spans="1:2" x14ac:dyDescent="0.25">
      <c r="A6636" s="1"/>
      <c r="B6636" s="2"/>
    </row>
    <row r="6637" spans="1:2" x14ac:dyDescent="0.25">
      <c r="A6637" s="1"/>
      <c r="B6637" s="2"/>
    </row>
    <row r="6638" spans="1:2" x14ac:dyDescent="0.25">
      <c r="A6638" s="1"/>
      <c r="B6638" s="2"/>
    </row>
    <row r="6639" spans="1:2" x14ac:dyDescent="0.25">
      <c r="A6639" s="1"/>
      <c r="B6639" s="2"/>
    </row>
    <row r="6640" spans="1:2" x14ac:dyDescent="0.25">
      <c r="A6640" s="1"/>
      <c r="B6640" s="2"/>
    </row>
    <row r="6641" spans="1:2" x14ac:dyDescent="0.25">
      <c r="A6641" s="1"/>
      <c r="B6641" s="2"/>
    </row>
    <row r="6642" spans="1:2" x14ac:dyDescent="0.25">
      <c r="A6642" s="1"/>
      <c r="B6642" s="2"/>
    </row>
    <row r="6643" spans="1:2" x14ac:dyDescent="0.25">
      <c r="A6643" s="1"/>
      <c r="B6643" s="2"/>
    </row>
    <row r="6644" spans="1:2" x14ac:dyDescent="0.25">
      <c r="A6644" s="1"/>
      <c r="B6644" s="2"/>
    </row>
    <row r="6645" spans="1:2" x14ac:dyDescent="0.25">
      <c r="A6645" s="1"/>
      <c r="B6645" s="2"/>
    </row>
    <row r="6646" spans="1:2" x14ac:dyDescent="0.25">
      <c r="A6646" s="1"/>
      <c r="B6646" s="2"/>
    </row>
    <row r="6647" spans="1:2" x14ac:dyDescent="0.25">
      <c r="A6647" s="1"/>
      <c r="B6647" s="2"/>
    </row>
    <row r="6648" spans="1:2" x14ac:dyDescent="0.25">
      <c r="A6648" s="1"/>
      <c r="B6648" s="2"/>
    </row>
    <row r="6649" spans="1:2" x14ac:dyDescent="0.25">
      <c r="A6649" s="1"/>
      <c r="B6649" s="2"/>
    </row>
    <row r="6650" spans="1:2" x14ac:dyDescent="0.25">
      <c r="A6650" s="1"/>
      <c r="B6650" s="2"/>
    </row>
    <row r="6651" spans="1:2" x14ac:dyDescent="0.25">
      <c r="A6651" s="1"/>
      <c r="B6651" s="2"/>
    </row>
    <row r="6652" spans="1:2" x14ac:dyDescent="0.25">
      <c r="A6652" s="1"/>
      <c r="B6652" s="2"/>
    </row>
    <row r="6653" spans="1:2" x14ac:dyDescent="0.25">
      <c r="A6653" s="1"/>
      <c r="B6653" s="2"/>
    </row>
    <row r="6654" spans="1:2" x14ac:dyDescent="0.25">
      <c r="A6654" s="1"/>
      <c r="B6654" s="2"/>
    </row>
    <row r="6655" spans="1:2" x14ac:dyDescent="0.25">
      <c r="A6655" s="1"/>
      <c r="B6655" s="2"/>
    </row>
    <row r="6656" spans="1:2" x14ac:dyDescent="0.25">
      <c r="A6656" s="1"/>
      <c r="B6656" s="2"/>
    </row>
    <row r="6657" spans="1:2" x14ac:dyDescent="0.25">
      <c r="A6657" s="1"/>
      <c r="B6657" s="2"/>
    </row>
    <row r="6658" spans="1:2" x14ac:dyDescent="0.25">
      <c r="A6658" s="1"/>
      <c r="B6658" s="2"/>
    </row>
    <row r="6659" spans="1:2" x14ac:dyDescent="0.25">
      <c r="A6659" s="1"/>
      <c r="B6659" s="2"/>
    </row>
    <row r="6660" spans="1:2" x14ac:dyDescent="0.25">
      <c r="A6660" s="1"/>
      <c r="B6660" s="2"/>
    </row>
    <row r="6661" spans="1:2" x14ac:dyDescent="0.25">
      <c r="A6661" s="1"/>
      <c r="B6661" s="2"/>
    </row>
    <row r="6662" spans="1:2" x14ac:dyDescent="0.25">
      <c r="A6662" s="1"/>
      <c r="B6662" s="2"/>
    </row>
    <row r="6663" spans="1:2" x14ac:dyDescent="0.25">
      <c r="A6663" s="1"/>
      <c r="B6663" s="2"/>
    </row>
    <row r="6664" spans="1:2" x14ac:dyDescent="0.25">
      <c r="A6664" s="1"/>
      <c r="B6664" s="2"/>
    </row>
    <row r="6665" spans="1:2" x14ac:dyDescent="0.25">
      <c r="A6665" s="1"/>
      <c r="B6665" s="2"/>
    </row>
    <row r="6666" spans="1:2" x14ac:dyDescent="0.25">
      <c r="A6666" s="1"/>
      <c r="B6666" s="2"/>
    </row>
    <row r="6667" spans="1:2" x14ac:dyDescent="0.25">
      <c r="A6667" s="1"/>
      <c r="B6667" s="2"/>
    </row>
    <row r="6668" spans="1:2" x14ac:dyDescent="0.25">
      <c r="A6668" s="1"/>
      <c r="B6668" s="2"/>
    </row>
    <row r="6669" spans="1:2" x14ac:dyDescent="0.25">
      <c r="A6669" s="1"/>
      <c r="B6669" s="2"/>
    </row>
    <row r="6670" spans="1:2" x14ac:dyDescent="0.25">
      <c r="A6670" s="1"/>
      <c r="B6670" s="2"/>
    </row>
    <row r="6671" spans="1:2" x14ac:dyDescent="0.25">
      <c r="A6671" s="1"/>
      <c r="B6671" s="2"/>
    </row>
    <row r="6672" spans="1:2" x14ac:dyDescent="0.25">
      <c r="A6672" s="1"/>
      <c r="B6672" s="2"/>
    </row>
    <row r="6673" spans="1:2" x14ac:dyDescent="0.25">
      <c r="A6673" s="1"/>
      <c r="B6673" s="2"/>
    </row>
    <row r="6674" spans="1:2" x14ac:dyDescent="0.25">
      <c r="A6674" s="1"/>
      <c r="B6674" s="2"/>
    </row>
    <row r="6675" spans="1:2" x14ac:dyDescent="0.25">
      <c r="A6675" s="1"/>
      <c r="B6675" s="2"/>
    </row>
    <row r="6676" spans="1:2" x14ac:dyDescent="0.25">
      <c r="A6676" s="1"/>
      <c r="B6676" s="2"/>
    </row>
    <row r="6677" spans="1:2" x14ac:dyDescent="0.25">
      <c r="A6677" s="1"/>
      <c r="B6677" s="2"/>
    </row>
    <row r="6678" spans="1:2" x14ac:dyDescent="0.25">
      <c r="A6678" s="1"/>
      <c r="B6678" s="2"/>
    </row>
    <row r="6679" spans="1:2" x14ac:dyDescent="0.25">
      <c r="A6679" s="1"/>
      <c r="B6679" s="2"/>
    </row>
    <row r="6680" spans="1:2" x14ac:dyDescent="0.25">
      <c r="A6680" s="1"/>
      <c r="B6680" s="2"/>
    </row>
    <row r="6681" spans="1:2" x14ac:dyDescent="0.25">
      <c r="A6681" s="1"/>
      <c r="B6681" s="2"/>
    </row>
    <row r="6682" spans="1:2" x14ac:dyDescent="0.25">
      <c r="A6682" s="1"/>
      <c r="B6682" s="2"/>
    </row>
    <row r="6683" spans="1:2" x14ac:dyDescent="0.25">
      <c r="A6683" s="1"/>
      <c r="B6683" s="2"/>
    </row>
    <row r="6684" spans="1:2" x14ac:dyDescent="0.25">
      <c r="A6684" s="1"/>
      <c r="B6684" s="2"/>
    </row>
    <row r="6685" spans="1:2" x14ac:dyDescent="0.25">
      <c r="A6685" s="1"/>
      <c r="B6685" s="2"/>
    </row>
    <row r="6686" spans="1:2" x14ac:dyDescent="0.25">
      <c r="A6686" s="1"/>
      <c r="B6686" s="2"/>
    </row>
    <row r="6687" spans="1:2" x14ac:dyDescent="0.25">
      <c r="A6687" s="1"/>
      <c r="B6687" s="2"/>
    </row>
    <row r="6688" spans="1:2" x14ac:dyDescent="0.25">
      <c r="A6688" s="1"/>
      <c r="B6688" s="2"/>
    </row>
    <row r="6689" spans="1:2" x14ac:dyDescent="0.25">
      <c r="A6689" s="1"/>
      <c r="B6689" s="2"/>
    </row>
    <row r="6690" spans="1:2" x14ac:dyDescent="0.25">
      <c r="A6690" s="1"/>
      <c r="B6690" s="2"/>
    </row>
    <row r="6691" spans="1:2" x14ac:dyDescent="0.25">
      <c r="A6691" s="1"/>
      <c r="B6691" s="2"/>
    </row>
    <row r="6692" spans="1:2" x14ac:dyDescent="0.25">
      <c r="A6692" s="1"/>
      <c r="B6692" s="2"/>
    </row>
    <row r="6693" spans="1:2" x14ac:dyDescent="0.25">
      <c r="A6693" s="1"/>
      <c r="B6693" s="2"/>
    </row>
    <row r="6694" spans="1:2" x14ac:dyDescent="0.25">
      <c r="A6694" s="1"/>
      <c r="B6694" s="2"/>
    </row>
    <row r="6695" spans="1:2" x14ac:dyDescent="0.25">
      <c r="A6695" s="1"/>
      <c r="B6695" s="2"/>
    </row>
    <row r="6696" spans="1:2" x14ac:dyDescent="0.25">
      <c r="A6696" s="1"/>
      <c r="B6696" s="2"/>
    </row>
    <row r="6697" spans="1:2" x14ac:dyDescent="0.25">
      <c r="A6697" s="1"/>
      <c r="B6697" s="2"/>
    </row>
    <row r="6698" spans="1:2" x14ac:dyDescent="0.25">
      <c r="A6698" s="1"/>
      <c r="B6698" s="2"/>
    </row>
    <row r="6699" spans="1:2" x14ac:dyDescent="0.25">
      <c r="A6699" s="1"/>
      <c r="B6699" s="2"/>
    </row>
    <row r="6700" spans="1:2" x14ac:dyDescent="0.25">
      <c r="A6700" s="1"/>
      <c r="B6700" s="2"/>
    </row>
    <row r="6701" spans="1:2" x14ac:dyDescent="0.25">
      <c r="A6701" s="1"/>
      <c r="B6701" s="2"/>
    </row>
    <row r="6702" spans="1:2" x14ac:dyDescent="0.25">
      <c r="A6702" s="1"/>
      <c r="B6702" s="2"/>
    </row>
    <row r="6703" spans="1:2" x14ac:dyDescent="0.25">
      <c r="A6703" s="1"/>
      <c r="B6703" s="2"/>
    </row>
    <row r="6704" spans="1:2" x14ac:dyDescent="0.25">
      <c r="A6704" s="1"/>
      <c r="B6704" s="2"/>
    </row>
    <row r="6705" spans="1:2" x14ac:dyDescent="0.25">
      <c r="A6705" s="1"/>
      <c r="B6705" s="2"/>
    </row>
    <row r="6706" spans="1:2" x14ac:dyDescent="0.25">
      <c r="A6706" s="1"/>
      <c r="B6706" s="2"/>
    </row>
    <row r="6707" spans="1:2" x14ac:dyDescent="0.25">
      <c r="A6707" s="1"/>
      <c r="B6707" s="2"/>
    </row>
    <row r="6708" spans="1:2" x14ac:dyDescent="0.25">
      <c r="A6708" s="1"/>
      <c r="B6708" s="2"/>
    </row>
    <row r="6709" spans="1:2" x14ac:dyDescent="0.25">
      <c r="A6709" s="1"/>
      <c r="B6709" s="2"/>
    </row>
    <row r="6710" spans="1:2" x14ac:dyDescent="0.25">
      <c r="A6710" s="1"/>
      <c r="B6710" s="2"/>
    </row>
    <row r="6711" spans="1:2" x14ac:dyDescent="0.25">
      <c r="A6711" s="1"/>
      <c r="B6711" s="2"/>
    </row>
    <row r="6712" spans="1:2" x14ac:dyDescent="0.25">
      <c r="A6712" s="1"/>
      <c r="B6712" s="2"/>
    </row>
    <row r="6713" spans="1:2" x14ac:dyDescent="0.25">
      <c r="A6713" s="1"/>
      <c r="B6713" s="2"/>
    </row>
    <row r="6714" spans="1:2" x14ac:dyDescent="0.25">
      <c r="A6714" s="1"/>
      <c r="B6714" s="2"/>
    </row>
    <row r="6715" spans="1:2" x14ac:dyDescent="0.25">
      <c r="A6715" s="1"/>
      <c r="B6715" s="2"/>
    </row>
    <row r="6716" spans="1:2" x14ac:dyDescent="0.25">
      <c r="A6716" s="1"/>
      <c r="B6716" s="2"/>
    </row>
    <row r="6717" spans="1:2" x14ac:dyDescent="0.25">
      <c r="A6717" s="1"/>
      <c r="B6717" s="2"/>
    </row>
    <row r="6718" spans="1:2" x14ac:dyDescent="0.25">
      <c r="A6718" s="1"/>
      <c r="B6718" s="2"/>
    </row>
    <row r="6719" spans="1:2" x14ac:dyDescent="0.25">
      <c r="A6719" s="1"/>
      <c r="B6719" s="2"/>
    </row>
    <row r="6720" spans="1:2" x14ac:dyDescent="0.25">
      <c r="A6720" s="1"/>
      <c r="B6720" s="2"/>
    </row>
    <row r="6721" spans="1:2" x14ac:dyDescent="0.25">
      <c r="A6721" s="1"/>
      <c r="B6721" s="2"/>
    </row>
    <row r="6722" spans="1:2" x14ac:dyDescent="0.25">
      <c r="A6722" s="1"/>
      <c r="B6722" s="2"/>
    </row>
    <row r="6723" spans="1:2" x14ac:dyDescent="0.25">
      <c r="A6723" s="1"/>
      <c r="B6723" s="2"/>
    </row>
    <row r="6724" spans="1:2" x14ac:dyDescent="0.25">
      <c r="A6724" s="1"/>
      <c r="B6724" s="2"/>
    </row>
    <row r="6725" spans="1:2" x14ac:dyDescent="0.25">
      <c r="A6725" s="1"/>
      <c r="B6725" s="2"/>
    </row>
    <row r="6726" spans="1:2" x14ac:dyDescent="0.25">
      <c r="A6726" s="1"/>
      <c r="B6726" s="2"/>
    </row>
    <row r="6727" spans="1:2" x14ac:dyDescent="0.25">
      <c r="A6727" s="1"/>
      <c r="B6727" s="2"/>
    </row>
    <row r="6728" spans="1:2" x14ac:dyDescent="0.25">
      <c r="A6728" s="1"/>
      <c r="B6728" s="2"/>
    </row>
    <row r="6729" spans="1:2" x14ac:dyDescent="0.25">
      <c r="A6729" s="1"/>
      <c r="B6729" s="2"/>
    </row>
    <row r="6730" spans="1:2" x14ac:dyDescent="0.25">
      <c r="A6730" s="1"/>
      <c r="B6730" s="2"/>
    </row>
    <row r="6731" spans="1:2" x14ac:dyDescent="0.25">
      <c r="A6731" s="1"/>
      <c r="B6731" s="2"/>
    </row>
    <row r="6732" spans="1:2" x14ac:dyDescent="0.25">
      <c r="A6732" s="1"/>
      <c r="B6732" s="2"/>
    </row>
    <row r="6733" spans="1:2" x14ac:dyDescent="0.25">
      <c r="A6733" s="1"/>
      <c r="B6733" s="2"/>
    </row>
    <row r="6734" spans="1:2" x14ac:dyDescent="0.25">
      <c r="A6734" s="1"/>
      <c r="B6734" s="2"/>
    </row>
    <row r="6735" spans="1:2" x14ac:dyDescent="0.25">
      <c r="A6735" s="1"/>
      <c r="B6735" s="2"/>
    </row>
    <row r="6736" spans="1:2" x14ac:dyDescent="0.25">
      <c r="A6736" s="1"/>
      <c r="B6736" s="2"/>
    </row>
    <row r="6737" spans="1:2" x14ac:dyDescent="0.25">
      <c r="A6737" s="1"/>
      <c r="B6737" s="2"/>
    </row>
    <row r="6738" spans="1:2" x14ac:dyDescent="0.25">
      <c r="A6738" s="1"/>
      <c r="B6738" s="2"/>
    </row>
    <row r="6739" spans="1:2" x14ac:dyDescent="0.25">
      <c r="A6739" s="1"/>
      <c r="B6739" s="2"/>
    </row>
    <row r="6740" spans="1:2" x14ac:dyDescent="0.25">
      <c r="A6740" s="1"/>
      <c r="B6740" s="2"/>
    </row>
    <row r="6741" spans="1:2" x14ac:dyDescent="0.25">
      <c r="A6741" s="1"/>
      <c r="B6741" s="2"/>
    </row>
    <row r="6742" spans="1:2" x14ac:dyDescent="0.25">
      <c r="A6742" s="1"/>
      <c r="B6742" s="2"/>
    </row>
    <row r="6743" spans="1:2" x14ac:dyDescent="0.25">
      <c r="A6743" s="1"/>
      <c r="B6743" s="2"/>
    </row>
    <row r="6744" spans="1:2" x14ac:dyDescent="0.25">
      <c r="A6744" s="1"/>
      <c r="B6744" s="2"/>
    </row>
    <row r="6745" spans="1:2" x14ac:dyDescent="0.25">
      <c r="A6745" s="1"/>
      <c r="B6745" s="2"/>
    </row>
    <row r="6746" spans="1:2" x14ac:dyDescent="0.25">
      <c r="A6746" s="1"/>
      <c r="B6746" s="2"/>
    </row>
    <row r="6747" spans="1:2" x14ac:dyDescent="0.25">
      <c r="A6747" s="1"/>
      <c r="B6747" s="2"/>
    </row>
    <row r="6748" spans="1:2" x14ac:dyDescent="0.25">
      <c r="A6748" s="1"/>
      <c r="B6748" s="2"/>
    </row>
    <row r="6749" spans="1:2" x14ac:dyDescent="0.25">
      <c r="A6749" s="1"/>
      <c r="B6749" s="2"/>
    </row>
    <row r="6750" spans="1:2" x14ac:dyDescent="0.25">
      <c r="A6750" s="1"/>
      <c r="B6750" s="2"/>
    </row>
    <row r="6751" spans="1:2" x14ac:dyDescent="0.25">
      <c r="A6751" s="1"/>
      <c r="B6751" s="2"/>
    </row>
    <row r="6752" spans="1:2" x14ac:dyDescent="0.25">
      <c r="A6752" s="1"/>
      <c r="B6752" s="2"/>
    </row>
    <row r="6753" spans="1:2" x14ac:dyDescent="0.25">
      <c r="A6753" s="1"/>
      <c r="B6753" s="2"/>
    </row>
    <row r="6754" spans="1:2" x14ac:dyDescent="0.25">
      <c r="A6754" s="1"/>
      <c r="B6754" s="2"/>
    </row>
    <row r="6755" spans="1:2" x14ac:dyDescent="0.25">
      <c r="A6755" s="1"/>
      <c r="B6755" s="2"/>
    </row>
    <row r="6756" spans="1:2" x14ac:dyDescent="0.25">
      <c r="A6756" s="1"/>
      <c r="B6756" s="2"/>
    </row>
    <row r="6757" spans="1:2" x14ac:dyDescent="0.25">
      <c r="A6757" s="1"/>
      <c r="B6757" s="2"/>
    </row>
    <row r="6758" spans="1:2" x14ac:dyDescent="0.25">
      <c r="A6758" s="1"/>
      <c r="B6758" s="2"/>
    </row>
    <row r="6759" spans="1:2" x14ac:dyDescent="0.25">
      <c r="A6759" s="1"/>
      <c r="B6759" s="2"/>
    </row>
    <row r="6760" spans="1:2" x14ac:dyDescent="0.25">
      <c r="A6760" s="1"/>
      <c r="B6760" s="2"/>
    </row>
    <row r="6761" spans="1:2" x14ac:dyDescent="0.25">
      <c r="A6761" s="1"/>
      <c r="B6761" s="2"/>
    </row>
    <row r="6762" spans="1:2" x14ac:dyDescent="0.25">
      <c r="A6762" s="1"/>
      <c r="B6762" s="2"/>
    </row>
    <row r="6763" spans="1:2" x14ac:dyDescent="0.25">
      <c r="A6763" s="1"/>
      <c r="B6763" s="2"/>
    </row>
    <row r="6764" spans="1:2" x14ac:dyDescent="0.25">
      <c r="A6764" s="1"/>
      <c r="B6764" s="2"/>
    </row>
    <row r="6765" spans="1:2" x14ac:dyDescent="0.25">
      <c r="A6765" s="1"/>
      <c r="B6765" s="2"/>
    </row>
    <row r="6766" spans="1:2" x14ac:dyDescent="0.25">
      <c r="A6766" s="1"/>
      <c r="B6766" s="2"/>
    </row>
    <row r="6767" spans="1:2" x14ac:dyDescent="0.25">
      <c r="A6767" s="1"/>
      <c r="B6767" s="2"/>
    </row>
    <row r="6768" spans="1:2" x14ac:dyDescent="0.25">
      <c r="A6768" s="1"/>
      <c r="B6768" s="2"/>
    </row>
    <row r="6769" spans="1:2" x14ac:dyDescent="0.25">
      <c r="A6769" s="1"/>
      <c r="B6769" s="2"/>
    </row>
    <row r="6770" spans="1:2" x14ac:dyDescent="0.25">
      <c r="A6770" s="1"/>
      <c r="B6770" s="2"/>
    </row>
    <row r="6771" spans="1:2" x14ac:dyDescent="0.25">
      <c r="A6771" s="1"/>
      <c r="B6771" s="2"/>
    </row>
    <row r="6772" spans="1:2" x14ac:dyDescent="0.25">
      <c r="A6772" s="1"/>
      <c r="B6772" s="2"/>
    </row>
    <row r="6773" spans="1:2" x14ac:dyDescent="0.25">
      <c r="A6773" s="1"/>
      <c r="B6773" s="2"/>
    </row>
    <row r="6774" spans="1:2" x14ac:dyDescent="0.25">
      <c r="A6774" s="1"/>
      <c r="B6774" s="2"/>
    </row>
    <row r="6775" spans="1:2" x14ac:dyDescent="0.25">
      <c r="A6775" s="1"/>
      <c r="B6775" s="2"/>
    </row>
    <row r="6776" spans="1:2" x14ac:dyDescent="0.25">
      <c r="A6776" s="1"/>
      <c r="B6776" s="2"/>
    </row>
    <row r="6777" spans="1:2" x14ac:dyDescent="0.25">
      <c r="A6777" s="1"/>
      <c r="B6777" s="2"/>
    </row>
    <row r="6778" spans="1:2" x14ac:dyDescent="0.25">
      <c r="A6778" s="1"/>
      <c r="B6778" s="2"/>
    </row>
    <row r="6779" spans="1:2" x14ac:dyDescent="0.25">
      <c r="A6779" s="1"/>
      <c r="B6779" s="2"/>
    </row>
    <row r="6780" spans="1:2" x14ac:dyDescent="0.25">
      <c r="A6780" s="1"/>
      <c r="B6780" s="2"/>
    </row>
    <row r="6781" spans="1:2" x14ac:dyDescent="0.25">
      <c r="A6781" s="1"/>
      <c r="B6781" s="2"/>
    </row>
    <row r="6782" spans="1:2" x14ac:dyDescent="0.25">
      <c r="A6782" s="1"/>
      <c r="B6782" s="2"/>
    </row>
    <row r="6783" spans="1:2" x14ac:dyDescent="0.25">
      <c r="A6783" s="1"/>
      <c r="B6783" s="2"/>
    </row>
    <row r="6784" spans="1:2" x14ac:dyDescent="0.25">
      <c r="A6784" s="1"/>
      <c r="B6784" s="2"/>
    </row>
    <row r="6785" spans="1:2" x14ac:dyDescent="0.25">
      <c r="A6785" s="1"/>
      <c r="B6785" s="2"/>
    </row>
    <row r="6786" spans="1:2" x14ac:dyDescent="0.25">
      <c r="A6786" s="1"/>
      <c r="B6786" s="2"/>
    </row>
    <row r="6787" spans="1:2" x14ac:dyDescent="0.25">
      <c r="A6787" s="1"/>
      <c r="B6787" s="2"/>
    </row>
    <row r="6788" spans="1:2" x14ac:dyDescent="0.25">
      <c r="A6788" s="1"/>
      <c r="B6788" s="2"/>
    </row>
    <row r="6789" spans="1:2" x14ac:dyDescent="0.25">
      <c r="A6789" s="1"/>
      <c r="B6789" s="2"/>
    </row>
    <row r="6790" spans="1:2" x14ac:dyDescent="0.25">
      <c r="A6790" s="1"/>
      <c r="B6790" s="2"/>
    </row>
    <row r="6791" spans="1:2" x14ac:dyDescent="0.25">
      <c r="A6791" s="1"/>
      <c r="B6791" s="2"/>
    </row>
    <row r="6792" spans="1:2" x14ac:dyDescent="0.25">
      <c r="A6792" s="1"/>
      <c r="B6792" s="2"/>
    </row>
    <row r="6793" spans="1:2" x14ac:dyDescent="0.25">
      <c r="A6793" s="1"/>
      <c r="B6793" s="2"/>
    </row>
    <row r="6794" spans="1:2" x14ac:dyDescent="0.25">
      <c r="A6794" s="1"/>
      <c r="B6794" s="2"/>
    </row>
    <row r="6795" spans="1:2" x14ac:dyDescent="0.25">
      <c r="A6795" s="1"/>
      <c r="B6795" s="2"/>
    </row>
    <row r="6796" spans="1:2" x14ac:dyDescent="0.25">
      <c r="A6796" s="1"/>
      <c r="B6796" s="2"/>
    </row>
    <row r="6797" spans="1:2" x14ac:dyDescent="0.25">
      <c r="A6797" s="1"/>
      <c r="B6797" s="2"/>
    </row>
    <row r="6798" spans="1:2" x14ac:dyDescent="0.25">
      <c r="A6798" s="1"/>
      <c r="B6798" s="2"/>
    </row>
    <row r="6799" spans="1:2" x14ac:dyDescent="0.25">
      <c r="A6799" s="1"/>
      <c r="B6799" s="2"/>
    </row>
    <row r="6800" spans="1:2" x14ac:dyDescent="0.25">
      <c r="A6800" s="1"/>
      <c r="B6800" s="2"/>
    </row>
    <row r="6801" spans="1:2" x14ac:dyDescent="0.25">
      <c r="A6801" s="1"/>
      <c r="B6801" s="2"/>
    </row>
    <row r="6802" spans="1:2" x14ac:dyDescent="0.25">
      <c r="A6802" s="1"/>
      <c r="B6802" s="2"/>
    </row>
    <row r="6803" spans="1:2" x14ac:dyDescent="0.25">
      <c r="A6803" s="1"/>
      <c r="B6803" s="2"/>
    </row>
    <row r="6804" spans="1:2" x14ac:dyDescent="0.25">
      <c r="A6804" s="1"/>
      <c r="B6804" s="2"/>
    </row>
    <row r="6805" spans="1:2" x14ac:dyDescent="0.25">
      <c r="A6805" s="1"/>
      <c r="B6805" s="2"/>
    </row>
    <row r="6806" spans="1:2" x14ac:dyDescent="0.25">
      <c r="A6806" s="1"/>
      <c r="B6806" s="2"/>
    </row>
    <row r="6807" spans="1:2" x14ac:dyDescent="0.25">
      <c r="A6807" s="1"/>
      <c r="B6807" s="2"/>
    </row>
    <row r="6808" spans="1:2" x14ac:dyDescent="0.25">
      <c r="A6808" s="1"/>
      <c r="B6808" s="2"/>
    </row>
    <row r="6809" spans="1:2" x14ac:dyDescent="0.25">
      <c r="A6809" s="1"/>
      <c r="B6809" s="2"/>
    </row>
    <row r="6810" spans="1:2" x14ac:dyDescent="0.25">
      <c r="A6810" s="1"/>
      <c r="B6810" s="2"/>
    </row>
    <row r="6811" spans="1:2" x14ac:dyDescent="0.25">
      <c r="A6811" s="1"/>
      <c r="B6811" s="2"/>
    </row>
    <row r="6812" spans="1:2" x14ac:dyDescent="0.25">
      <c r="A6812" s="1"/>
      <c r="B6812" s="2"/>
    </row>
    <row r="6813" spans="1:2" x14ac:dyDescent="0.25">
      <c r="A6813" s="1"/>
      <c r="B6813" s="2"/>
    </row>
    <row r="6814" spans="1:2" x14ac:dyDescent="0.25">
      <c r="A6814" s="1"/>
      <c r="B6814" s="2"/>
    </row>
    <row r="6815" spans="1:2" x14ac:dyDescent="0.25">
      <c r="A6815" s="1"/>
      <c r="B6815" s="2"/>
    </row>
    <row r="6816" spans="1:2" x14ac:dyDescent="0.25">
      <c r="A6816" s="1"/>
      <c r="B6816" s="2"/>
    </row>
    <row r="6817" spans="1:2" x14ac:dyDescent="0.25">
      <c r="A6817" s="1"/>
      <c r="B6817" s="2"/>
    </row>
    <row r="6818" spans="1:2" x14ac:dyDescent="0.25">
      <c r="A6818" s="1"/>
      <c r="B6818" s="2"/>
    </row>
    <row r="6819" spans="1:2" x14ac:dyDescent="0.25">
      <c r="A6819" s="1"/>
      <c r="B6819" s="2"/>
    </row>
    <row r="6820" spans="1:2" x14ac:dyDescent="0.25">
      <c r="A6820" s="1"/>
      <c r="B6820" s="2"/>
    </row>
    <row r="6821" spans="1:2" x14ac:dyDescent="0.25">
      <c r="A6821" s="1"/>
      <c r="B6821" s="2"/>
    </row>
    <row r="6822" spans="1:2" x14ac:dyDescent="0.25">
      <c r="A6822" s="1"/>
      <c r="B6822" s="2"/>
    </row>
    <row r="6823" spans="1:2" x14ac:dyDescent="0.25">
      <c r="A6823" s="1"/>
      <c r="B6823" s="2"/>
    </row>
    <row r="6824" spans="1:2" x14ac:dyDescent="0.25">
      <c r="A6824" s="1"/>
      <c r="B6824" s="2"/>
    </row>
    <row r="6825" spans="1:2" x14ac:dyDescent="0.25">
      <c r="A6825" s="1"/>
      <c r="B6825" s="2"/>
    </row>
    <row r="6826" spans="1:2" x14ac:dyDescent="0.25">
      <c r="A6826" s="1"/>
      <c r="B6826" s="2"/>
    </row>
    <row r="6827" spans="1:2" x14ac:dyDescent="0.25">
      <c r="A6827" s="1"/>
      <c r="B6827" s="2"/>
    </row>
    <row r="6828" spans="1:2" x14ac:dyDescent="0.25">
      <c r="A6828" s="1"/>
      <c r="B6828" s="2"/>
    </row>
    <row r="6829" spans="1:2" x14ac:dyDescent="0.25">
      <c r="A6829" s="1"/>
      <c r="B6829" s="2"/>
    </row>
    <row r="6830" spans="1:2" x14ac:dyDescent="0.25">
      <c r="A6830" s="1"/>
      <c r="B6830" s="2"/>
    </row>
    <row r="6831" spans="1:2" x14ac:dyDescent="0.25">
      <c r="A6831" s="1"/>
      <c r="B6831" s="2"/>
    </row>
    <row r="6832" spans="1:2" x14ac:dyDescent="0.25">
      <c r="A6832" s="1"/>
      <c r="B6832" s="2"/>
    </row>
    <row r="6833" spans="1:2" x14ac:dyDescent="0.25">
      <c r="A6833" s="1"/>
      <c r="B6833" s="2"/>
    </row>
    <row r="6834" spans="1:2" x14ac:dyDescent="0.25">
      <c r="A6834" s="1"/>
      <c r="B6834" s="2"/>
    </row>
    <row r="6835" spans="1:2" x14ac:dyDescent="0.25">
      <c r="A6835" s="1"/>
      <c r="B6835" s="2"/>
    </row>
    <row r="6836" spans="1:2" x14ac:dyDescent="0.25">
      <c r="A6836" s="1"/>
      <c r="B6836" s="2"/>
    </row>
    <row r="6837" spans="1:2" x14ac:dyDescent="0.25">
      <c r="A6837" s="1"/>
      <c r="B6837" s="2"/>
    </row>
    <row r="6838" spans="1:2" x14ac:dyDescent="0.25">
      <c r="A6838" s="1"/>
      <c r="B6838" s="2"/>
    </row>
    <row r="6839" spans="1:2" x14ac:dyDescent="0.25">
      <c r="A6839" s="1"/>
      <c r="B6839" s="2"/>
    </row>
    <row r="6840" spans="1:2" x14ac:dyDescent="0.25">
      <c r="A6840" s="1"/>
      <c r="B6840" s="2"/>
    </row>
    <row r="6841" spans="1:2" x14ac:dyDescent="0.25">
      <c r="A6841" s="1"/>
      <c r="B6841" s="2"/>
    </row>
    <row r="6842" spans="1:2" x14ac:dyDescent="0.25">
      <c r="A6842" s="1"/>
      <c r="B6842" s="2"/>
    </row>
    <row r="6843" spans="1:2" x14ac:dyDescent="0.25">
      <c r="A6843" s="1"/>
      <c r="B6843" s="2"/>
    </row>
    <row r="6844" spans="1:2" x14ac:dyDescent="0.25">
      <c r="A6844" s="1"/>
      <c r="B6844" s="2"/>
    </row>
    <row r="6845" spans="1:2" x14ac:dyDescent="0.25">
      <c r="A6845" s="1"/>
      <c r="B6845" s="2"/>
    </row>
    <row r="6846" spans="1:2" x14ac:dyDescent="0.25">
      <c r="A6846" s="1"/>
      <c r="B6846" s="2"/>
    </row>
    <row r="6847" spans="1:2" x14ac:dyDescent="0.25">
      <c r="A6847" s="1"/>
      <c r="B6847" s="2"/>
    </row>
    <row r="6848" spans="1:2" x14ac:dyDescent="0.25">
      <c r="A6848" s="1"/>
      <c r="B6848" s="2"/>
    </row>
    <row r="6849" spans="1:2" x14ac:dyDescent="0.25">
      <c r="A6849" s="1"/>
      <c r="B6849" s="2"/>
    </row>
    <row r="6850" spans="1:2" x14ac:dyDescent="0.25">
      <c r="A6850" s="1"/>
      <c r="B6850" s="2"/>
    </row>
    <row r="6851" spans="1:2" x14ac:dyDescent="0.25">
      <c r="A6851" s="1"/>
      <c r="B6851" s="2"/>
    </row>
    <row r="6852" spans="1:2" x14ac:dyDescent="0.25">
      <c r="A6852" s="1"/>
      <c r="B6852" s="2"/>
    </row>
    <row r="6853" spans="1:2" x14ac:dyDescent="0.25">
      <c r="A6853" s="1"/>
      <c r="B6853" s="2"/>
    </row>
    <row r="6854" spans="1:2" x14ac:dyDescent="0.25">
      <c r="A6854" s="1"/>
      <c r="B6854" s="2"/>
    </row>
    <row r="6855" spans="1:2" x14ac:dyDescent="0.25">
      <c r="A6855" s="1"/>
      <c r="B6855" s="2"/>
    </row>
    <row r="6856" spans="1:2" x14ac:dyDescent="0.25">
      <c r="A6856" s="1"/>
      <c r="B6856" s="2"/>
    </row>
    <row r="6857" spans="1:2" x14ac:dyDescent="0.25">
      <c r="A6857" s="1"/>
      <c r="B6857" s="2"/>
    </row>
    <row r="6858" spans="1:2" x14ac:dyDescent="0.25">
      <c r="A6858" s="1"/>
      <c r="B6858" s="2"/>
    </row>
    <row r="6859" spans="1:2" x14ac:dyDescent="0.25">
      <c r="A6859" s="1"/>
      <c r="B6859" s="2"/>
    </row>
    <row r="6860" spans="1:2" x14ac:dyDescent="0.25">
      <c r="A6860" s="1"/>
      <c r="B6860" s="2"/>
    </row>
    <row r="6861" spans="1:2" x14ac:dyDescent="0.25">
      <c r="A6861" s="1"/>
      <c r="B6861" s="2"/>
    </row>
    <row r="6862" spans="1:2" x14ac:dyDescent="0.25">
      <c r="A6862" s="1"/>
      <c r="B6862" s="2"/>
    </row>
    <row r="6863" spans="1:2" x14ac:dyDescent="0.25">
      <c r="A6863" s="1"/>
      <c r="B6863" s="2"/>
    </row>
    <row r="6864" spans="1:2" x14ac:dyDescent="0.25">
      <c r="A6864" s="1"/>
      <c r="B6864" s="2"/>
    </row>
    <row r="6865" spans="1:2" x14ac:dyDescent="0.25">
      <c r="A6865" s="1"/>
      <c r="B6865" s="2"/>
    </row>
    <row r="6866" spans="1:2" x14ac:dyDescent="0.25">
      <c r="A6866" s="1"/>
      <c r="B6866" s="2"/>
    </row>
    <row r="6867" spans="1:2" x14ac:dyDescent="0.25">
      <c r="A6867" s="1"/>
      <c r="B6867" s="2"/>
    </row>
    <row r="6868" spans="1:2" x14ac:dyDescent="0.25">
      <c r="A6868" s="1"/>
      <c r="B6868" s="2"/>
    </row>
    <row r="6869" spans="1:2" x14ac:dyDescent="0.25">
      <c r="A6869" s="1"/>
      <c r="B6869" s="2"/>
    </row>
    <row r="6870" spans="1:2" x14ac:dyDescent="0.25">
      <c r="A6870" s="1"/>
      <c r="B6870" s="2"/>
    </row>
    <row r="6871" spans="1:2" x14ac:dyDescent="0.25">
      <c r="A6871" s="1"/>
      <c r="B6871" s="2"/>
    </row>
    <row r="6872" spans="1:2" x14ac:dyDescent="0.25">
      <c r="A6872" s="1"/>
      <c r="B6872" s="2"/>
    </row>
    <row r="6873" spans="1:2" x14ac:dyDescent="0.25">
      <c r="A6873" s="1"/>
      <c r="B6873" s="2"/>
    </row>
    <row r="6874" spans="1:2" x14ac:dyDescent="0.25">
      <c r="A6874" s="1"/>
      <c r="B6874" s="2"/>
    </row>
    <row r="6875" spans="1:2" x14ac:dyDescent="0.25">
      <c r="A6875" s="1"/>
      <c r="B6875" s="2"/>
    </row>
    <row r="6876" spans="1:2" x14ac:dyDescent="0.25">
      <c r="A6876" s="1"/>
      <c r="B6876" s="2"/>
    </row>
    <row r="6877" spans="1:2" x14ac:dyDescent="0.25">
      <c r="A6877" s="1"/>
      <c r="B6877" s="2"/>
    </row>
    <row r="6878" spans="1:2" x14ac:dyDescent="0.25">
      <c r="A6878" s="1"/>
      <c r="B6878" s="2"/>
    </row>
    <row r="6879" spans="1:2" x14ac:dyDescent="0.25">
      <c r="A6879" s="1"/>
      <c r="B6879" s="2"/>
    </row>
    <row r="6880" spans="1:2" x14ac:dyDescent="0.25">
      <c r="A6880" s="1"/>
      <c r="B6880" s="2"/>
    </row>
    <row r="6881" spans="1:2" x14ac:dyDescent="0.25">
      <c r="A6881" s="1"/>
      <c r="B6881" s="2"/>
    </row>
    <row r="6882" spans="1:2" x14ac:dyDescent="0.25">
      <c r="A6882" s="1"/>
      <c r="B6882" s="2"/>
    </row>
    <row r="6883" spans="1:2" x14ac:dyDescent="0.25">
      <c r="A6883" s="1"/>
      <c r="B6883" s="2"/>
    </row>
    <row r="6884" spans="1:2" x14ac:dyDescent="0.25">
      <c r="A6884" s="1"/>
      <c r="B6884" s="2"/>
    </row>
    <row r="6885" spans="1:2" x14ac:dyDescent="0.25">
      <c r="A6885" s="1"/>
      <c r="B6885" s="2"/>
    </row>
    <row r="6886" spans="1:2" x14ac:dyDescent="0.25">
      <c r="A6886" s="1"/>
      <c r="B6886" s="2"/>
    </row>
    <row r="6887" spans="1:2" x14ac:dyDescent="0.25">
      <c r="A6887" s="1"/>
      <c r="B6887" s="2"/>
    </row>
    <row r="6888" spans="1:2" x14ac:dyDescent="0.25">
      <c r="A6888" s="1"/>
      <c r="B6888" s="2"/>
    </row>
    <row r="6889" spans="1:2" x14ac:dyDescent="0.25">
      <c r="A6889" s="1"/>
      <c r="B6889" s="2"/>
    </row>
    <row r="6890" spans="1:2" x14ac:dyDescent="0.25">
      <c r="A6890" s="1"/>
      <c r="B6890" s="2"/>
    </row>
    <row r="6891" spans="1:2" x14ac:dyDescent="0.25">
      <c r="A6891" s="1"/>
      <c r="B6891" s="2"/>
    </row>
    <row r="6892" spans="1:2" x14ac:dyDescent="0.25">
      <c r="A6892" s="1"/>
      <c r="B6892" s="2"/>
    </row>
    <row r="6893" spans="1:2" x14ac:dyDescent="0.25">
      <c r="A6893" s="1"/>
      <c r="B6893" s="2"/>
    </row>
    <row r="6894" spans="1:2" x14ac:dyDescent="0.25">
      <c r="A6894" s="1"/>
      <c r="B6894" s="2"/>
    </row>
    <row r="6895" spans="1:2" x14ac:dyDescent="0.25">
      <c r="A6895" s="1"/>
      <c r="B6895" s="2"/>
    </row>
    <row r="6896" spans="1:2" x14ac:dyDescent="0.25">
      <c r="A6896" s="1"/>
      <c r="B6896" s="2"/>
    </row>
    <row r="6897" spans="1:2" x14ac:dyDescent="0.25">
      <c r="A6897" s="1"/>
      <c r="B6897" s="2"/>
    </row>
    <row r="6898" spans="1:2" x14ac:dyDescent="0.25">
      <c r="A6898" s="1"/>
      <c r="B6898" s="2"/>
    </row>
    <row r="6899" spans="1:2" x14ac:dyDescent="0.25">
      <c r="A6899" s="1"/>
      <c r="B6899" s="2"/>
    </row>
    <row r="6900" spans="1:2" x14ac:dyDescent="0.25">
      <c r="A6900" s="1"/>
      <c r="B6900" s="2"/>
    </row>
    <row r="6901" spans="1:2" x14ac:dyDescent="0.25">
      <c r="A6901" s="1"/>
      <c r="B6901" s="2"/>
    </row>
    <row r="6902" spans="1:2" x14ac:dyDescent="0.25">
      <c r="A6902" s="1"/>
      <c r="B6902" s="2"/>
    </row>
    <row r="6903" spans="1:2" x14ac:dyDescent="0.25">
      <c r="A6903" s="1"/>
      <c r="B6903" s="2"/>
    </row>
    <row r="6904" spans="1:2" x14ac:dyDescent="0.25">
      <c r="A6904" s="1"/>
      <c r="B6904" s="2"/>
    </row>
    <row r="6905" spans="1:2" x14ac:dyDescent="0.25">
      <c r="A6905" s="1"/>
      <c r="B6905" s="2"/>
    </row>
    <row r="6906" spans="1:2" x14ac:dyDescent="0.25">
      <c r="A6906" s="1"/>
      <c r="B6906" s="2"/>
    </row>
    <row r="6907" spans="1:2" x14ac:dyDescent="0.25">
      <c r="A6907" s="1"/>
      <c r="B6907" s="2"/>
    </row>
    <row r="6908" spans="1:2" x14ac:dyDescent="0.25">
      <c r="A6908" s="1"/>
      <c r="B6908" s="2"/>
    </row>
    <row r="6909" spans="1:2" x14ac:dyDescent="0.25">
      <c r="A6909" s="1"/>
      <c r="B6909" s="2"/>
    </row>
    <row r="6910" spans="1:2" x14ac:dyDescent="0.25">
      <c r="A6910" s="1"/>
      <c r="B6910" s="2"/>
    </row>
    <row r="6911" spans="1:2" x14ac:dyDescent="0.25">
      <c r="A6911" s="1"/>
      <c r="B6911" s="2"/>
    </row>
    <row r="6912" spans="1:2" x14ac:dyDescent="0.25">
      <c r="A6912" s="1"/>
      <c r="B6912" s="2"/>
    </row>
    <row r="6913" spans="1:2" x14ac:dyDescent="0.25">
      <c r="A6913" s="1"/>
      <c r="B6913" s="2"/>
    </row>
    <row r="6914" spans="1:2" x14ac:dyDescent="0.25">
      <c r="A6914" s="1"/>
      <c r="B6914" s="2"/>
    </row>
    <row r="6915" spans="1:2" x14ac:dyDescent="0.25">
      <c r="A6915" s="1"/>
      <c r="B6915" s="2"/>
    </row>
    <row r="6916" spans="1:2" x14ac:dyDescent="0.25">
      <c r="A6916" s="1"/>
      <c r="B6916" s="2"/>
    </row>
    <row r="6917" spans="1:2" x14ac:dyDescent="0.25">
      <c r="A6917" s="1"/>
      <c r="B6917" s="2"/>
    </row>
    <row r="6918" spans="1:2" x14ac:dyDescent="0.25">
      <c r="A6918" s="1"/>
      <c r="B6918" s="2"/>
    </row>
    <row r="6919" spans="1:2" x14ac:dyDescent="0.25">
      <c r="A6919" s="1"/>
      <c r="B6919" s="2"/>
    </row>
    <row r="6920" spans="1:2" x14ac:dyDescent="0.25">
      <c r="A6920" s="1"/>
      <c r="B6920" s="2"/>
    </row>
    <row r="6921" spans="1:2" x14ac:dyDescent="0.25">
      <c r="A6921" s="1"/>
      <c r="B6921" s="2"/>
    </row>
    <row r="6922" spans="1:2" x14ac:dyDescent="0.25">
      <c r="A6922" s="1"/>
      <c r="B6922" s="2"/>
    </row>
    <row r="6923" spans="1:2" x14ac:dyDescent="0.25">
      <c r="A6923" s="1"/>
      <c r="B6923" s="2"/>
    </row>
    <row r="6924" spans="1:2" x14ac:dyDescent="0.25">
      <c r="A6924" s="1"/>
      <c r="B6924" s="2"/>
    </row>
    <row r="6925" spans="1:2" x14ac:dyDescent="0.25">
      <c r="A6925" s="1"/>
      <c r="B6925" s="2"/>
    </row>
    <row r="6926" spans="1:2" x14ac:dyDescent="0.25">
      <c r="A6926" s="1"/>
      <c r="B6926" s="2"/>
    </row>
    <row r="6927" spans="1:2" x14ac:dyDescent="0.25">
      <c r="A6927" s="1"/>
      <c r="B6927" s="2"/>
    </row>
    <row r="6928" spans="1:2" x14ac:dyDescent="0.25">
      <c r="A6928" s="1"/>
      <c r="B6928" s="2"/>
    </row>
    <row r="6929" spans="1:2" x14ac:dyDescent="0.25">
      <c r="A6929" s="1"/>
      <c r="B6929" s="2"/>
    </row>
    <row r="6930" spans="1:2" x14ac:dyDescent="0.25">
      <c r="A6930" s="1"/>
      <c r="B6930" s="2"/>
    </row>
    <row r="6931" spans="1:2" x14ac:dyDescent="0.25">
      <c r="A6931" s="1"/>
      <c r="B6931" s="2"/>
    </row>
    <row r="6932" spans="1:2" x14ac:dyDescent="0.25">
      <c r="A6932" s="1"/>
      <c r="B6932" s="2"/>
    </row>
    <row r="6933" spans="1:2" x14ac:dyDescent="0.25">
      <c r="A6933" s="1"/>
      <c r="B6933" s="2"/>
    </row>
    <row r="6934" spans="1:2" x14ac:dyDescent="0.25">
      <c r="A6934" s="1"/>
      <c r="B6934" s="2"/>
    </row>
    <row r="6935" spans="1:2" x14ac:dyDescent="0.25">
      <c r="A6935" s="1"/>
      <c r="B6935" s="2"/>
    </row>
    <row r="6936" spans="1:2" x14ac:dyDescent="0.25">
      <c r="A6936" s="1"/>
      <c r="B6936" s="2"/>
    </row>
    <row r="6937" spans="1:2" x14ac:dyDescent="0.25">
      <c r="A6937" s="1"/>
      <c r="B6937" s="2"/>
    </row>
    <row r="6938" spans="1:2" x14ac:dyDescent="0.25">
      <c r="A6938" s="1"/>
      <c r="B6938" s="2"/>
    </row>
    <row r="6939" spans="1:2" x14ac:dyDescent="0.25">
      <c r="A6939" s="1"/>
      <c r="B6939" s="2"/>
    </row>
    <row r="6940" spans="1:2" x14ac:dyDescent="0.25">
      <c r="A6940" s="1"/>
      <c r="B6940" s="2"/>
    </row>
    <row r="6941" spans="1:2" x14ac:dyDescent="0.25">
      <c r="A6941" s="1"/>
      <c r="B6941" s="2"/>
    </row>
    <row r="6942" spans="1:2" x14ac:dyDescent="0.25">
      <c r="A6942" s="1"/>
      <c r="B6942" s="2"/>
    </row>
    <row r="6943" spans="1:2" x14ac:dyDescent="0.25">
      <c r="A6943" s="1"/>
      <c r="B6943" s="2"/>
    </row>
    <row r="6944" spans="1:2" x14ac:dyDescent="0.25">
      <c r="A6944" s="1"/>
      <c r="B6944" s="2"/>
    </row>
    <row r="6945" spans="1:2" x14ac:dyDescent="0.25">
      <c r="A6945" s="1"/>
      <c r="B6945" s="2"/>
    </row>
    <row r="6946" spans="1:2" x14ac:dyDescent="0.25">
      <c r="A6946" s="1"/>
      <c r="B6946" s="2"/>
    </row>
    <row r="6947" spans="1:2" x14ac:dyDescent="0.25">
      <c r="A6947" s="1"/>
      <c r="B6947" s="2"/>
    </row>
    <row r="6948" spans="1:2" x14ac:dyDescent="0.25">
      <c r="A6948" s="1"/>
      <c r="B6948" s="2"/>
    </row>
    <row r="6949" spans="1:2" x14ac:dyDescent="0.25">
      <c r="A6949" s="1"/>
      <c r="B6949" s="2"/>
    </row>
    <row r="6950" spans="1:2" x14ac:dyDescent="0.25">
      <c r="A6950" s="1"/>
      <c r="B6950" s="2"/>
    </row>
    <row r="6951" spans="1:2" x14ac:dyDescent="0.25">
      <c r="A6951" s="1"/>
      <c r="B6951" s="2"/>
    </row>
    <row r="6952" spans="1:2" x14ac:dyDescent="0.25">
      <c r="A6952" s="1"/>
      <c r="B6952" s="2"/>
    </row>
    <row r="6953" spans="1:2" x14ac:dyDescent="0.25">
      <c r="A6953" s="1"/>
      <c r="B6953" s="2"/>
    </row>
    <row r="6954" spans="1:2" x14ac:dyDescent="0.25">
      <c r="A6954" s="1"/>
      <c r="B6954" s="2"/>
    </row>
    <row r="6955" spans="1:2" x14ac:dyDescent="0.25">
      <c r="A6955" s="1"/>
      <c r="B6955" s="2"/>
    </row>
    <row r="6956" spans="1:2" x14ac:dyDescent="0.25">
      <c r="A6956" s="1"/>
      <c r="B6956" s="2"/>
    </row>
    <row r="6957" spans="1:2" x14ac:dyDescent="0.25">
      <c r="A6957" s="1"/>
      <c r="B6957" s="2"/>
    </row>
    <row r="6958" spans="1:2" x14ac:dyDescent="0.25">
      <c r="A6958" s="1"/>
      <c r="B6958" s="2"/>
    </row>
    <row r="6959" spans="1:2" x14ac:dyDescent="0.25">
      <c r="A6959" s="1"/>
      <c r="B6959" s="2"/>
    </row>
    <row r="6960" spans="1:2" x14ac:dyDescent="0.25">
      <c r="A6960" s="1"/>
      <c r="B6960" s="2"/>
    </row>
    <row r="6961" spans="1:2" x14ac:dyDescent="0.25">
      <c r="A6961" s="1"/>
      <c r="B6961" s="2"/>
    </row>
    <row r="6962" spans="1:2" x14ac:dyDescent="0.25">
      <c r="A6962" s="1"/>
      <c r="B6962" s="2"/>
    </row>
    <row r="6963" spans="1:2" x14ac:dyDescent="0.25">
      <c r="A6963" s="1"/>
      <c r="B6963" s="2"/>
    </row>
    <row r="6964" spans="1:2" x14ac:dyDescent="0.25">
      <c r="A6964" s="1"/>
      <c r="B6964" s="2"/>
    </row>
    <row r="6965" spans="1:2" x14ac:dyDescent="0.25">
      <c r="A6965" s="1"/>
      <c r="B6965" s="2"/>
    </row>
    <row r="6966" spans="1:2" x14ac:dyDescent="0.25">
      <c r="A6966" s="1"/>
      <c r="B6966" s="2"/>
    </row>
    <row r="6967" spans="1:2" x14ac:dyDescent="0.25">
      <c r="A6967" s="1"/>
      <c r="B6967" s="2"/>
    </row>
    <row r="6968" spans="1:2" x14ac:dyDescent="0.25">
      <c r="A6968" s="1"/>
      <c r="B6968" s="2"/>
    </row>
    <row r="6969" spans="1:2" x14ac:dyDescent="0.25">
      <c r="A6969" s="1"/>
      <c r="B6969" s="2"/>
    </row>
    <row r="6970" spans="1:2" x14ac:dyDescent="0.25">
      <c r="A6970" s="1"/>
      <c r="B6970" s="2"/>
    </row>
    <row r="6971" spans="1:2" x14ac:dyDescent="0.25">
      <c r="A6971" s="1"/>
      <c r="B6971" s="2"/>
    </row>
    <row r="6972" spans="1:2" x14ac:dyDescent="0.25">
      <c r="A6972" s="1"/>
      <c r="B6972" s="2"/>
    </row>
    <row r="6973" spans="1:2" x14ac:dyDescent="0.25">
      <c r="A6973" s="1"/>
      <c r="B6973" s="2"/>
    </row>
    <row r="6974" spans="1:2" x14ac:dyDescent="0.25">
      <c r="A6974" s="1"/>
      <c r="B6974" s="2"/>
    </row>
    <row r="6975" spans="1:2" x14ac:dyDescent="0.25">
      <c r="A6975" s="1"/>
      <c r="B6975" s="2"/>
    </row>
    <row r="6976" spans="1:2" x14ac:dyDescent="0.25">
      <c r="A6976" s="1"/>
      <c r="B6976" s="2"/>
    </row>
    <row r="6977" spans="1:2" x14ac:dyDescent="0.25">
      <c r="A6977" s="1"/>
      <c r="B6977" s="2"/>
    </row>
    <row r="6978" spans="1:2" x14ac:dyDescent="0.25">
      <c r="A6978" s="1"/>
      <c r="B6978" s="2"/>
    </row>
    <row r="6979" spans="1:2" x14ac:dyDescent="0.25">
      <c r="A6979" s="1"/>
      <c r="B6979" s="2"/>
    </row>
    <row r="6980" spans="1:2" x14ac:dyDescent="0.25">
      <c r="A6980" s="1"/>
      <c r="B6980" s="2"/>
    </row>
    <row r="6981" spans="1:2" x14ac:dyDescent="0.25">
      <c r="A6981" s="1"/>
      <c r="B6981" s="2"/>
    </row>
    <row r="6982" spans="1:2" x14ac:dyDescent="0.25">
      <c r="A6982" s="1"/>
      <c r="B6982" s="2"/>
    </row>
    <row r="6983" spans="1:2" x14ac:dyDescent="0.25">
      <c r="A6983" s="1"/>
      <c r="B6983" s="2"/>
    </row>
    <row r="6984" spans="1:2" x14ac:dyDescent="0.25">
      <c r="A6984" s="1"/>
      <c r="B6984" s="2"/>
    </row>
    <row r="6985" spans="1:2" x14ac:dyDescent="0.25">
      <c r="A6985" s="1"/>
      <c r="B6985" s="2"/>
    </row>
    <row r="6986" spans="1:2" x14ac:dyDescent="0.25">
      <c r="A6986" s="1"/>
      <c r="B6986" s="2"/>
    </row>
    <row r="6987" spans="1:2" x14ac:dyDescent="0.25">
      <c r="A6987" s="1"/>
      <c r="B6987" s="2"/>
    </row>
    <row r="6988" spans="1:2" x14ac:dyDescent="0.25">
      <c r="A6988" s="1"/>
      <c r="B6988" s="2"/>
    </row>
    <row r="6989" spans="1:2" x14ac:dyDescent="0.25">
      <c r="A6989" s="1"/>
      <c r="B6989" s="2"/>
    </row>
    <row r="6990" spans="1:2" x14ac:dyDescent="0.25">
      <c r="A6990" s="1"/>
      <c r="B6990" s="2"/>
    </row>
    <row r="6991" spans="1:2" x14ac:dyDescent="0.25">
      <c r="A6991" s="1"/>
      <c r="B6991" s="2"/>
    </row>
    <row r="6992" spans="1:2" x14ac:dyDescent="0.25">
      <c r="A6992" s="1"/>
      <c r="B6992" s="2"/>
    </row>
    <row r="6993" spans="1:2" x14ac:dyDescent="0.25">
      <c r="A6993" s="1"/>
      <c r="B6993" s="2"/>
    </row>
    <row r="6994" spans="1:2" x14ac:dyDescent="0.25">
      <c r="A6994" s="1"/>
      <c r="B6994" s="2"/>
    </row>
    <row r="6995" spans="1:2" x14ac:dyDescent="0.25">
      <c r="A6995" s="1"/>
      <c r="B6995" s="2"/>
    </row>
    <row r="6996" spans="1:2" x14ac:dyDescent="0.25">
      <c r="A6996" s="1"/>
      <c r="B6996" s="2"/>
    </row>
    <row r="6997" spans="1:2" x14ac:dyDescent="0.25">
      <c r="A6997" s="1"/>
      <c r="B6997" s="2"/>
    </row>
    <row r="6998" spans="1:2" x14ac:dyDescent="0.25">
      <c r="A6998" s="1"/>
      <c r="B6998" s="2"/>
    </row>
    <row r="6999" spans="1:2" x14ac:dyDescent="0.25">
      <c r="A6999" s="1"/>
      <c r="B6999" s="2"/>
    </row>
    <row r="7000" spans="1:2" x14ac:dyDescent="0.25">
      <c r="A7000" s="1"/>
      <c r="B7000" s="2"/>
    </row>
    <row r="7001" spans="1:2" x14ac:dyDescent="0.25">
      <c r="A7001" s="1"/>
      <c r="B7001" s="2"/>
    </row>
    <row r="7002" spans="1:2" x14ac:dyDescent="0.25">
      <c r="A7002" s="1"/>
      <c r="B7002" s="2"/>
    </row>
    <row r="7003" spans="1:2" x14ac:dyDescent="0.25">
      <c r="A7003" s="1"/>
      <c r="B7003" s="2"/>
    </row>
    <row r="7004" spans="1:2" x14ac:dyDescent="0.25">
      <c r="A7004" s="1"/>
      <c r="B7004" s="2"/>
    </row>
    <row r="7005" spans="1:2" x14ac:dyDescent="0.25">
      <c r="A7005" s="1"/>
      <c r="B7005" s="2"/>
    </row>
    <row r="7006" spans="1:2" x14ac:dyDescent="0.25">
      <c r="A7006" s="1"/>
      <c r="B7006" s="2"/>
    </row>
    <row r="7007" spans="1:2" x14ac:dyDescent="0.25">
      <c r="A7007" s="1"/>
      <c r="B7007" s="2"/>
    </row>
    <row r="7008" spans="1:2" x14ac:dyDescent="0.25">
      <c r="A7008" s="1"/>
      <c r="B7008" s="2"/>
    </row>
    <row r="7009" spans="1:2" x14ac:dyDescent="0.25">
      <c r="A7009" s="1"/>
      <c r="B7009" s="2"/>
    </row>
    <row r="7010" spans="1:2" x14ac:dyDescent="0.25">
      <c r="A7010" s="1"/>
      <c r="B7010" s="2"/>
    </row>
    <row r="7011" spans="1:2" x14ac:dyDescent="0.25">
      <c r="A7011" s="1"/>
      <c r="B7011" s="2"/>
    </row>
    <row r="7012" spans="1:2" x14ac:dyDescent="0.25">
      <c r="A7012" s="1"/>
      <c r="B7012" s="2"/>
    </row>
    <row r="7013" spans="1:2" x14ac:dyDescent="0.25">
      <c r="A7013" s="1"/>
      <c r="B7013" s="2"/>
    </row>
    <row r="7014" spans="1:2" x14ac:dyDescent="0.25">
      <c r="A7014" s="1"/>
      <c r="B7014" s="2"/>
    </row>
    <row r="7015" spans="1:2" x14ac:dyDescent="0.25">
      <c r="A7015" s="1"/>
      <c r="B7015" s="2"/>
    </row>
    <row r="7016" spans="1:2" x14ac:dyDescent="0.25">
      <c r="A7016" s="1"/>
      <c r="B7016" s="2"/>
    </row>
    <row r="7017" spans="1:2" x14ac:dyDescent="0.25">
      <c r="A7017" s="1"/>
      <c r="B7017" s="2"/>
    </row>
    <row r="7018" spans="1:2" x14ac:dyDescent="0.25">
      <c r="A7018" s="1"/>
      <c r="B7018" s="2"/>
    </row>
    <row r="7019" spans="1:2" x14ac:dyDescent="0.25">
      <c r="A7019" s="1"/>
      <c r="B7019" s="2"/>
    </row>
    <row r="7020" spans="1:2" x14ac:dyDescent="0.25">
      <c r="A7020" s="1"/>
      <c r="B7020" s="2"/>
    </row>
    <row r="7021" spans="1:2" x14ac:dyDescent="0.25">
      <c r="A7021" s="1"/>
      <c r="B7021" s="2"/>
    </row>
    <row r="7022" spans="1:2" x14ac:dyDescent="0.25">
      <c r="A7022" s="1"/>
      <c r="B7022" s="2"/>
    </row>
    <row r="7023" spans="1:2" x14ac:dyDescent="0.25">
      <c r="A7023" s="1"/>
      <c r="B7023" s="2"/>
    </row>
    <row r="7024" spans="1:2" x14ac:dyDescent="0.25">
      <c r="A7024" s="1"/>
      <c r="B7024" s="2"/>
    </row>
    <row r="7025" spans="1:2" x14ac:dyDescent="0.25">
      <c r="A7025" s="1"/>
      <c r="B7025" s="2"/>
    </row>
    <row r="7026" spans="1:2" x14ac:dyDescent="0.25">
      <c r="A7026" s="1"/>
      <c r="B7026" s="2"/>
    </row>
    <row r="7027" spans="1:2" x14ac:dyDescent="0.25">
      <c r="A7027" s="1"/>
      <c r="B7027" s="2"/>
    </row>
    <row r="7028" spans="1:2" x14ac:dyDescent="0.25">
      <c r="A7028" s="1"/>
      <c r="B7028" s="2"/>
    </row>
    <row r="7029" spans="1:2" x14ac:dyDescent="0.25">
      <c r="A7029" s="1"/>
      <c r="B7029" s="2"/>
    </row>
    <row r="7030" spans="1:2" x14ac:dyDescent="0.25">
      <c r="A7030" s="1"/>
      <c r="B7030" s="2"/>
    </row>
    <row r="7031" spans="1:2" x14ac:dyDescent="0.25">
      <c r="A7031" s="1"/>
      <c r="B7031" s="2"/>
    </row>
    <row r="7032" spans="1:2" x14ac:dyDescent="0.25">
      <c r="A7032" s="1"/>
      <c r="B7032" s="2"/>
    </row>
    <row r="7033" spans="1:2" x14ac:dyDescent="0.25">
      <c r="A7033" s="1"/>
      <c r="B7033" s="2"/>
    </row>
    <row r="7034" spans="1:2" x14ac:dyDescent="0.25">
      <c r="A7034" s="1"/>
      <c r="B7034" s="2"/>
    </row>
    <row r="7035" spans="1:2" x14ac:dyDescent="0.25">
      <c r="A7035" s="1"/>
      <c r="B7035" s="2"/>
    </row>
    <row r="7036" spans="1:2" x14ac:dyDescent="0.25">
      <c r="A7036" s="1"/>
      <c r="B7036" s="2"/>
    </row>
    <row r="7037" spans="1:2" x14ac:dyDescent="0.25">
      <c r="A7037" s="1"/>
      <c r="B7037" s="2"/>
    </row>
    <row r="7038" spans="1:2" x14ac:dyDescent="0.25">
      <c r="A7038" s="1"/>
      <c r="B7038" s="2"/>
    </row>
    <row r="7039" spans="1:2" x14ac:dyDescent="0.25">
      <c r="A7039" s="1"/>
      <c r="B7039" s="2"/>
    </row>
    <row r="7040" spans="1:2" x14ac:dyDescent="0.25">
      <c r="A7040" s="1"/>
      <c r="B7040" s="2"/>
    </row>
    <row r="7041" spans="1:2" x14ac:dyDescent="0.25">
      <c r="A7041" s="1"/>
      <c r="B7041" s="2"/>
    </row>
    <row r="7042" spans="1:2" x14ac:dyDescent="0.25">
      <c r="A7042" s="1"/>
      <c r="B7042" s="2"/>
    </row>
    <row r="7043" spans="1:2" x14ac:dyDescent="0.25">
      <c r="A7043" s="1"/>
      <c r="B7043" s="2"/>
    </row>
    <row r="7044" spans="1:2" x14ac:dyDescent="0.25">
      <c r="A7044" s="1"/>
      <c r="B7044" s="2"/>
    </row>
    <row r="7045" spans="1:2" x14ac:dyDescent="0.25">
      <c r="A7045" s="1"/>
      <c r="B7045" s="2"/>
    </row>
    <row r="7046" spans="1:2" x14ac:dyDescent="0.25">
      <c r="A7046" s="1"/>
      <c r="B7046" s="2"/>
    </row>
    <row r="7047" spans="1:2" x14ac:dyDescent="0.25">
      <c r="A7047" s="1"/>
      <c r="B7047" s="2"/>
    </row>
    <row r="7048" spans="1:2" x14ac:dyDescent="0.25">
      <c r="A7048" s="1"/>
      <c r="B7048" s="2"/>
    </row>
    <row r="7049" spans="1:2" x14ac:dyDescent="0.25">
      <c r="A7049" s="1"/>
      <c r="B7049" s="2"/>
    </row>
    <row r="7050" spans="1:2" x14ac:dyDescent="0.25">
      <c r="A7050" s="1"/>
      <c r="B7050" s="2"/>
    </row>
    <row r="7051" spans="1:2" x14ac:dyDescent="0.25">
      <c r="A7051" s="1"/>
      <c r="B7051" s="2"/>
    </row>
    <row r="7052" spans="1:2" x14ac:dyDescent="0.25">
      <c r="A7052" s="1"/>
      <c r="B7052" s="2"/>
    </row>
    <row r="7053" spans="1:2" x14ac:dyDescent="0.25">
      <c r="A7053" s="1"/>
      <c r="B7053" s="2"/>
    </row>
    <row r="7054" spans="1:2" x14ac:dyDescent="0.25">
      <c r="A7054" s="1"/>
      <c r="B7054" s="2"/>
    </row>
    <row r="7055" spans="1:2" x14ac:dyDescent="0.25">
      <c r="A7055" s="1"/>
      <c r="B7055" s="2"/>
    </row>
    <row r="7056" spans="1:2" x14ac:dyDescent="0.25">
      <c r="A7056" s="1"/>
      <c r="B7056" s="2"/>
    </row>
    <row r="7057" spans="1:2" x14ac:dyDescent="0.25">
      <c r="A7057" s="1"/>
      <c r="B7057" s="2"/>
    </row>
    <row r="7058" spans="1:2" x14ac:dyDescent="0.25">
      <c r="A7058" s="1"/>
      <c r="B7058" s="2"/>
    </row>
    <row r="7059" spans="1:2" x14ac:dyDescent="0.25">
      <c r="A7059" s="1"/>
      <c r="B7059" s="2"/>
    </row>
    <row r="7060" spans="1:2" x14ac:dyDescent="0.25">
      <c r="A7060" s="1"/>
      <c r="B7060" s="2"/>
    </row>
    <row r="7061" spans="1:2" x14ac:dyDescent="0.25">
      <c r="A7061" s="1"/>
      <c r="B7061" s="2"/>
    </row>
    <row r="7062" spans="1:2" x14ac:dyDescent="0.25">
      <c r="A7062" s="1"/>
      <c r="B7062" s="2"/>
    </row>
    <row r="7063" spans="1:2" x14ac:dyDescent="0.25">
      <c r="A7063" s="1"/>
      <c r="B7063" s="2"/>
    </row>
    <row r="7064" spans="1:2" x14ac:dyDescent="0.25">
      <c r="A7064" s="1"/>
      <c r="B7064" s="2"/>
    </row>
    <row r="7065" spans="1:2" x14ac:dyDescent="0.25">
      <c r="A7065" s="1"/>
      <c r="B7065" s="2"/>
    </row>
    <row r="7066" spans="1:2" x14ac:dyDescent="0.25">
      <c r="A7066" s="1"/>
      <c r="B7066" s="2"/>
    </row>
    <row r="7067" spans="1:2" x14ac:dyDescent="0.25">
      <c r="A7067" s="1"/>
      <c r="B7067" s="2"/>
    </row>
    <row r="7068" spans="1:2" x14ac:dyDescent="0.25">
      <c r="A7068" s="1"/>
      <c r="B7068" s="2"/>
    </row>
    <row r="7069" spans="1:2" x14ac:dyDescent="0.25">
      <c r="A7069" s="1"/>
      <c r="B7069" s="2"/>
    </row>
    <row r="7070" spans="1:2" x14ac:dyDescent="0.25">
      <c r="A7070" s="1"/>
      <c r="B7070" s="2"/>
    </row>
    <row r="7071" spans="1:2" x14ac:dyDescent="0.25">
      <c r="A7071" s="1"/>
      <c r="B7071" s="2"/>
    </row>
    <row r="7072" spans="1:2" x14ac:dyDescent="0.25">
      <c r="A7072" s="1"/>
      <c r="B7072" s="2"/>
    </row>
    <row r="7073" spans="1:2" x14ac:dyDescent="0.25">
      <c r="A7073" s="1"/>
      <c r="B7073" s="2"/>
    </row>
    <row r="7074" spans="1:2" x14ac:dyDescent="0.25">
      <c r="A7074" s="1"/>
      <c r="B7074" s="2"/>
    </row>
    <row r="7075" spans="1:2" x14ac:dyDescent="0.25">
      <c r="A7075" s="1"/>
      <c r="B7075" s="2"/>
    </row>
    <row r="7076" spans="1:2" x14ac:dyDescent="0.25">
      <c r="A7076" s="1"/>
      <c r="B7076" s="2"/>
    </row>
    <row r="7077" spans="1:2" x14ac:dyDescent="0.25">
      <c r="A7077" s="1"/>
      <c r="B7077" s="2"/>
    </row>
    <row r="7078" spans="1:2" x14ac:dyDescent="0.25">
      <c r="A7078" s="1"/>
      <c r="B7078" s="2"/>
    </row>
    <row r="7079" spans="1:2" x14ac:dyDescent="0.25">
      <c r="A7079" s="1"/>
      <c r="B7079" s="2"/>
    </row>
    <row r="7080" spans="1:2" x14ac:dyDescent="0.25">
      <c r="A7080" s="1"/>
      <c r="B7080" s="2"/>
    </row>
    <row r="7081" spans="1:2" x14ac:dyDescent="0.25">
      <c r="A7081" s="1"/>
      <c r="B7081" s="2"/>
    </row>
    <row r="7082" spans="1:2" x14ac:dyDescent="0.25">
      <c r="A7082" s="1"/>
      <c r="B7082" s="2"/>
    </row>
    <row r="7083" spans="1:2" x14ac:dyDescent="0.25">
      <c r="A7083" s="1"/>
      <c r="B7083" s="2"/>
    </row>
    <row r="7084" spans="1:2" x14ac:dyDescent="0.25">
      <c r="A7084" s="1"/>
      <c r="B7084" s="2"/>
    </row>
    <row r="7085" spans="1:2" x14ac:dyDescent="0.25">
      <c r="A7085" s="1"/>
      <c r="B7085" s="2"/>
    </row>
    <row r="7086" spans="1:2" x14ac:dyDescent="0.25">
      <c r="A7086" s="1"/>
      <c r="B7086" s="2"/>
    </row>
    <row r="7087" spans="1:2" x14ac:dyDescent="0.25">
      <c r="A7087" s="1"/>
      <c r="B7087" s="2"/>
    </row>
    <row r="7088" spans="1:2" x14ac:dyDescent="0.25">
      <c r="A7088" s="1"/>
      <c r="B7088" s="2"/>
    </row>
    <row r="7089" spans="1:2" x14ac:dyDescent="0.25">
      <c r="A7089" s="1"/>
      <c r="B7089" s="2"/>
    </row>
    <row r="7090" spans="1:2" x14ac:dyDescent="0.25">
      <c r="A7090" s="1"/>
      <c r="B7090" s="2"/>
    </row>
    <row r="7091" spans="1:2" x14ac:dyDescent="0.25">
      <c r="A7091" s="1"/>
      <c r="B7091" s="2"/>
    </row>
    <row r="7092" spans="1:2" x14ac:dyDescent="0.25">
      <c r="A7092" s="1"/>
      <c r="B7092" s="2"/>
    </row>
    <row r="7093" spans="1:2" x14ac:dyDescent="0.25">
      <c r="A7093" s="1"/>
      <c r="B7093" s="2"/>
    </row>
    <row r="7094" spans="1:2" x14ac:dyDescent="0.25">
      <c r="A7094" s="1"/>
      <c r="B7094" s="2"/>
    </row>
    <row r="7095" spans="1:2" x14ac:dyDescent="0.25">
      <c r="A7095" s="1"/>
      <c r="B7095" s="2"/>
    </row>
    <row r="7096" spans="1:2" x14ac:dyDescent="0.25">
      <c r="A7096" s="1"/>
      <c r="B7096" s="2"/>
    </row>
    <row r="7097" spans="1:2" x14ac:dyDescent="0.25">
      <c r="A7097" s="1"/>
      <c r="B7097" s="2"/>
    </row>
    <row r="7098" spans="1:2" x14ac:dyDescent="0.25">
      <c r="A7098" s="1"/>
      <c r="B7098" s="2"/>
    </row>
    <row r="7099" spans="1:2" x14ac:dyDescent="0.25">
      <c r="A7099" s="1"/>
      <c r="B7099" s="2"/>
    </row>
    <row r="7100" spans="1:2" x14ac:dyDescent="0.25">
      <c r="A7100" s="1"/>
      <c r="B7100" s="2"/>
    </row>
    <row r="7101" spans="1:2" x14ac:dyDescent="0.25">
      <c r="A7101" s="1"/>
      <c r="B7101" s="2"/>
    </row>
    <row r="7102" spans="1:2" x14ac:dyDescent="0.25">
      <c r="A7102" s="1"/>
      <c r="B7102" s="2"/>
    </row>
    <row r="7103" spans="1:2" x14ac:dyDescent="0.25">
      <c r="A7103" s="1"/>
      <c r="B7103" s="2"/>
    </row>
    <row r="7104" spans="1:2" x14ac:dyDescent="0.25">
      <c r="A7104" s="1"/>
      <c r="B7104" s="2"/>
    </row>
    <row r="7105" spans="1:2" x14ac:dyDescent="0.25">
      <c r="A7105" s="1"/>
      <c r="B7105" s="2"/>
    </row>
    <row r="7106" spans="1:2" x14ac:dyDescent="0.25">
      <c r="A7106" s="1"/>
      <c r="B7106" s="2"/>
    </row>
    <row r="7107" spans="1:2" x14ac:dyDescent="0.25">
      <c r="A7107" s="1"/>
      <c r="B7107" s="2"/>
    </row>
    <row r="7108" spans="1:2" x14ac:dyDescent="0.25">
      <c r="A7108" s="1"/>
      <c r="B7108" s="2"/>
    </row>
    <row r="7109" spans="1:2" x14ac:dyDescent="0.25">
      <c r="A7109" s="1"/>
      <c r="B7109" s="2"/>
    </row>
    <row r="7110" spans="1:2" x14ac:dyDescent="0.25">
      <c r="A7110" s="1"/>
      <c r="B7110" s="2"/>
    </row>
    <row r="7111" spans="1:2" x14ac:dyDescent="0.25">
      <c r="A7111" s="1"/>
      <c r="B7111" s="2"/>
    </row>
    <row r="7112" spans="1:2" x14ac:dyDescent="0.25">
      <c r="A7112" s="1"/>
      <c r="B7112" s="2"/>
    </row>
    <row r="7113" spans="1:2" x14ac:dyDescent="0.25">
      <c r="A7113" s="1"/>
      <c r="B7113" s="2"/>
    </row>
    <row r="7114" spans="1:2" x14ac:dyDescent="0.25">
      <c r="A7114" s="1"/>
      <c r="B7114" s="2"/>
    </row>
    <row r="7115" spans="1:2" x14ac:dyDescent="0.25">
      <c r="A7115" s="1"/>
      <c r="B7115" s="2"/>
    </row>
    <row r="7116" spans="1:2" x14ac:dyDescent="0.25">
      <c r="A7116" s="1"/>
      <c r="B7116" s="2"/>
    </row>
    <row r="7117" spans="1:2" x14ac:dyDescent="0.25">
      <c r="A7117" s="1"/>
      <c r="B7117" s="2"/>
    </row>
    <row r="7118" spans="1:2" x14ac:dyDescent="0.25">
      <c r="A7118" s="1"/>
      <c r="B7118" s="2"/>
    </row>
    <row r="7119" spans="1:2" x14ac:dyDescent="0.25">
      <c r="A7119" s="1"/>
      <c r="B7119" s="2"/>
    </row>
    <row r="7120" spans="1:2" x14ac:dyDescent="0.25">
      <c r="A7120" s="1"/>
      <c r="B7120" s="2"/>
    </row>
    <row r="7121" spans="1:2" x14ac:dyDescent="0.25">
      <c r="A7121" s="1"/>
      <c r="B7121" s="2"/>
    </row>
    <row r="7122" spans="1:2" x14ac:dyDescent="0.25">
      <c r="A7122" s="1"/>
      <c r="B7122" s="2"/>
    </row>
    <row r="7123" spans="1:2" x14ac:dyDescent="0.25">
      <c r="A7123" s="1"/>
      <c r="B7123" s="2"/>
    </row>
    <row r="7124" spans="1:2" x14ac:dyDescent="0.25">
      <c r="A7124" s="1"/>
      <c r="B7124" s="2"/>
    </row>
    <row r="7125" spans="1:2" x14ac:dyDescent="0.25">
      <c r="A7125" s="1"/>
      <c r="B7125" s="2"/>
    </row>
    <row r="7126" spans="1:2" x14ac:dyDescent="0.25">
      <c r="A7126" s="1"/>
      <c r="B7126" s="2"/>
    </row>
    <row r="7127" spans="1:2" x14ac:dyDescent="0.25">
      <c r="A7127" s="1"/>
      <c r="B7127" s="2"/>
    </row>
    <row r="7128" spans="1:2" x14ac:dyDescent="0.25">
      <c r="A7128" s="1"/>
      <c r="B7128" s="2"/>
    </row>
    <row r="7129" spans="1:2" x14ac:dyDescent="0.25">
      <c r="A7129" s="1"/>
      <c r="B7129" s="2"/>
    </row>
    <row r="7130" spans="1:2" x14ac:dyDescent="0.25">
      <c r="A7130" s="1"/>
      <c r="B7130" s="2"/>
    </row>
    <row r="7131" spans="1:2" x14ac:dyDescent="0.25">
      <c r="A7131" s="1"/>
      <c r="B7131" s="2"/>
    </row>
    <row r="7132" spans="1:2" x14ac:dyDescent="0.25">
      <c r="A7132" s="1"/>
      <c r="B7132" s="2"/>
    </row>
    <row r="7133" spans="1:2" x14ac:dyDescent="0.25">
      <c r="A7133" s="1"/>
      <c r="B7133" s="2"/>
    </row>
    <row r="7134" spans="1:2" x14ac:dyDescent="0.25">
      <c r="A7134" s="1"/>
      <c r="B7134" s="2"/>
    </row>
    <row r="7135" spans="1:2" x14ac:dyDescent="0.25">
      <c r="A7135" s="1"/>
      <c r="B7135" s="2"/>
    </row>
    <row r="7136" spans="1:2" x14ac:dyDescent="0.25">
      <c r="A7136" s="1"/>
      <c r="B7136" s="2"/>
    </row>
    <row r="7137" spans="1:2" x14ac:dyDescent="0.25">
      <c r="A7137" s="1"/>
      <c r="B7137" s="2"/>
    </row>
    <row r="7138" spans="1:2" x14ac:dyDescent="0.25">
      <c r="A7138" s="1"/>
      <c r="B7138" s="2"/>
    </row>
    <row r="7139" spans="1:2" x14ac:dyDescent="0.25">
      <c r="A7139" s="1"/>
      <c r="B7139" s="2"/>
    </row>
    <row r="7140" spans="1:2" x14ac:dyDescent="0.25">
      <c r="A7140" s="1"/>
      <c r="B7140" s="2"/>
    </row>
    <row r="7141" spans="1:2" x14ac:dyDescent="0.25">
      <c r="A7141" s="1"/>
      <c r="B7141" s="2"/>
    </row>
    <row r="7142" spans="1:2" x14ac:dyDescent="0.25">
      <c r="A7142" s="1"/>
      <c r="B7142" s="2"/>
    </row>
    <row r="7143" spans="1:2" x14ac:dyDescent="0.25">
      <c r="A7143" s="1"/>
      <c r="B7143" s="2"/>
    </row>
    <row r="7144" spans="1:2" x14ac:dyDescent="0.25">
      <c r="A7144" s="1"/>
      <c r="B7144" s="2"/>
    </row>
    <row r="7145" spans="1:2" x14ac:dyDescent="0.25">
      <c r="A7145" s="1"/>
      <c r="B7145" s="2"/>
    </row>
    <row r="7146" spans="1:2" x14ac:dyDescent="0.25">
      <c r="A7146" s="1"/>
      <c r="B7146" s="2"/>
    </row>
    <row r="7147" spans="1:2" x14ac:dyDescent="0.25">
      <c r="A7147" s="1"/>
      <c r="B7147" s="2"/>
    </row>
    <row r="7148" spans="1:2" x14ac:dyDescent="0.25">
      <c r="A7148" s="1"/>
      <c r="B7148" s="2"/>
    </row>
    <row r="7149" spans="1:2" x14ac:dyDescent="0.25">
      <c r="A7149" s="1"/>
      <c r="B7149" s="2"/>
    </row>
    <row r="7150" spans="1:2" x14ac:dyDescent="0.25">
      <c r="A7150" s="1"/>
      <c r="B7150" s="2"/>
    </row>
    <row r="7151" spans="1:2" x14ac:dyDescent="0.25">
      <c r="A7151" s="1"/>
      <c r="B7151" s="2"/>
    </row>
    <row r="7152" spans="1:2" x14ac:dyDescent="0.25">
      <c r="A7152" s="1"/>
      <c r="B7152" s="2"/>
    </row>
    <row r="7153" spans="1:2" x14ac:dyDescent="0.25">
      <c r="A7153" s="1"/>
      <c r="B7153" s="2"/>
    </row>
    <row r="7154" spans="1:2" x14ac:dyDescent="0.25">
      <c r="A7154" s="1"/>
      <c r="B7154" s="2"/>
    </row>
    <row r="7155" spans="1:2" x14ac:dyDescent="0.25">
      <c r="A7155" s="1"/>
      <c r="B7155" s="2"/>
    </row>
    <row r="7156" spans="1:2" x14ac:dyDescent="0.25">
      <c r="A7156" s="1"/>
      <c r="B7156" s="2"/>
    </row>
    <row r="7157" spans="1:2" x14ac:dyDescent="0.25">
      <c r="A7157" s="1"/>
      <c r="B7157" s="2"/>
    </row>
    <row r="7158" spans="1:2" x14ac:dyDescent="0.25">
      <c r="A7158" s="1"/>
      <c r="B7158" s="2"/>
    </row>
    <row r="7159" spans="1:2" x14ac:dyDescent="0.25">
      <c r="A7159" s="1"/>
      <c r="B7159" s="2"/>
    </row>
    <row r="7160" spans="1:2" x14ac:dyDescent="0.25">
      <c r="A7160" s="1"/>
      <c r="B7160" s="2"/>
    </row>
    <row r="7161" spans="1:2" x14ac:dyDescent="0.25">
      <c r="A7161" s="1"/>
      <c r="B7161" s="2"/>
    </row>
    <row r="7162" spans="1:2" x14ac:dyDescent="0.25">
      <c r="A7162" s="1"/>
      <c r="B7162" s="2"/>
    </row>
    <row r="7163" spans="1:2" x14ac:dyDescent="0.25">
      <c r="A7163" s="1"/>
      <c r="B7163" s="2"/>
    </row>
    <row r="7164" spans="1:2" x14ac:dyDescent="0.25">
      <c r="A7164" s="1"/>
      <c r="B7164" s="2"/>
    </row>
    <row r="7165" spans="1:2" x14ac:dyDescent="0.25">
      <c r="A7165" s="1"/>
      <c r="B7165" s="2"/>
    </row>
    <row r="7166" spans="1:2" x14ac:dyDescent="0.25">
      <c r="A7166" s="1"/>
      <c r="B7166" s="2"/>
    </row>
    <row r="7167" spans="1:2" x14ac:dyDescent="0.25">
      <c r="A7167" s="1"/>
      <c r="B7167" s="2"/>
    </row>
    <row r="7168" spans="1:2" x14ac:dyDescent="0.25">
      <c r="A7168" s="1"/>
      <c r="B7168" s="2"/>
    </row>
    <row r="7169" spans="1:2" x14ac:dyDescent="0.25">
      <c r="A7169" s="1"/>
      <c r="B7169" s="2"/>
    </row>
    <row r="7170" spans="1:2" x14ac:dyDescent="0.25">
      <c r="A7170" s="1"/>
      <c r="B7170" s="2"/>
    </row>
    <row r="7171" spans="1:2" x14ac:dyDescent="0.25">
      <c r="A7171" s="1"/>
      <c r="B7171" s="2"/>
    </row>
    <row r="7172" spans="1:2" x14ac:dyDescent="0.25">
      <c r="A7172" s="1"/>
      <c r="B7172" s="2"/>
    </row>
    <row r="7173" spans="1:2" x14ac:dyDescent="0.25">
      <c r="A7173" s="1"/>
      <c r="B7173" s="2"/>
    </row>
    <row r="7174" spans="1:2" x14ac:dyDescent="0.25">
      <c r="A7174" s="1"/>
      <c r="B7174" s="2"/>
    </row>
    <row r="7175" spans="1:2" x14ac:dyDescent="0.25">
      <c r="A7175" s="1"/>
      <c r="B7175" s="2"/>
    </row>
    <row r="7176" spans="1:2" x14ac:dyDescent="0.25">
      <c r="A7176" s="1"/>
      <c r="B7176" s="2"/>
    </row>
    <row r="7177" spans="1:2" x14ac:dyDescent="0.25">
      <c r="A7177" s="1"/>
      <c r="B7177" s="2"/>
    </row>
    <row r="7178" spans="1:2" x14ac:dyDescent="0.25">
      <c r="A7178" s="1"/>
      <c r="B7178" s="2"/>
    </row>
    <row r="7179" spans="1:2" x14ac:dyDescent="0.25">
      <c r="A7179" s="1"/>
      <c r="B7179" s="2"/>
    </row>
    <row r="7180" spans="1:2" x14ac:dyDescent="0.25">
      <c r="A7180" s="1"/>
      <c r="B7180" s="2"/>
    </row>
    <row r="7181" spans="1:2" x14ac:dyDescent="0.25">
      <c r="A7181" s="1"/>
      <c r="B7181" s="2"/>
    </row>
    <row r="7182" spans="1:2" x14ac:dyDescent="0.25">
      <c r="A7182" s="1"/>
      <c r="B7182" s="2"/>
    </row>
    <row r="7183" spans="1:2" x14ac:dyDescent="0.25">
      <c r="A7183" s="1"/>
      <c r="B7183" s="2"/>
    </row>
    <row r="7184" spans="1:2" x14ac:dyDescent="0.25">
      <c r="A7184" s="1"/>
      <c r="B7184" s="2"/>
    </row>
    <row r="7185" spans="1:2" x14ac:dyDescent="0.25">
      <c r="A7185" s="1"/>
      <c r="B7185" s="2"/>
    </row>
    <row r="7186" spans="1:2" x14ac:dyDescent="0.25">
      <c r="A7186" s="1"/>
      <c r="B7186" s="2"/>
    </row>
    <row r="7187" spans="1:2" x14ac:dyDescent="0.25">
      <c r="A7187" s="1"/>
      <c r="B7187" s="2"/>
    </row>
    <row r="7188" spans="1:2" x14ac:dyDescent="0.25">
      <c r="A7188" s="1"/>
      <c r="B7188" s="2"/>
    </row>
    <row r="7189" spans="1:2" x14ac:dyDescent="0.25">
      <c r="A7189" s="1"/>
      <c r="B7189" s="2"/>
    </row>
    <row r="7190" spans="1:2" x14ac:dyDescent="0.25">
      <c r="A7190" s="1"/>
      <c r="B7190" s="2"/>
    </row>
    <row r="7191" spans="1:2" x14ac:dyDescent="0.25">
      <c r="A7191" s="1"/>
      <c r="B7191" s="2"/>
    </row>
    <row r="7192" spans="1:2" x14ac:dyDescent="0.25">
      <c r="A7192" s="1"/>
      <c r="B7192" s="2"/>
    </row>
    <row r="7193" spans="1:2" x14ac:dyDescent="0.25">
      <c r="A7193" s="1"/>
      <c r="B7193" s="2"/>
    </row>
    <row r="7194" spans="1:2" x14ac:dyDescent="0.25">
      <c r="A7194" s="1"/>
      <c r="B7194" s="2"/>
    </row>
    <row r="7195" spans="1:2" x14ac:dyDescent="0.25">
      <c r="A7195" s="1"/>
      <c r="B7195" s="2"/>
    </row>
    <row r="7196" spans="1:2" x14ac:dyDescent="0.25">
      <c r="A7196" s="1"/>
      <c r="B7196" s="2"/>
    </row>
    <row r="7197" spans="1:2" x14ac:dyDescent="0.25">
      <c r="A7197" s="1"/>
      <c r="B7197" s="2"/>
    </row>
    <row r="7198" spans="1:2" x14ac:dyDescent="0.25">
      <c r="A7198" s="1"/>
      <c r="B7198" s="2"/>
    </row>
    <row r="7199" spans="1:2" x14ac:dyDescent="0.25">
      <c r="A7199" s="1"/>
      <c r="B7199" s="2"/>
    </row>
    <row r="7200" spans="1:2" x14ac:dyDescent="0.25">
      <c r="A7200" s="1"/>
      <c r="B7200" s="2"/>
    </row>
    <row r="7201" spans="1:2" x14ac:dyDescent="0.25">
      <c r="A7201" s="1"/>
      <c r="B7201" s="2"/>
    </row>
    <row r="7202" spans="1:2" x14ac:dyDescent="0.25">
      <c r="A7202" s="1"/>
      <c r="B7202" s="2"/>
    </row>
    <row r="7203" spans="1:2" x14ac:dyDescent="0.25">
      <c r="A7203" s="1"/>
      <c r="B7203" s="2"/>
    </row>
    <row r="7204" spans="1:2" x14ac:dyDescent="0.25">
      <c r="A7204" s="1"/>
      <c r="B7204" s="2"/>
    </row>
    <row r="7205" spans="1:2" x14ac:dyDescent="0.25">
      <c r="A7205" s="1"/>
      <c r="B7205" s="2"/>
    </row>
    <row r="7206" spans="1:2" x14ac:dyDescent="0.25">
      <c r="A7206" s="1"/>
      <c r="B7206" s="2"/>
    </row>
    <row r="7207" spans="1:2" x14ac:dyDescent="0.25">
      <c r="A7207" s="1"/>
      <c r="B7207" s="2"/>
    </row>
    <row r="7208" spans="1:2" x14ac:dyDescent="0.25">
      <c r="A7208" s="1"/>
      <c r="B7208" s="2"/>
    </row>
    <row r="7209" spans="1:2" x14ac:dyDescent="0.25">
      <c r="A7209" s="1"/>
      <c r="B7209" s="2"/>
    </row>
    <row r="7210" spans="1:2" x14ac:dyDescent="0.25">
      <c r="A7210" s="1"/>
      <c r="B7210" s="2"/>
    </row>
    <row r="7211" spans="1:2" x14ac:dyDescent="0.25">
      <c r="A7211" s="1"/>
      <c r="B7211" s="2"/>
    </row>
    <row r="7212" spans="1:2" x14ac:dyDescent="0.25">
      <c r="A7212" s="1"/>
      <c r="B7212" s="2"/>
    </row>
    <row r="7213" spans="1:2" x14ac:dyDescent="0.25">
      <c r="A7213" s="1"/>
      <c r="B7213" s="2"/>
    </row>
    <row r="7214" spans="1:2" x14ac:dyDescent="0.25">
      <c r="A7214" s="1"/>
      <c r="B7214" s="2"/>
    </row>
    <row r="7215" spans="1:2" x14ac:dyDescent="0.25">
      <c r="A7215" s="1"/>
      <c r="B7215" s="2"/>
    </row>
    <row r="7216" spans="1:2" x14ac:dyDescent="0.25">
      <c r="A7216" s="1"/>
      <c r="B7216" s="2"/>
    </row>
    <row r="7217" spans="1:2" x14ac:dyDescent="0.25">
      <c r="A7217" s="1"/>
      <c r="B7217" s="2"/>
    </row>
    <row r="7218" spans="1:2" x14ac:dyDescent="0.25">
      <c r="A7218" s="1"/>
      <c r="B7218" s="2"/>
    </row>
    <row r="7219" spans="1:2" x14ac:dyDescent="0.25">
      <c r="A7219" s="1"/>
      <c r="B7219" s="2"/>
    </row>
    <row r="7220" spans="1:2" x14ac:dyDescent="0.25">
      <c r="A7220" s="1"/>
      <c r="B7220" s="2"/>
    </row>
    <row r="7221" spans="1:2" x14ac:dyDescent="0.25">
      <c r="A7221" s="1"/>
      <c r="B7221" s="2"/>
    </row>
    <row r="7222" spans="1:2" x14ac:dyDescent="0.25">
      <c r="A7222" s="1"/>
      <c r="B7222" s="2"/>
    </row>
    <row r="7223" spans="1:2" x14ac:dyDescent="0.25">
      <c r="A7223" s="1"/>
      <c r="B7223" s="2"/>
    </row>
    <row r="7224" spans="1:2" x14ac:dyDescent="0.25">
      <c r="A7224" s="1"/>
      <c r="B7224" s="2"/>
    </row>
    <row r="7225" spans="1:2" x14ac:dyDescent="0.25">
      <c r="A7225" s="1"/>
      <c r="B7225" s="2"/>
    </row>
    <row r="7226" spans="1:2" x14ac:dyDescent="0.25">
      <c r="A7226" s="1"/>
      <c r="B7226" s="2"/>
    </row>
    <row r="7227" spans="1:2" x14ac:dyDescent="0.25">
      <c r="A7227" s="1"/>
      <c r="B7227" s="2"/>
    </row>
    <row r="7228" spans="1:2" x14ac:dyDescent="0.25">
      <c r="A7228" s="1"/>
      <c r="B7228" s="2"/>
    </row>
    <row r="7229" spans="1:2" x14ac:dyDescent="0.25">
      <c r="A7229" s="1"/>
      <c r="B7229" s="2"/>
    </row>
    <row r="7230" spans="1:2" x14ac:dyDescent="0.25">
      <c r="A7230" s="1"/>
      <c r="B7230" s="2"/>
    </row>
    <row r="7231" spans="1:2" x14ac:dyDescent="0.25">
      <c r="A7231" s="1"/>
      <c r="B7231" s="2"/>
    </row>
    <row r="7232" spans="1:2" x14ac:dyDescent="0.25">
      <c r="A7232" s="1"/>
      <c r="B7232" s="2"/>
    </row>
    <row r="7233" spans="1:2" x14ac:dyDescent="0.25">
      <c r="A7233" s="1"/>
      <c r="B7233" s="2"/>
    </row>
    <row r="7234" spans="1:2" x14ac:dyDescent="0.25">
      <c r="A7234" s="1"/>
      <c r="B7234" s="2"/>
    </row>
    <row r="7235" spans="1:2" x14ac:dyDescent="0.25">
      <c r="A7235" s="1"/>
      <c r="B7235" s="2"/>
    </row>
    <row r="7236" spans="1:2" x14ac:dyDescent="0.25">
      <c r="A7236" s="1"/>
      <c r="B7236" s="2"/>
    </row>
    <row r="7237" spans="1:2" x14ac:dyDescent="0.25">
      <c r="A7237" s="1"/>
      <c r="B7237" s="2"/>
    </row>
    <row r="7238" spans="1:2" x14ac:dyDescent="0.25">
      <c r="A7238" s="1"/>
      <c r="B7238" s="2"/>
    </row>
    <row r="7239" spans="1:2" x14ac:dyDescent="0.25">
      <c r="A7239" s="1"/>
      <c r="B7239" s="2"/>
    </row>
    <row r="7240" spans="1:2" x14ac:dyDescent="0.25">
      <c r="A7240" s="1"/>
      <c r="B7240" s="2"/>
    </row>
    <row r="7241" spans="1:2" x14ac:dyDescent="0.25">
      <c r="A7241" s="1"/>
      <c r="B7241" s="2"/>
    </row>
    <row r="7242" spans="1:2" x14ac:dyDescent="0.25">
      <c r="A7242" s="1"/>
      <c r="B7242" s="2"/>
    </row>
    <row r="7243" spans="1:2" x14ac:dyDescent="0.25">
      <c r="A7243" s="1"/>
      <c r="B7243" s="2"/>
    </row>
    <row r="7244" spans="1:2" x14ac:dyDescent="0.25">
      <c r="A7244" s="1"/>
      <c r="B7244" s="2"/>
    </row>
    <row r="7245" spans="1:2" x14ac:dyDescent="0.25">
      <c r="A7245" s="1"/>
      <c r="B7245" s="2"/>
    </row>
    <row r="7246" spans="1:2" x14ac:dyDescent="0.25">
      <c r="A7246" s="1"/>
      <c r="B7246" s="2"/>
    </row>
    <row r="7247" spans="1:2" x14ac:dyDescent="0.25">
      <c r="A7247" s="1"/>
      <c r="B7247" s="2"/>
    </row>
    <row r="7248" spans="1:2" x14ac:dyDescent="0.25">
      <c r="A7248" s="1"/>
      <c r="B7248" s="2"/>
    </row>
    <row r="7249" spans="1:2" x14ac:dyDescent="0.25">
      <c r="A7249" s="1"/>
      <c r="B7249" s="2"/>
    </row>
    <row r="7250" spans="1:2" x14ac:dyDescent="0.25">
      <c r="A7250" s="1"/>
      <c r="B7250" s="2"/>
    </row>
    <row r="7251" spans="1:2" x14ac:dyDescent="0.25">
      <c r="A7251" s="1"/>
      <c r="B7251" s="2"/>
    </row>
    <row r="7252" spans="1:2" x14ac:dyDescent="0.25">
      <c r="A7252" s="1"/>
      <c r="B7252" s="2"/>
    </row>
    <row r="7253" spans="1:2" x14ac:dyDescent="0.25">
      <c r="A7253" s="1"/>
      <c r="B7253" s="2"/>
    </row>
    <row r="7254" spans="1:2" x14ac:dyDescent="0.25">
      <c r="A7254" s="1"/>
      <c r="B7254" s="2"/>
    </row>
    <row r="7255" spans="1:2" x14ac:dyDescent="0.25">
      <c r="A7255" s="1"/>
      <c r="B7255" s="2"/>
    </row>
    <row r="7256" spans="1:2" x14ac:dyDescent="0.25">
      <c r="A7256" s="1"/>
      <c r="B7256" s="2"/>
    </row>
    <row r="7257" spans="1:2" x14ac:dyDescent="0.25">
      <c r="A7257" s="1"/>
      <c r="B7257" s="2"/>
    </row>
    <row r="7258" spans="1:2" x14ac:dyDescent="0.25">
      <c r="A7258" s="1"/>
      <c r="B7258" s="2"/>
    </row>
    <row r="7259" spans="1:2" x14ac:dyDescent="0.25">
      <c r="A7259" s="1"/>
      <c r="B7259" s="2"/>
    </row>
    <row r="7260" spans="1:2" x14ac:dyDescent="0.25">
      <c r="A7260" s="1"/>
      <c r="B7260" s="2"/>
    </row>
    <row r="7261" spans="1:2" x14ac:dyDescent="0.25">
      <c r="A7261" s="1"/>
      <c r="B7261" s="2"/>
    </row>
    <row r="7262" spans="1:2" x14ac:dyDescent="0.25">
      <c r="A7262" s="1"/>
      <c r="B7262" s="2"/>
    </row>
    <row r="7263" spans="1:2" x14ac:dyDescent="0.25">
      <c r="A7263" s="1"/>
      <c r="B7263" s="2"/>
    </row>
    <row r="7264" spans="1:2" x14ac:dyDescent="0.25">
      <c r="A7264" s="1"/>
      <c r="B7264" s="2"/>
    </row>
    <row r="7265" spans="1:2" x14ac:dyDescent="0.25">
      <c r="A7265" s="1"/>
      <c r="B7265" s="2"/>
    </row>
    <row r="7266" spans="1:2" x14ac:dyDescent="0.25">
      <c r="A7266" s="1"/>
      <c r="B7266" s="2"/>
    </row>
    <row r="7267" spans="1:2" x14ac:dyDescent="0.25">
      <c r="A7267" s="1"/>
      <c r="B7267" s="2"/>
    </row>
    <row r="7268" spans="1:2" x14ac:dyDescent="0.25">
      <c r="A7268" s="1"/>
      <c r="B7268" s="2"/>
    </row>
    <row r="7269" spans="1:2" x14ac:dyDescent="0.25">
      <c r="A7269" s="1"/>
      <c r="B7269" s="2"/>
    </row>
    <row r="7270" spans="1:2" x14ac:dyDescent="0.25">
      <c r="A7270" s="1"/>
      <c r="B7270" s="2"/>
    </row>
    <row r="7271" spans="1:2" x14ac:dyDescent="0.25">
      <c r="A7271" s="1"/>
      <c r="B7271" s="2"/>
    </row>
    <row r="7272" spans="1:2" x14ac:dyDescent="0.25">
      <c r="A7272" s="1"/>
      <c r="B7272" s="2"/>
    </row>
    <row r="7273" spans="1:2" x14ac:dyDescent="0.25">
      <c r="A7273" s="1"/>
      <c r="B7273" s="2"/>
    </row>
    <row r="7274" spans="1:2" x14ac:dyDescent="0.25">
      <c r="A7274" s="1"/>
      <c r="B7274" s="2"/>
    </row>
    <row r="7275" spans="1:2" x14ac:dyDescent="0.25">
      <c r="A7275" s="1"/>
      <c r="B7275" s="2"/>
    </row>
    <row r="7276" spans="1:2" x14ac:dyDescent="0.25">
      <c r="A7276" s="1"/>
      <c r="B7276" s="2"/>
    </row>
    <row r="7277" spans="1:2" x14ac:dyDescent="0.25">
      <c r="A7277" s="1"/>
      <c r="B7277" s="2"/>
    </row>
    <row r="7278" spans="1:2" x14ac:dyDescent="0.25">
      <c r="A7278" s="1"/>
      <c r="B7278" s="2"/>
    </row>
    <row r="7279" spans="1:2" x14ac:dyDescent="0.25">
      <c r="A7279" s="1"/>
      <c r="B7279" s="2"/>
    </row>
    <row r="7280" spans="1:2" x14ac:dyDescent="0.25">
      <c r="A7280" s="1"/>
      <c r="B7280" s="2"/>
    </row>
    <row r="7281" spans="1:2" x14ac:dyDescent="0.25">
      <c r="A7281" s="1"/>
      <c r="B7281" s="2"/>
    </row>
    <row r="7282" spans="1:2" x14ac:dyDescent="0.25">
      <c r="A7282" s="1"/>
      <c r="B7282" s="2"/>
    </row>
    <row r="7283" spans="1:2" x14ac:dyDescent="0.25">
      <c r="A7283" s="1"/>
      <c r="B7283" s="2"/>
    </row>
    <row r="7284" spans="1:2" x14ac:dyDescent="0.25">
      <c r="A7284" s="1"/>
      <c r="B7284" s="2"/>
    </row>
    <row r="7285" spans="1:2" x14ac:dyDescent="0.25">
      <c r="A7285" s="1"/>
      <c r="B7285" s="2"/>
    </row>
    <row r="7286" spans="1:2" x14ac:dyDescent="0.25">
      <c r="A7286" s="1"/>
      <c r="B7286" s="2"/>
    </row>
    <row r="7287" spans="1:2" x14ac:dyDescent="0.25">
      <c r="A7287" s="1"/>
      <c r="B7287" s="2"/>
    </row>
    <row r="7288" spans="1:2" x14ac:dyDescent="0.25">
      <c r="A7288" s="1"/>
      <c r="B7288" s="2"/>
    </row>
    <row r="7289" spans="1:2" x14ac:dyDescent="0.25">
      <c r="A7289" s="1"/>
      <c r="B7289" s="2"/>
    </row>
    <row r="7290" spans="1:2" x14ac:dyDescent="0.25">
      <c r="A7290" s="1"/>
      <c r="B7290" s="2"/>
    </row>
    <row r="7291" spans="1:2" x14ac:dyDescent="0.25">
      <c r="A7291" s="1"/>
      <c r="B7291" s="2"/>
    </row>
    <row r="7292" spans="1:2" x14ac:dyDescent="0.25">
      <c r="A7292" s="1"/>
      <c r="B7292" s="2"/>
    </row>
    <row r="7293" spans="1:2" x14ac:dyDescent="0.25">
      <c r="A7293" s="1"/>
      <c r="B7293" s="2"/>
    </row>
    <row r="7294" spans="1:2" x14ac:dyDescent="0.25">
      <c r="A7294" s="1"/>
      <c r="B7294" s="2"/>
    </row>
    <row r="7295" spans="1:2" x14ac:dyDescent="0.25">
      <c r="A7295" s="1"/>
      <c r="B7295" s="2"/>
    </row>
    <row r="7296" spans="1:2" x14ac:dyDescent="0.25">
      <c r="A7296" s="1"/>
      <c r="B7296" s="2"/>
    </row>
    <row r="7297" spans="1:2" x14ac:dyDescent="0.25">
      <c r="A7297" s="1"/>
      <c r="B7297" s="2"/>
    </row>
    <row r="7298" spans="1:2" x14ac:dyDescent="0.25">
      <c r="A7298" s="1"/>
      <c r="B7298" s="2"/>
    </row>
    <row r="7299" spans="1:2" x14ac:dyDescent="0.25">
      <c r="A7299" s="1"/>
      <c r="B7299" s="2"/>
    </row>
    <row r="7300" spans="1:2" x14ac:dyDescent="0.25">
      <c r="A7300" s="1"/>
      <c r="B7300" s="2"/>
    </row>
    <row r="7301" spans="1:2" x14ac:dyDescent="0.25">
      <c r="A7301" s="1"/>
      <c r="B7301" s="2"/>
    </row>
    <row r="7302" spans="1:2" x14ac:dyDescent="0.25">
      <c r="A7302" s="1"/>
      <c r="B7302" s="2"/>
    </row>
    <row r="7303" spans="1:2" x14ac:dyDescent="0.25">
      <c r="A7303" s="1"/>
      <c r="B7303" s="2"/>
    </row>
    <row r="7304" spans="1:2" x14ac:dyDescent="0.25">
      <c r="A7304" s="1"/>
      <c r="B7304" s="2"/>
    </row>
    <row r="7305" spans="1:2" x14ac:dyDescent="0.25">
      <c r="A7305" s="1"/>
      <c r="B7305" s="2"/>
    </row>
    <row r="7306" spans="1:2" x14ac:dyDescent="0.25">
      <c r="A7306" s="1"/>
      <c r="B7306" s="2"/>
    </row>
    <row r="7307" spans="1:2" x14ac:dyDescent="0.25">
      <c r="A7307" s="1"/>
      <c r="B7307" s="2"/>
    </row>
    <row r="7308" spans="1:2" x14ac:dyDescent="0.25">
      <c r="A7308" s="1"/>
      <c r="B7308" s="2"/>
    </row>
    <row r="7309" spans="1:2" x14ac:dyDescent="0.25">
      <c r="A7309" s="1"/>
      <c r="B7309" s="2"/>
    </row>
    <row r="7310" spans="1:2" x14ac:dyDescent="0.25">
      <c r="A7310" s="1"/>
      <c r="B7310" s="2"/>
    </row>
    <row r="7311" spans="1:2" x14ac:dyDescent="0.25">
      <c r="A7311" s="1"/>
      <c r="B7311" s="2"/>
    </row>
    <row r="7312" spans="1:2" x14ac:dyDescent="0.25">
      <c r="A7312" s="1"/>
      <c r="B7312" s="2"/>
    </row>
    <row r="7313" spans="1:2" x14ac:dyDescent="0.25">
      <c r="A7313" s="1"/>
      <c r="B7313" s="2"/>
    </row>
    <row r="7314" spans="1:2" x14ac:dyDescent="0.25">
      <c r="A7314" s="1"/>
      <c r="B7314" s="2"/>
    </row>
    <row r="7315" spans="1:2" x14ac:dyDescent="0.25">
      <c r="A7315" s="1"/>
      <c r="B7315" s="2"/>
    </row>
    <row r="7316" spans="1:2" x14ac:dyDescent="0.25">
      <c r="A7316" s="1"/>
      <c r="B7316" s="2"/>
    </row>
    <row r="7317" spans="1:2" x14ac:dyDescent="0.25">
      <c r="A7317" s="1"/>
      <c r="B7317" s="2"/>
    </row>
    <row r="7318" spans="1:2" x14ac:dyDescent="0.25">
      <c r="A7318" s="1"/>
      <c r="B7318" s="2"/>
    </row>
    <row r="7319" spans="1:2" x14ac:dyDescent="0.25">
      <c r="A7319" s="1"/>
      <c r="B7319" s="2"/>
    </row>
    <row r="7320" spans="1:2" x14ac:dyDescent="0.25">
      <c r="A7320" s="1"/>
      <c r="B7320" s="2"/>
    </row>
    <row r="7321" spans="1:2" x14ac:dyDescent="0.25">
      <c r="A7321" s="1"/>
      <c r="B7321" s="2"/>
    </row>
    <row r="7322" spans="1:2" x14ac:dyDescent="0.25">
      <c r="A7322" s="1"/>
      <c r="B7322" s="2"/>
    </row>
    <row r="7323" spans="1:2" x14ac:dyDescent="0.25">
      <c r="A7323" s="1"/>
      <c r="B7323" s="2"/>
    </row>
    <row r="7324" spans="1:2" x14ac:dyDescent="0.25">
      <c r="A7324" s="1"/>
      <c r="B7324" s="2"/>
    </row>
    <row r="7325" spans="1:2" x14ac:dyDescent="0.25">
      <c r="A7325" s="1"/>
      <c r="B7325" s="2"/>
    </row>
    <row r="7326" spans="1:2" x14ac:dyDescent="0.25">
      <c r="A7326" s="1"/>
      <c r="B7326" s="2"/>
    </row>
    <row r="7327" spans="1:2" x14ac:dyDescent="0.25">
      <c r="A7327" s="1"/>
      <c r="B7327" s="2"/>
    </row>
    <row r="7328" spans="1:2" x14ac:dyDescent="0.25">
      <c r="A7328" s="1"/>
      <c r="B7328" s="2"/>
    </row>
    <row r="7329" spans="1:2" x14ac:dyDescent="0.25">
      <c r="A7329" s="1"/>
      <c r="B7329" s="2"/>
    </row>
    <row r="7330" spans="1:2" x14ac:dyDescent="0.25">
      <c r="A7330" s="1"/>
      <c r="B7330" s="2"/>
    </row>
    <row r="7331" spans="1:2" x14ac:dyDescent="0.25">
      <c r="A7331" s="1"/>
      <c r="B7331" s="2"/>
    </row>
    <row r="7332" spans="1:2" x14ac:dyDescent="0.25">
      <c r="A7332" s="1"/>
      <c r="B7332" s="2"/>
    </row>
    <row r="7333" spans="1:2" x14ac:dyDescent="0.25">
      <c r="A7333" s="1"/>
      <c r="B7333" s="2"/>
    </row>
    <row r="7334" spans="1:2" x14ac:dyDescent="0.25">
      <c r="A7334" s="1"/>
      <c r="B7334" s="2"/>
    </row>
    <row r="7335" spans="1:2" x14ac:dyDescent="0.25">
      <c r="A7335" s="1"/>
      <c r="B7335" s="2"/>
    </row>
    <row r="7336" spans="1:2" x14ac:dyDescent="0.25">
      <c r="A7336" s="1"/>
      <c r="B7336" s="2"/>
    </row>
    <row r="7337" spans="1:2" x14ac:dyDescent="0.25">
      <c r="A7337" s="1"/>
      <c r="B7337" s="2"/>
    </row>
    <row r="7338" spans="1:2" x14ac:dyDescent="0.25">
      <c r="A7338" s="1"/>
      <c r="B7338" s="2"/>
    </row>
    <row r="7339" spans="1:2" x14ac:dyDescent="0.25">
      <c r="A7339" s="1"/>
      <c r="B7339" s="2"/>
    </row>
    <row r="7340" spans="1:2" x14ac:dyDescent="0.25">
      <c r="A7340" s="1"/>
      <c r="B7340" s="2"/>
    </row>
    <row r="7341" spans="1:2" x14ac:dyDescent="0.25">
      <c r="A7341" s="1"/>
      <c r="B7341" s="2"/>
    </row>
    <row r="7342" spans="1:2" x14ac:dyDescent="0.25">
      <c r="A7342" s="1"/>
      <c r="B7342" s="2"/>
    </row>
    <row r="7343" spans="1:2" x14ac:dyDescent="0.25">
      <c r="A7343" s="1"/>
      <c r="B7343" s="2"/>
    </row>
    <row r="7344" spans="1:2" x14ac:dyDescent="0.25">
      <c r="A7344" s="1"/>
      <c r="B7344" s="2"/>
    </row>
    <row r="7345" spans="1:2" x14ac:dyDescent="0.25">
      <c r="A7345" s="1"/>
      <c r="B7345" s="2"/>
    </row>
    <row r="7346" spans="1:2" x14ac:dyDescent="0.25">
      <c r="A7346" s="1"/>
      <c r="B7346" s="2"/>
    </row>
    <row r="7347" spans="1:2" x14ac:dyDescent="0.25">
      <c r="A7347" s="1"/>
      <c r="B7347" s="2"/>
    </row>
    <row r="7348" spans="1:2" x14ac:dyDescent="0.25">
      <c r="A7348" s="1"/>
      <c r="B7348" s="2"/>
    </row>
    <row r="7349" spans="1:2" x14ac:dyDescent="0.25">
      <c r="A7349" s="1"/>
      <c r="B7349" s="2"/>
    </row>
    <row r="7350" spans="1:2" x14ac:dyDescent="0.25">
      <c r="A7350" s="1"/>
      <c r="B7350" s="2"/>
    </row>
    <row r="7351" spans="1:2" x14ac:dyDescent="0.25">
      <c r="A7351" s="1"/>
      <c r="B7351" s="2"/>
    </row>
    <row r="7352" spans="1:2" x14ac:dyDescent="0.25">
      <c r="A7352" s="1"/>
      <c r="B7352" s="2"/>
    </row>
    <row r="7353" spans="1:2" x14ac:dyDescent="0.25">
      <c r="A7353" s="1"/>
      <c r="B7353" s="2"/>
    </row>
    <row r="7354" spans="1:2" x14ac:dyDescent="0.25">
      <c r="A7354" s="1"/>
      <c r="B7354" s="2"/>
    </row>
    <row r="7355" spans="1:2" x14ac:dyDescent="0.25">
      <c r="A7355" s="1"/>
      <c r="B7355" s="2"/>
    </row>
    <row r="7356" spans="1:2" x14ac:dyDescent="0.25">
      <c r="A7356" s="1"/>
      <c r="B7356" s="2"/>
    </row>
    <row r="7357" spans="1:2" x14ac:dyDescent="0.25">
      <c r="A7357" s="1"/>
      <c r="B7357" s="2"/>
    </row>
    <row r="7358" spans="1:2" x14ac:dyDescent="0.25">
      <c r="A7358" s="1"/>
      <c r="B7358" s="2"/>
    </row>
    <row r="7359" spans="1:2" x14ac:dyDescent="0.25">
      <c r="A7359" s="1"/>
      <c r="B7359" s="2"/>
    </row>
    <row r="7360" spans="1:2" x14ac:dyDescent="0.25">
      <c r="A7360" s="1"/>
      <c r="B7360" s="2"/>
    </row>
    <row r="7361" spans="1:2" x14ac:dyDescent="0.25">
      <c r="A7361" s="1"/>
      <c r="B7361" s="2"/>
    </row>
    <row r="7362" spans="1:2" x14ac:dyDescent="0.25">
      <c r="A7362" s="1"/>
      <c r="B7362" s="2"/>
    </row>
    <row r="7363" spans="1:2" x14ac:dyDescent="0.25">
      <c r="A7363" s="1"/>
      <c r="B7363" s="2"/>
    </row>
    <row r="7364" spans="1:2" x14ac:dyDescent="0.25">
      <c r="A7364" s="1"/>
      <c r="B7364" s="2"/>
    </row>
    <row r="7365" spans="1:2" x14ac:dyDescent="0.25">
      <c r="A7365" s="1"/>
      <c r="B7365" s="2"/>
    </row>
    <row r="7366" spans="1:2" x14ac:dyDescent="0.25">
      <c r="A7366" s="1"/>
      <c r="B7366" s="2"/>
    </row>
    <row r="7367" spans="1:2" x14ac:dyDescent="0.25">
      <c r="A7367" s="1"/>
      <c r="B7367" s="2"/>
    </row>
    <row r="7368" spans="1:2" x14ac:dyDescent="0.25">
      <c r="A7368" s="1"/>
      <c r="B7368" s="2"/>
    </row>
    <row r="7369" spans="1:2" x14ac:dyDescent="0.25">
      <c r="A7369" s="1"/>
      <c r="B7369" s="2"/>
    </row>
    <row r="7370" spans="1:2" x14ac:dyDescent="0.25">
      <c r="A7370" s="1"/>
      <c r="B7370" s="2"/>
    </row>
    <row r="7371" spans="1:2" x14ac:dyDescent="0.25">
      <c r="A7371" s="1"/>
      <c r="B7371" s="2"/>
    </row>
    <row r="7372" spans="1:2" x14ac:dyDescent="0.25">
      <c r="A7372" s="1"/>
      <c r="B7372" s="2"/>
    </row>
    <row r="7373" spans="1:2" x14ac:dyDescent="0.25">
      <c r="A7373" s="1"/>
      <c r="B7373" s="2"/>
    </row>
    <row r="7374" spans="1:2" x14ac:dyDescent="0.25">
      <c r="A7374" s="1"/>
      <c r="B7374" s="2"/>
    </row>
    <row r="7375" spans="1:2" x14ac:dyDescent="0.25">
      <c r="A7375" s="1"/>
      <c r="B7375" s="2"/>
    </row>
    <row r="7376" spans="1:2" x14ac:dyDescent="0.25">
      <c r="A7376" s="1"/>
      <c r="B7376" s="2"/>
    </row>
    <row r="7377" spans="1:2" x14ac:dyDescent="0.25">
      <c r="A7377" s="1"/>
      <c r="B7377" s="2"/>
    </row>
    <row r="7378" spans="1:2" x14ac:dyDescent="0.25">
      <c r="A7378" s="1"/>
      <c r="B7378" s="2"/>
    </row>
    <row r="7379" spans="1:2" x14ac:dyDescent="0.25">
      <c r="A7379" s="1"/>
      <c r="B7379" s="2"/>
    </row>
    <row r="7380" spans="1:2" x14ac:dyDescent="0.25">
      <c r="A7380" s="1"/>
      <c r="B7380" s="2"/>
    </row>
    <row r="7381" spans="1:2" x14ac:dyDescent="0.25">
      <c r="A7381" s="1"/>
      <c r="B7381" s="2"/>
    </row>
    <row r="7382" spans="1:2" x14ac:dyDescent="0.25">
      <c r="A7382" s="1"/>
      <c r="B7382" s="2"/>
    </row>
    <row r="7383" spans="1:2" x14ac:dyDescent="0.25">
      <c r="A7383" s="1"/>
      <c r="B7383" s="2"/>
    </row>
    <row r="7384" spans="1:2" x14ac:dyDescent="0.25">
      <c r="A7384" s="1"/>
      <c r="B7384" s="2"/>
    </row>
    <row r="7385" spans="1:2" x14ac:dyDescent="0.25">
      <c r="A7385" s="1"/>
      <c r="B7385" s="2"/>
    </row>
    <row r="7386" spans="1:2" x14ac:dyDescent="0.25">
      <c r="A7386" s="1"/>
      <c r="B7386" s="2"/>
    </row>
    <row r="7387" spans="1:2" x14ac:dyDescent="0.25">
      <c r="A7387" s="1"/>
      <c r="B7387" s="2"/>
    </row>
    <row r="7388" spans="1:2" x14ac:dyDescent="0.25">
      <c r="A7388" s="1"/>
      <c r="B7388" s="2"/>
    </row>
    <row r="7389" spans="1:2" x14ac:dyDescent="0.25">
      <c r="A7389" s="1"/>
      <c r="B7389" s="2"/>
    </row>
    <row r="7390" spans="1:2" x14ac:dyDescent="0.25">
      <c r="A7390" s="1"/>
      <c r="B7390" s="2"/>
    </row>
    <row r="7391" spans="1:2" x14ac:dyDescent="0.25">
      <c r="A7391" s="1"/>
      <c r="B7391" s="2"/>
    </row>
    <row r="7392" spans="1:2" x14ac:dyDescent="0.25">
      <c r="A7392" s="1"/>
      <c r="B7392" s="2"/>
    </row>
    <row r="7393" spans="1:2" x14ac:dyDescent="0.25">
      <c r="A7393" s="1"/>
      <c r="B7393" s="2"/>
    </row>
    <row r="7394" spans="1:2" x14ac:dyDescent="0.25">
      <c r="A7394" s="1"/>
      <c r="B7394" s="2"/>
    </row>
    <row r="7395" spans="1:2" x14ac:dyDescent="0.25">
      <c r="A7395" s="1"/>
      <c r="B7395" s="2"/>
    </row>
    <row r="7396" spans="1:2" x14ac:dyDescent="0.25">
      <c r="A7396" s="1"/>
      <c r="B7396" s="2"/>
    </row>
    <row r="7397" spans="1:2" x14ac:dyDescent="0.25">
      <c r="A7397" s="1"/>
      <c r="B7397" s="2"/>
    </row>
    <row r="7398" spans="1:2" x14ac:dyDescent="0.25">
      <c r="A7398" s="1"/>
      <c r="B7398" s="2"/>
    </row>
    <row r="7399" spans="1:2" x14ac:dyDescent="0.25">
      <c r="A7399" s="1"/>
      <c r="B7399" s="2"/>
    </row>
    <row r="7400" spans="1:2" x14ac:dyDescent="0.25">
      <c r="A7400" s="1"/>
      <c r="B7400" s="2"/>
    </row>
    <row r="7401" spans="1:2" x14ac:dyDescent="0.25">
      <c r="A7401" s="1"/>
      <c r="B7401" s="2"/>
    </row>
    <row r="7402" spans="1:2" x14ac:dyDescent="0.25">
      <c r="A7402" s="1"/>
      <c r="B7402" s="2"/>
    </row>
    <row r="7403" spans="1:2" x14ac:dyDescent="0.25">
      <c r="A7403" s="1"/>
      <c r="B7403" s="2"/>
    </row>
    <row r="7404" spans="1:2" x14ac:dyDescent="0.25">
      <c r="A7404" s="1"/>
      <c r="B7404" s="2"/>
    </row>
    <row r="7405" spans="1:2" x14ac:dyDescent="0.25">
      <c r="A7405" s="1"/>
      <c r="B7405" s="2"/>
    </row>
    <row r="7406" spans="1:2" x14ac:dyDescent="0.25">
      <c r="A7406" s="1"/>
      <c r="B7406" s="2"/>
    </row>
    <row r="7407" spans="1:2" x14ac:dyDescent="0.25">
      <c r="A7407" s="1"/>
      <c r="B7407" s="2"/>
    </row>
    <row r="7408" spans="1:2" x14ac:dyDescent="0.25">
      <c r="A7408" s="1"/>
      <c r="B7408" s="2"/>
    </row>
    <row r="7409" spans="1:2" x14ac:dyDescent="0.25">
      <c r="A7409" s="1"/>
      <c r="B7409" s="2"/>
    </row>
    <row r="7410" spans="1:2" x14ac:dyDescent="0.25">
      <c r="A7410" s="1"/>
      <c r="B7410" s="2"/>
    </row>
    <row r="7411" spans="1:2" x14ac:dyDescent="0.25">
      <c r="A7411" s="1"/>
      <c r="B7411" s="2"/>
    </row>
    <row r="7412" spans="1:2" x14ac:dyDescent="0.25">
      <c r="A7412" s="1"/>
      <c r="B7412" s="2"/>
    </row>
    <row r="7413" spans="1:2" x14ac:dyDescent="0.25">
      <c r="A7413" s="1"/>
      <c r="B7413" s="2"/>
    </row>
    <row r="7414" spans="1:2" x14ac:dyDescent="0.25">
      <c r="A7414" s="1"/>
      <c r="B7414" s="2"/>
    </row>
    <row r="7415" spans="1:2" x14ac:dyDescent="0.25">
      <c r="A7415" s="1"/>
      <c r="B7415" s="2"/>
    </row>
    <row r="7416" spans="1:2" x14ac:dyDescent="0.25">
      <c r="A7416" s="1"/>
      <c r="B7416" s="2"/>
    </row>
    <row r="7417" spans="1:2" x14ac:dyDescent="0.25">
      <c r="A7417" s="1"/>
      <c r="B7417" s="2"/>
    </row>
    <row r="7418" spans="1:2" x14ac:dyDescent="0.25">
      <c r="A7418" s="1"/>
      <c r="B7418" s="2"/>
    </row>
    <row r="7419" spans="1:2" x14ac:dyDescent="0.25">
      <c r="A7419" s="1"/>
      <c r="B7419" s="2"/>
    </row>
    <row r="7420" spans="1:2" x14ac:dyDescent="0.25">
      <c r="A7420" s="1"/>
      <c r="B7420" s="2"/>
    </row>
    <row r="7421" spans="1:2" x14ac:dyDescent="0.25">
      <c r="A7421" s="1"/>
      <c r="B7421" s="2"/>
    </row>
    <row r="7422" spans="1:2" x14ac:dyDescent="0.25">
      <c r="A7422" s="1"/>
      <c r="B7422" s="2"/>
    </row>
    <row r="7423" spans="1:2" x14ac:dyDescent="0.25">
      <c r="A7423" s="1"/>
      <c r="B7423" s="2"/>
    </row>
    <row r="7424" spans="1:2" x14ac:dyDescent="0.25">
      <c r="A7424" s="1"/>
      <c r="B7424" s="2"/>
    </row>
    <row r="7425" spans="1:2" x14ac:dyDescent="0.25">
      <c r="A7425" s="1"/>
      <c r="B7425" s="2"/>
    </row>
    <row r="7426" spans="1:2" x14ac:dyDescent="0.25">
      <c r="A7426" s="1"/>
      <c r="B7426" s="2"/>
    </row>
    <row r="7427" spans="1:2" x14ac:dyDescent="0.25">
      <c r="A7427" s="1"/>
      <c r="B7427" s="2"/>
    </row>
    <row r="7428" spans="1:2" x14ac:dyDescent="0.25">
      <c r="A7428" s="1"/>
      <c r="B7428" s="2"/>
    </row>
    <row r="7429" spans="1:2" x14ac:dyDescent="0.25">
      <c r="A7429" s="1"/>
      <c r="B7429" s="2"/>
    </row>
    <row r="7430" spans="1:2" x14ac:dyDescent="0.25">
      <c r="A7430" s="1"/>
      <c r="B7430" s="2"/>
    </row>
    <row r="7431" spans="1:2" x14ac:dyDescent="0.25">
      <c r="A7431" s="1"/>
      <c r="B7431" s="2"/>
    </row>
    <row r="7432" spans="1:2" x14ac:dyDescent="0.25">
      <c r="A7432" s="1"/>
      <c r="B7432" s="2"/>
    </row>
    <row r="7433" spans="1:2" x14ac:dyDescent="0.25">
      <c r="A7433" s="1"/>
      <c r="B7433" s="2"/>
    </row>
    <row r="7434" spans="1:2" x14ac:dyDescent="0.25">
      <c r="A7434" s="1"/>
      <c r="B7434" s="2"/>
    </row>
    <row r="7435" spans="1:2" x14ac:dyDescent="0.25">
      <c r="A7435" s="1"/>
      <c r="B7435" s="2"/>
    </row>
    <row r="7436" spans="1:2" x14ac:dyDescent="0.25">
      <c r="A7436" s="1"/>
      <c r="B7436" s="2"/>
    </row>
    <row r="7437" spans="1:2" x14ac:dyDescent="0.25">
      <c r="A7437" s="1"/>
      <c r="B7437" s="2"/>
    </row>
    <row r="7438" spans="1:2" x14ac:dyDescent="0.25">
      <c r="A7438" s="1"/>
      <c r="B7438" s="2"/>
    </row>
    <row r="7439" spans="1:2" x14ac:dyDescent="0.25">
      <c r="A7439" s="1"/>
      <c r="B7439" s="2"/>
    </row>
    <row r="7440" spans="1:2" x14ac:dyDescent="0.25">
      <c r="A7440" s="1"/>
      <c r="B7440" s="2"/>
    </row>
    <row r="7441" spans="1:2" x14ac:dyDescent="0.25">
      <c r="A7441" s="1"/>
      <c r="B7441" s="2"/>
    </row>
    <row r="7442" spans="1:2" x14ac:dyDescent="0.25">
      <c r="A7442" s="1"/>
      <c r="B7442" s="2"/>
    </row>
    <row r="7443" spans="1:2" x14ac:dyDescent="0.25">
      <c r="A7443" s="1"/>
      <c r="B7443" s="2"/>
    </row>
    <row r="7444" spans="1:2" x14ac:dyDescent="0.25">
      <c r="A7444" s="1"/>
      <c r="B7444" s="2"/>
    </row>
    <row r="7445" spans="1:2" x14ac:dyDescent="0.25">
      <c r="A7445" s="1"/>
      <c r="B7445" s="2"/>
    </row>
    <row r="7446" spans="1:2" x14ac:dyDescent="0.25">
      <c r="A7446" s="1"/>
      <c r="B7446" s="2"/>
    </row>
    <row r="7447" spans="1:2" x14ac:dyDescent="0.25">
      <c r="A7447" s="1"/>
      <c r="B7447" s="2"/>
    </row>
    <row r="7448" spans="1:2" x14ac:dyDescent="0.25">
      <c r="A7448" s="1"/>
      <c r="B7448" s="2"/>
    </row>
    <row r="7449" spans="1:2" x14ac:dyDescent="0.25">
      <c r="A7449" s="1"/>
      <c r="B7449" s="2"/>
    </row>
    <row r="7450" spans="1:2" x14ac:dyDescent="0.25">
      <c r="A7450" s="1"/>
      <c r="B7450" s="2"/>
    </row>
    <row r="7451" spans="1:2" x14ac:dyDescent="0.25">
      <c r="A7451" s="1"/>
      <c r="B7451" s="2"/>
    </row>
    <row r="7452" spans="1:2" x14ac:dyDescent="0.25">
      <c r="A7452" s="1"/>
      <c r="B7452" s="2"/>
    </row>
    <row r="7453" spans="1:2" x14ac:dyDescent="0.25">
      <c r="A7453" s="1"/>
      <c r="B7453" s="2"/>
    </row>
    <row r="7454" spans="1:2" x14ac:dyDescent="0.25">
      <c r="A7454" s="1"/>
      <c r="B7454" s="2"/>
    </row>
    <row r="7455" spans="1:2" x14ac:dyDescent="0.25">
      <c r="A7455" s="1"/>
      <c r="B7455" s="2"/>
    </row>
    <row r="7456" spans="1:2" x14ac:dyDescent="0.25">
      <c r="A7456" s="1"/>
      <c r="B7456" s="2"/>
    </row>
    <row r="7457" spans="1:2" x14ac:dyDescent="0.25">
      <c r="A7457" s="1"/>
      <c r="B7457" s="2"/>
    </row>
    <row r="7458" spans="1:2" x14ac:dyDescent="0.25">
      <c r="A7458" s="1"/>
      <c r="B7458" s="2"/>
    </row>
    <row r="7459" spans="1:2" x14ac:dyDescent="0.25">
      <c r="A7459" s="1"/>
      <c r="B7459" s="2"/>
    </row>
    <row r="7460" spans="1:2" x14ac:dyDescent="0.25">
      <c r="A7460" s="1"/>
      <c r="B7460" s="2"/>
    </row>
    <row r="7461" spans="1:2" x14ac:dyDescent="0.25">
      <c r="A7461" s="1"/>
      <c r="B7461" s="2"/>
    </row>
    <row r="7462" spans="1:2" x14ac:dyDescent="0.25">
      <c r="A7462" s="1"/>
      <c r="B7462" s="2"/>
    </row>
    <row r="7463" spans="1:2" x14ac:dyDescent="0.25">
      <c r="A7463" s="1"/>
      <c r="B7463" s="2"/>
    </row>
    <row r="7464" spans="1:2" x14ac:dyDescent="0.25">
      <c r="A7464" s="1"/>
      <c r="B7464" s="2"/>
    </row>
    <row r="7465" spans="1:2" x14ac:dyDescent="0.25">
      <c r="A7465" s="1"/>
      <c r="B7465" s="2"/>
    </row>
    <row r="7466" spans="1:2" x14ac:dyDescent="0.25">
      <c r="A7466" s="1"/>
      <c r="B7466" s="2"/>
    </row>
    <row r="7467" spans="1:2" x14ac:dyDescent="0.25">
      <c r="A7467" s="1"/>
      <c r="B7467" s="2"/>
    </row>
    <row r="7468" spans="1:2" x14ac:dyDescent="0.25">
      <c r="A7468" s="1"/>
      <c r="B7468" s="2"/>
    </row>
    <row r="7469" spans="1:2" x14ac:dyDescent="0.25">
      <c r="A7469" s="1"/>
      <c r="B7469" s="2"/>
    </row>
    <row r="7470" spans="1:2" x14ac:dyDescent="0.25">
      <c r="A7470" s="1"/>
      <c r="B7470" s="2"/>
    </row>
    <row r="7471" spans="1:2" x14ac:dyDescent="0.25">
      <c r="A7471" s="1"/>
      <c r="B7471" s="2"/>
    </row>
    <row r="7472" spans="1:2" x14ac:dyDescent="0.25">
      <c r="A7472" s="1"/>
      <c r="B7472" s="2"/>
    </row>
    <row r="7473" spans="1:2" x14ac:dyDescent="0.25">
      <c r="A7473" s="1"/>
      <c r="B7473" s="2"/>
    </row>
    <row r="7474" spans="1:2" x14ac:dyDescent="0.25">
      <c r="A7474" s="1"/>
      <c r="B7474" s="2"/>
    </row>
    <row r="7475" spans="1:2" x14ac:dyDescent="0.25">
      <c r="A7475" s="1"/>
      <c r="B7475" s="2"/>
    </row>
    <row r="7476" spans="1:2" x14ac:dyDescent="0.25">
      <c r="A7476" s="1"/>
      <c r="B7476" s="2"/>
    </row>
    <row r="7477" spans="1:2" x14ac:dyDescent="0.25">
      <c r="A7477" s="1"/>
      <c r="B7477" s="2"/>
    </row>
    <row r="7478" spans="1:2" x14ac:dyDescent="0.25">
      <c r="A7478" s="1"/>
      <c r="B7478" s="2"/>
    </row>
    <row r="7479" spans="1:2" x14ac:dyDescent="0.25">
      <c r="A7479" s="1"/>
      <c r="B7479" s="2"/>
    </row>
    <row r="7480" spans="1:2" x14ac:dyDescent="0.25">
      <c r="A7480" s="1"/>
      <c r="B7480" s="2"/>
    </row>
    <row r="7481" spans="1:2" x14ac:dyDescent="0.25">
      <c r="A7481" s="1"/>
      <c r="B7481" s="2"/>
    </row>
    <row r="7482" spans="1:2" x14ac:dyDescent="0.25">
      <c r="A7482" s="1"/>
      <c r="B7482" s="2"/>
    </row>
    <row r="7483" spans="1:2" x14ac:dyDescent="0.25">
      <c r="A7483" s="1"/>
      <c r="B7483" s="2"/>
    </row>
    <row r="7484" spans="1:2" x14ac:dyDescent="0.25">
      <c r="A7484" s="1"/>
      <c r="B7484" s="2"/>
    </row>
    <row r="7485" spans="1:2" x14ac:dyDescent="0.25">
      <c r="A7485" s="1"/>
      <c r="B7485" s="2"/>
    </row>
    <row r="7486" spans="1:2" x14ac:dyDescent="0.25">
      <c r="A7486" s="1"/>
      <c r="B7486" s="2"/>
    </row>
    <row r="7487" spans="1:2" x14ac:dyDescent="0.25">
      <c r="A7487" s="1"/>
      <c r="B7487" s="2"/>
    </row>
    <row r="7488" spans="1:2" x14ac:dyDescent="0.25">
      <c r="A7488" s="1"/>
      <c r="B7488" s="2"/>
    </row>
    <row r="7489" spans="1:2" x14ac:dyDescent="0.25">
      <c r="A7489" s="1"/>
      <c r="B7489" s="2"/>
    </row>
    <row r="7490" spans="1:2" x14ac:dyDescent="0.25">
      <c r="A7490" s="1"/>
      <c r="B7490" s="2"/>
    </row>
    <row r="7491" spans="1:2" x14ac:dyDescent="0.25">
      <c r="A7491" s="1"/>
      <c r="B7491" s="2"/>
    </row>
    <row r="7492" spans="1:2" x14ac:dyDescent="0.25">
      <c r="A7492" s="1"/>
      <c r="B7492" s="2"/>
    </row>
    <row r="7493" spans="1:2" x14ac:dyDescent="0.25">
      <c r="A7493" s="1"/>
      <c r="B7493" s="2"/>
    </row>
    <row r="7494" spans="1:2" x14ac:dyDescent="0.25">
      <c r="A7494" s="1"/>
      <c r="B7494" s="2"/>
    </row>
    <row r="7495" spans="1:2" x14ac:dyDescent="0.25">
      <c r="A7495" s="1"/>
      <c r="B7495" s="2"/>
    </row>
    <row r="7496" spans="1:2" x14ac:dyDescent="0.25">
      <c r="A7496" s="1"/>
      <c r="B7496" s="2"/>
    </row>
    <row r="7497" spans="1:2" x14ac:dyDescent="0.25">
      <c r="A7497" s="1"/>
      <c r="B7497" s="2"/>
    </row>
    <row r="7498" spans="1:2" x14ac:dyDescent="0.25">
      <c r="A7498" s="1"/>
      <c r="B7498" s="2"/>
    </row>
    <row r="7499" spans="1:2" x14ac:dyDescent="0.25">
      <c r="A7499" s="1"/>
      <c r="B7499" s="2"/>
    </row>
    <row r="7500" spans="1:2" x14ac:dyDescent="0.25">
      <c r="A7500" s="1"/>
      <c r="B7500" s="2"/>
    </row>
    <row r="7501" spans="1:2" x14ac:dyDescent="0.25">
      <c r="A7501" s="1"/>
      <c r="B7501" s="2"/>
    </row>
    <row r="7502" spans="1:2" x14ac:dyDescent="0.25">
      <c r="A7502" s="1"/>
      <c r="B7502" s="2"/>
    </row>
    <row r="7503" spans="1:2" x14ac:dyDescent="0.25">
      <c r="A7503" s="1"/>
      <c r="B7503" s="2"/>
    </row>
    <row r="7504" spans="1:2" x14ac:dyDescent="0.25">
      <c r="A7504" s="1"/>
      <c r="B7504" s="2"/>
    </row>
    <row r="7505" spans="1:2" x14ac:dyDescent="0.25">
      <c r="A7505" s="1"/>
      <c r="B7505" s="2"/>
    </row>
    <row r="7506" spans="1:2" x14ac:dyDescent="0.25">
      <c r="A7506" s="1"/>
      <c r="B7506" s="2"/>
    </row>
    <row r="7507" spans="1:2" x14ac:dyDescent="0.25">
      <c r="A7507" s="1"/>
      <c r="B7507" s="2"/>
    </row>
    <row r="7508" spans="1:2" x14ac:dyDescent="0.25">
      <c r="A7508" s="1"/>
      <c r="B7508" s="2"/>
    </row>
    <row r="7509" spans="1:2" x14ac:dyDescent="0.25">
      <c r="A7509" s="1"/>
      <c r="B7509" s="2"/>
    </row>
    <row r="7510" spans="1:2" x14ac:dyDescent="0.25">
      <c r="A7510" s="1"/>
      <c r="B7510" s="2"/>
    </row>
    <row r="7511" spans="1:2" x14ac:dyDescent="0.25">
      <c r="A7511" s="1"/>
      <c r="B7511" s="2"/>
    </row>
    <row r="7512" spans="1:2" x14ac:dyDescent="0.25">
      <c r="A7512" s="1"/>
      <c r="B7512" s="2"/>
    </row>
    <row r="7513" spans="1:2" x14ac:dyDescent="0.25">
      <c r="A7513" s="1"/>
      <c r="B7513" s="2"/>
    </row>
    <row r="7514" spans="1:2" x14ac:dyDescent="0.25">
      <c r="A7514" s="1"/>
      <c r="B7514" s="2"/>
    </row>
    <row r="7515" spans="1:2" x14ac:dyDescent="0.25">
      <c r="A7515" s="1"/>
      <c r="B7515" s="2"/>
    </row>
    <row r="7516" spans="1:2" x14ac:dyDescent="0.25">
      <c r="A7516" s="1"/>
      <c r="B7516" s="2"/>
    </row>
    <row r="7517" spans="1:2" x14ac:dyDescent="0.25">
      <c r="A7517" s="1"/>
      <c r="B7517" s="2"/>
    </row>
    <row r="7518" spans="1:2" x14ac:dyDescent="0.25">
      <c r="A7518" s="1"/>
      <c r="B7518" s="2"/>
    </row>
    <row r="7519" spans="1:2" x14ac:dyDescent="0.25">
      <c r="A7519" s="1"/>
      <c r="B7519" s="2"/>
    </row>
    <row r="7520" spans="1:2" x14ac:dyDescent="0.25">
      <c r="A7520" s="1"/>
      <c r="B7520" s="2"/>
    </row>
    <row r="7521" spans="1:2" x14ac:dyDescent="0.25">
      <c r="A7521" s="1"/>
      <c r="B7521" s="2"/>
    </row>
    <row r="7522" spans="1:2" x14ac:dyDescent="0.25">
      <c r="A7522" s="1"/>
      <c r="B7522" s="2"/>
    </row>
    <row r="7523" spans="1:2" x14ac:dyDescent="0.25">
      <c r="A7523" s="1"/>
      <c r="B7523" s="2"/>
    </row>
    <row r="7524" spans="1:2" x14ac:dyDescent="0.25">
      <c r="A7524" s="1"/>
      <c r="B7524" s="2"/>
    </row>
    <row r="7525" spans="1:2" x14ac:dyDescent="0.25">
      <c r="A7525" s="1"/>
      <c r="B7525" s="2"/>
    </row>
    <row r="7526" spans="1:2" x14ac:dyDescent="0.25">
      <c r="A7526" s="1"/>
      <c r="B7526" s="2"/>
    </row>
    <row r="7527" spans="1:2" x14ac:dyDescent="0.25">
      <c r="A7527" s="1"/>
      <c r="B7527" s="2"/>
    </row>
    <row r="7528" spans="1:2" x14ac:dyDescent="0.25">
      <c r="A7528" s="1"/>
      <c r="B7528" s="2"/>
    </row>
    <row r="7529" spans="1:2" x14ac:dyDescent="0.25">
      <c r="A7529" s="1"/>
      <c r="B7529" s="2"/>
    </row>
    <row r="7530" spans="1:2" x14ac:dyDescent="0.25">
      <c r="A7530" s="1"/>
      <c r="B7530" s="2"/>
    </row>
    <row r="7531" spans="1:2" x14ac:dyDescent="0.25">
      <c r="A7531" s="1"/>
      <c r="B7531" s="2"/>
    </row>
    <row r="7532" spans="1:2" x14ac:dyDescent="0.25">
      <c r="A7532" s="1"/>
      <c r="B7532" s="2"/>
    </row>
    <row r="7533" spans="1:2" x14ac:dyDescent="0.25">
      <c r="A7533" s="1"/>
      <c r="B7533" s="2"/>
    </row>
    <row r="7534" spans="1:2" x14ac:dyDescent="0.25">
      <c r="A7534" s="1"/>
      <c r="B7534" s="2"/>
    </row>
    <row r="7535" spans="1:2" x14ac:dyDescent="0.25">
      <c r="A7535" s="1"/>
      <c r="B7535" s="2"/>
    </row>
    <row r="7536" spans="1:2" x14ac:dyDescent="0.25">
      <c r="A7536" s="1"/>
      <c r="B7536" s="2"/>
    </row>
    <row r="7537" spans="1:2" x14ac:dyDescent="0.25">
      <c r="A7537" s="1"/>
      <c r="B7537" s="2"/>
    </row>
    <row r="7538" spans="1:2" x14ac:dyDescent="0.25">
      <c r="A7538" s="1"/>
      <c r="B7538" s="2"/>
    </row>
    <row r="7539" spans="1:2" x14ac:dyDescent="0.25">
      <c r="A7539" s="1"/>
      <c r="B7539" s="2"/>
    </row>
    <row r="7540" spans="1:2" x14ac:dyDescent="0.25">
      <c r="A7540" s="1"/>
      <c r="B7540" s="2"/>
    </row>
    <row r="7541" spans="1:2" x14ac:dyDescent="0.25">
      <c r="A7541" s="1"/>
      <c r="B7541" s="2"/>
    </row>
    <row r="7542" spans="1:2" x14ac:dyDescent="0.25">
      <c r="A7542" s="1"/>
      <c r="B7542" s="2"/>
    </row>
    <row r="7543" spans="1:2" x14ac:dyDescent="0.25">
      <c r="A7543" s="1"/>
      <c r="B7543" s="2"/>
    </row>
    <row r="7544" spans="1:2" x14ac:dyDescent="0.25">
      <c r="A7544" s="1"/>
      <c r="B7544" s="2"/>
    </row>
    <row r="7545" spans="1:2" x14ac:dyDescent="0.25">
      <c r="A7545" s="1"/>
      <c r="B7545" s="2"/>
    </row>
    <row r="7546" spans="1:2" x14ac:dyDescent="0.25">
      <c r="A7546" s="1"/>
      <c r="B7546" s="2"/>
    </row>
    <row r="7547" spans="1:2" x14ac:dyDescent="0.25">
      <c r="A7547" s="1"/>
      <c r="B7547" s="2"/>
    </row>
    <row r="7548" spans="1:2" x14ac:dyDescent="0.25">
      <c r="A7548" s="1"/>
      <c r="B7548" s="2"/>
    </row>
    <row r="7549" spans="1:2" x14ac:dyDescent="0.25">
      <c r="A7549" s="1"/>
      <c r="B7549" s="2"/>
    </row>
    <row r="7550" spans="1:2" x14ac:dyDescent="0.25">
      <c r="A7550" s="1"/>
      <c r="B7550" s="2"/>
    </row>
    <row r="7551" spans="1:2" x14ac:dyDescent="0.25">
      <c r="A7551" s="1"/>
      <c r="B7551" s="2"/>
    </row>
    <row r="7552" spans="1:2" x14ac:dyDescent="0.25">
      <c r="A7552" s="1"/>
      <c r="B7552" s="2"/>
    </row>
    <row r="7553" spans="1:2" x14ac:dyDescent="0.25">
      <c r="A7553" s="1"/>
      <c r="B7553" s="2"/>
    </row>
    <row r="7554" spans="1:2" x14ac:dyDescent="0.25">
      <c r="A7554" s="1"/>
      <c r="B7554" s="2"/>
    </row>
    <row r="7555" spans="1:2" x14ac:dyDescent="0.25">
      <c r="A7555" s="1"/>
      <c r="B7555" s="2"/>
    </row>
    <row r="7556" spans="1:2" x14ac:dyDescent="0.25">
      <c r="A7556" s="1"/>
      <c r="B7556" s="2"/>
    </row>
    <row r="7557" spans="1:2" x14ac:dyDescent="0.25">
      <c r="A7557" s="1"/>
      <c r="B7557" s="2"/>
    </row>
    <row r="7558" spans="1:2" x14ac:dyDescent="0.25">
      <c r="A7558" s="1"/>
      <c r="B7558" s="2"/>
    </row>
    <row r="7559" spans="1:2" x14ac:dyDescent="0.25">
      <c r="A7559" s="1"/>
      <c r="B7559" s="2"/>
    </row>
    <row r="7560" spans="1:2" x14ac:dyDescent="0.25">
      <c r="A7560" s="1"/>
      <c r="B7560" s="2"/>
    </row>
    <row r="7561" spans="1:2" x14ac:dyDescent="0.25">
      <c r="A7561" s="1"/>
      <c r="B7561" s="2"/>
    </row>
    <row r="7562" spans="1:2" x14ac:dyDescent="0.25">
      <c r="A7562" s="1"/>
      <c r="B7562" s="2"/>
    </row>
    <row r="7563" spans="1:2" x14ac:dyDescent="0.25">
      <c r="A7563" s="1"/>
      <c r="B7563" s="2"/>
    </row>
    <row r="7564" spans="1:2" x14ac:dyDescent="0.25">
      <c r="A7564" s="1"/>
      <c r="B7564" s="2"/>
    </row>
    <row r="7565" spans="1:2" x14ac:dyDescent="0.25">
      <c r="A7565" s="1"/>
      <c r="B7565" s="2"/>
    </row>
    <row r="7566" spans="1:2" x14ac:dyDescent="0.25">
      <c r="A7566" s="1"/>
      <c r="B7566" s="2"/>
    </row>
    <row r="7567" spans="1:2" x14ac:dyDescent="0.25">
      <c r="A7567" s="1"/>
      <c r="B7567" s="2"/>
    </row>
    <row r="7568" spans="1:2" x14ac:dyDescent="0.25">
      <c r="A7568" s="1"/>
      <c r="B7568" s="2"/>
    </row>
    <row r="7569" spans="1:2" x14ac:dyDescent="0.25">
      <c r="A7569" s="1"/>
      <c r="B7569" s="2"/>
    </row>
    <row r="7570" spans="1:2" x14ac:dyDescent="0.25">
      <c r="A7570" s="1"/>
      <c r="B7570" s="2"/>
    </row>
    <row r="7571" spans="1:2" x14ac:dyDescent="0.25">
      <c r="A7571" s="1"/>
      <c r="B7571" s="2"/>
    </row>
    <row r="7572" spans="1:2" x14ac:dyDescent="0.25">
      <c r="A7572" s="1"/>
      <c r="B7572" s="2"/>
    </row>
    <row r="7573" spans="1:2" x14ac:dyDescent="0.25">
      <c r="A7573" s="1"/>
      <c r="B7573" s="2"/>
    </row>
    <row r="7574" spans="1:2" x14ac:dyDescent="0.25">
      <c r="A7574" s="1"/>
      <c r="B7574" s="2"/>
    </row>
    <row r="7575" spans="1:2" x14ac:dyDescent="0.25">
      <c r="A7575" s="1"/>
      <c r="B7575" s="2"/>
    </row>
    <row r="7576" spans="1:2" x14ac:dyDescent="0.25">
      <c r="A7576" s="1"/>
      <c r="B7576" s="2"/>
    </row>
    <row r="7577" spans="1:2" x14ac:dyDescent="0.25">
      <c r="A7577" s="1"/>
      <c r="B7577" s="2"/>
    </row>
    <row r="7578" spans="1:2" x14ac:dyDescent="0.25">
      <c r="A7578" s="1"/>
      <c r="B7578" s="2"/>
    </row>
    <row r="7579" spans="1:2" x14ac:dyDescent="0.25">
      <c r="A7579" s="1"/>
      <c r="B7579" s="2"/>
    </row>
    <row r="7580" spans="1:2" x14ac:dyDescent="0.25">
      <c r="A7580" s="1"/>
      <c r="B7580" s="2"/>
    </row>
    <row r="7581" spans="1:2" x14ac:dyDescent="0.25">
      <c r="A7581" s="1"/>
      <c r="B7581" s="2"/>
    </row>
    <row r="7582" spans="1:2" x14ac:dyDescent="0.25">
      <c r="A7582" s="1"/>
      <c r="B7582" s="2"/>
    </row>
    <row r="7583" spans="1:2" x14ac:dyDescent="0.25">
      <c r="A7583" s="1"/>
      <c r="B7583" s="2"/>
    </row>
    <row r="7584" spans="1:2" x14ac:dyDescent="0.25">
      <c r="A7584" s="1"/>
      <c r="B7584" s="2"/>
    </row>
    <row r="7585" spans="1:2" x14ac:dyDescent="0.25">
      <c r="A7585" s="1"/>
      <c r="B7585" s="2"/>
    </row>
    <row r="7586" spans="1:2" x14ac:dyDescent="0.25">
      <c r="A7586" s="1"/>
      <c r="B7586" s="2"/>
    </row>
    <row r="7587" spans="1:2" x14ac:dyDescent="0.25">
      <c r="A7587" s="1"/>
      <c r="B7587" s="2"/>
    </row>
    <row r="7588" spans="1:2" x14ac:dyDescent="0.25">
      <c r="A7588" s="1"/>
      <c r="B7588" s="2"/>
    </row>
    <row r="7589" spans="1:2" x14ac:dyDescent="0.25">
      <c r="A7589" s="1"/>
      <c r="B7589" s="2"/>
    </row>
    <row r="7590" spans="1:2" x14ac:dyDescent="0.25">
      <c r="A7590" s="1"/>
      <c r="B7590" s="2"/>
    </row>
    <row r="7591" spans="1:2" x14ac:dyDescent="0.25">
      <c r="A7591" s="1"/>
      <c r="B7591" s="2"/>
    </row>
    <row r="7592" spans="1:2" x14ac:dyDescent="0.25">
      <c r="A7592" s="1"/>
      <c r="B7592" s="2"/>
    </row>
    <row r="7593" spans="1:2" x14ac:dyDescent="0.25">
      <c r="A7593" s="1"/>
      <c r="B7593" s="2"/>
    </row>
    <row r="7594" spans="1:2" x14ac:dyDescent="0.25">
      <c r="A7594" s="1"/>
      <c r="B7594" s="2"/>
    </row>
    <row r="7595" spans="1:2" x14ac:dyDescent="0.25">
      <c r="A7595" s="1"/>
      <c r="B7595" s="2"/>
    </row>
    <row r="7596" spans="1:2" x14ac:dyDescent="0.25">
      <c r="A7596" s="1"/>
      <c r="B7596" s="2"/>
    </row>
    <row r="7597" spans="1:2" x14ac:dyDescent="0.25">
      <c r="A7597" s="1"/>
      <c r="B7597" s="2"/>
    </row>
    <row r="7598" spans="1:2" x14ac:dyDescent="0.25">
      <c r="A7598" s="1"/>
      <c r="B7598" s="2"/>
    </row>
    <row r="7599" spans="1:2" x14ac:dyDescent="0.25">
      <c r="A7599" s="1"/>
      <c r="B7599" s="2"/>
    </row>
    <row r="7600" spans="1:2" x14ac:dyDescent="0.25">
      <c r="A7600" s="1"/>
      <c r="B7600" s="2"/>
    </row>
    <row r="7601" spans="1:2" x14ac:dyDescent="0.25">
      <c r="A7601" s="1"/>
      <c r="B7601" s="2"/>
    </row>
    <row r="7602" spans="1:2" x14ac:dyDescent="0.25">
      <c r="A7602" s="1"/>
      <c r="B7602" s="2"/>
    </row>
    <row r="7603" spans="1:2" x14ac:dyDescent="0.25">
      <c r="A7603" s="1"/>
      <c r="B7603" s="2"/>
    </row>
    <row r="7604" spans="1:2" x14ac:dyDescent="0.25">
      <c r="A7604" s="1"/>
      <c r="B7604" s="2"/>
    </row>
    <row r="7605" spans="1:2" x14ac:dyDescent="0.25">
      <c r="A7605" s="1"/>
      <c r="B7605" s="2"/>
    </row>
    <row r="7606" spans="1:2" x14ac:dyDescent="0.25">
      <c r="A7606" s="1"/>
      <c r="B7606" s="2"/>
    </row>
    <row r="7607" spans="1:2" x14ac:dyDescent="0.25">
      <c r="A7607" s="1"/>
      <c r="B7607" s="2"/>
    </row>
    <row r="7608" spans="1:2" x14ac:dyDescent="0.25">
      <c r="A7608" s="1"/>
      <c r="B7608" s="2"/>
    </row>
    <row r="7609" spans="1:2" x14ac:dyDescent="0.25">
      <c r="A7609" s="1"/>
      <c r="B7609" s="2"/>
    </row>
    <row r="7610" spans="1:2" x14ac:dyDescent="0.25">
      <c r="A7610" s="1"/>
      <c r="B7610" s="2"/>
    </row>
    <row r="7611" spans="1:2" x14ac:dyDescent="0.25">
      <c r="A7611" s="1"/>
      <c r="B7611" s="2"/>
    </row>
    <row r="7612" spans="1:2" x14ac:dyDescent="0.25">
      <c r="A7612" s="1"/>
      <c r="B7612" s="2"/>
    </row>
    <row r="7613" spans="1:2" x14ac:dyDescent="0.25">
      <c r="A7613" s="1"/>
      <c r="B7613" s="2"/>
    </row>
    <row r="7614" spans="1:2" x14ac:dyDescent="0.25">
      <c r="A7614" s="1"/>
      <c r="B7614" s="2"/>
    </row>
    <row r="7615" spans="1:2" x14ac:dyDescent="0.25">
      <c r="A7615" s="1"/>
      <c r="B7615" s="2"/>
    </row>
    <row r="7616" spans="1:2" x14ac:dyDescent="0.25">
      <c r="A7616" s="1"/>
      <c r="B7616" s="2"/>
    </row>
    <row r="7617" spans="1:2" x14ac:dyDescent="0.25">
      <c r="A7617" s="1"/>
      <c r="B7617" s="2"/>
    </row>
    <row r="7618" spans="1:2" x14ac:dyDescent="0.25">
      <c r="A7618" s="1"/>
      <c r="B7618" s="2"/>
    </row>
    <row r="7619" spans="1:2" x14ac:dyDescent="0.25">
      <c r="A7619" s="1"/>
      <c r="B7619" s="2"/>
    </row>
    <row r="7620" spans="1:2" x14ac:dyDescent="0.25">
      <c r="A7620" s="1"/>
      <c r="B7620" s="2"/>
    </row>
    <row r="7621" spans="1:2" x14ac:dyDescent="0.25">
      <c r="A7621" s="1"/>
      <c r="B7621" s="2"/>
    </row>
    <row r="7622" spans="1:2" x14ac:dyDescent="0.25">
      <c r="A7622" s="1"/>
      <c r="B7622" s="2"/>
    </row>
    <row r="7623" spans="1:2" x14ac:dyDescent="0.25">
      <c r="A7623" s="1"/>
      <c r="B7623" s="2"/>
    </row>
    <row r="7624" spans="1:2" x14ac:dyDescent="0.25">
      <c r="A7624" s="1"/>
      <c r="B7624" s="2"/>
    </row>
    <row r="7625" spans="1:2" x14ac:dyDescent="0.25">
      <c r="A7625" s="1"/>
      <c r="B7625" s="2"/>
    </row>
    <row r="7626" spans="1:2" x14ac:dyDescent="0.25">
      <c r="A7626" s="1"/>
      <c r="B7626" s="2"/>
    </row>
    <row r="7627" spans="1:2" x14ac:dyDescent="0.25">
      <c r="A7627" s="1"/>
      <c r="B7627" s="2"/>
    </row>
    <row r="7628" spans="1:2" x14ac:dyDescent="0.25">
      <c r="A7628" s="1"/>
      <c r="B7628" s="2"/>
    </row>
    <row r="7629" spans="1:2" x14ac:dyDescent="0.25">
      <c r="A7629" s="1"/>
      <c r="B7629" s="2"/>
    </row>
    <row r="7630" spans="1:2" x14ac:dyDescent="0.25">
      <c r="A7630" s="1"/>
      <c r="B7630" s="2"/>
    </row>
    <row r="7631" spans="1:2" x14ac:dyDescent="0.25">
      <c r="A7631" s="1"/>
      <c r="B7631" s="2"/>
    </row>
    <row r="7632" spans="1:2" x14ac:dyDescent="0.25">
      <c r="A7632" s="1"/>
      <c r="B7632" s="2"/>
    </row>
    <row r="7633" spans="1:2" x14ac:dyDescent="0.25">
      <c r="A7633" s="1"/>
      <c r="B7633" s="2"/>
    </row>
    <row r="7634" spans="1:2" x14ac:dyDescent="0.25">
      <c r="A7634" s="1"/>
      <c r="B7634" s="2"/>
    </row>
    <row r="7635" spans="1:2" x14ac:dyDescent="0.25">
      <c r="A7635" s="1"/>
      <c r="B7635" s="2"/>
    </row>
    <row r="7636" spans="1:2" x14ac:dyDescent="0.25">
      <c r="A7636" s="1"/>
      <c r="B7636" s="2"/>
    </row>
    <row r="7637" spans="1:2" x14ac:dyDescent="0.25">
      <c r="A7637" s="1"/>
      <c r="B7637" s="2"/>
    </row>
    <row r="7638" spans="1:2" x14ac:dyDescent="0.25">
      <c r="A7638" s="1"/>
      <c r="B7638" s="2"/>
    </row>
    <row r="7639" spans="1:2" x14ac:dyDescent="0.25">
      <c r="A7639" s="1"/>
      <c r="B7639" s="2"/>
    </row>
    <row r="7640" spans="1:2" x14ac:dyDescent="0.25">
      <c r="A7640" s="1"/>
      <c r="B7640" s="2"/>
    </row>
    <row r="7641" spans="1:2" x14ac:dyDescent="0.25">
      <c r="A7641" s="1"/>
      <c r="B7641" s="2"/>
    </row>
    <row r="7642" spans="1:2" x14ac:dyDescent="0.25">
      <c r="A7642" s="1"/>
      <c r="B7642" s="2"/>
    </row>
    <row r="7643" spans="1:2" x14ac:dyDescent="0.25">
      <c r="A7643" s="1"/>
      <c r="B7643" s="2"/>
    </row>
    <row r="7644" spans="1:2" x14ac:dyDescent="0.25">
      <c r="A7644" s="1"/>
      <c r="B7644" s="2"/>
    </row>
    <row r="7645" spans="1:2" x14ac:dyDescent="0.25">
      <c r="A7645" s="1"/>
      <c r="B7645" s="2"/>
    </row>
    <row r="7646" spans="1:2" x14ac:dyDescent="0.25">
      <c r="A7646" s="1"/>
      <c r="B7646" s="2"/>
    </row>
    <row r="7647" spans="1:2" x14ac:dyDescent="0.25">
      <c r="A7647" s="1"/>
      <c r="B7647" s="2"/>
    </row>
    <row r="7648" spans="1:2" x14ac:dyDescent="0.25">
      <c r="A7648" s="1"/>
      <c r="B7648" s="2"/>
    </row>
    <row r="7649" spans="1:2" x14ac:dyDescent="0.25">
      <c r="A7649" s="1"/>
      <c r="B7649" s="2"/>
    </row>
    <row r="7650" spans="1:2" x14ac:dyDescent="0.25">
      <c r="A7650" s="1"/>
      <c r="B7650" s="2"/>
    </row>
    <row r="7651" spans="1:2" x14ac:dyDescent="0.25">
      <c r="A7651" s="1"/>
      <c r="B7651" s="2"/>
    </row>
    <row r="7652" spans="1:2" x14ac:dyDescent="0.25">
      <c r="A7652" s="1"/>
      <c r="B7652" s="2"/>
    </row>
    <row r="7653" spans="1:2" x14ac:dyDescent="0.25">
      <c r="A7653" s="1"/>
      <c r="B7653" s="2"/>
    </row>
    <row r="7654" spans="1:2" x14ac:dyDescent="0.25">
      <c r="A7654" s="1"/>
      <c r="B7654" s="2"/>
    </row>
    <row r="7655" spans="1:2" x14ac:dyDescent="0.25">
      <c r="A7655" s="1"/>
      <c r="B7655" s="2"/>
    </row>
    <row r="7656" spans="1:2" x14ac:dyDescent="0.25">
      <c r="A7656" s="1"/>
      <c r="B7656" s="2"/>
    </row>
    <row r="7657" spans="1:2" x14ac:dyDescent="0.25">
      <c r="A7657" s="1"/>
      <c r="B7657" s="2"/>
    </row>
    <row r="7658" spans="1:2" x14ac:dyDescent="0.25">
      <c r="A7658" s="1"/>
      <c r="B7658" s="2"/>
    </row>
    <row r="7659" spans="1:2" x14ac:dyDescent="0.25">
      <c r="A7659" s="1"/>
      <c r="B7659" s="2"/>
    </row>
    <row r="7660" spans="1:2" x14ac:dyDescent="0.25">
      <c r="A7660" s="1"/>
      <c r="B7660" s="2"/>
    </row>
    <row r="7661" spans="1:2" x14ac:dyDescent="0.25">
      <c r="A7661" s="1"/>
      <c r="B7661" s="2"/>
    </row>
    <row r="7662" spans="1:2" x14ac:dyDescent="0.25">
      <c r="A7662" s="1"/>
      <c r="B7662" s="2"/>
    </row>
    <row r="7663" spans="1:2" x14ac:dyDescent="0.25">
      <c r="A7663" s="1"/>
      <c r="B7663" s="2"/>
    </row>
    <row r="7664" spans="1:2" x14ac:dyDescent="0.25">
      <c r="A7664" s="1"/>
      <c r="B7664" s="2"/>
    </row>
    <row r="7665" spans="1:2" x14ac:dyDescent="0.25">
      <c r="A7665" s="1"/>
      <c r="B7665" s="2"/>
    </row>
    <row r="7666" spans="1:2" x14ac:dyDescent="0.25">
      <c r="A7666" s="1"/>
      <c r="B7666" s="2"/>
    </row>
    <row r="7667" spans="1:2" x14ac:dyDescent="0.25">
      <c r="A7667" s="1"/>
      <c r="B7667" s="2"/>
    </row>
    <row r="7668" spans="1:2" x14ac:dyDescent="0.25">
      <c r="A7668" s="1"/>
      <c r="B7668" s="2"/>
    </row>
    <row r="7669" spans="1:2" x14ac:dyDescent="0.25">
      <c r="A7669" s="1"/>
      <c r="B7669" s="2"/>
    </row>
    <row r="7670" spans="1:2" x14ac:dyDescent="0.25">
      <c r="A7670" s="1"/>
      <c r="B7670" s="2"/>
    </row>
    <row r="7671" spans="1:2" x14ac:dyDescent="0.25">
      <c r="A7671" s="1"/>
      <c r="B7671" s="2"/>
    </row>
    <row r="7672" spans="1:2" x14ac:dyDescent="0.25">
      <c r="A7672" s="1"/>
      <c r="B7672" s="2"/>
    </row>
    <row r="7673" spans="1:2" x14ac:dyDescent="0.25">
      <c r="A7673" s="1"/>
      <c r="B7673" s="2"/>
    </row>
    <row r="7674" spans="1:2" x14ac:dyDescent="0.25">
      <c r="A7674" s="1"/>
      <c r="B7674" s="2"/>
    </row>
    <row r="7675" spans="1:2" x14ac:dyDescent="0.25">
      <c r="A7675" s="1"/>
      <c r="B7675" s="2"/>
    </row>
    <row r="7676" spans="1:2" x14ac:dyDescent="0.25">
      <c r="A7676" s="1"/>
      <c r="B7676" s="2"/>
    </row>
    <row r="7677" spans="1:2" x14ac:dyDescent="0.25">
      <c r="A7677" s="1"/>
      <c r="B7677" s="2"/>
    </row>
    <row r="7678" spans="1:2" x14ac:dyDescent="0.25">
      <c r="A7678" s="1"/>
      <c r="B7678" s="2"/>
    </row>
    <row r="7679" spans="1:2" x14ac:dyDescent="0.25">
      <c r="A7679" s="1"/>
      <c r="B7679" s="2"/>
    </row>
    <row r="7680" spans="1:2" x14ac:dyDescent="0.25">
      <c r="A7680" s="1"/>
      <c r="B7680" s="2"/>
    </row>
    <row r="7681" spans="1:2" x14ac:dyDescent="0.25">
      <c r="A7681" s="1"/>
      <c r="B7681" s="2"/>
    </row>
    <row r="7682" spans="1:2" x14ac:dyDescent="0.25">
      <c r="A7682" s="1"/>
      <c r="B7682" s="2"/>
    </row>
    <row r="7683" spans="1:2" x14ac:dyDescent="0.25">
      <c r="A7683" s="1"/>
      <c r="B7683" s="2"/>
    </row>
    <row r="7684" spans="1:2" x14ac:dyDescent="0.25">
      <c r="A7684" s="1"/>
      <c r="B7684" s="2"/>
    </row>
    <row r="7685" spans="1:2" x14ac:dyDescent="0.25">
      <c r="A7685" s="1"/>
      <c r="B7685" s="2"/>
    </row>
    <row r="7686" spans="1:2" x14ac:dyDescent="0.25">
      <c r="A7686" s="1"/>
      <c r="B7686" s="2"/>
    </row>
    <row r="7687" spans="1:2" x14ac:dyDescent="0.25">
      <c r="A7687" s="1"/>
      <c r="B7687" s="2"/>
    </row>
    <row r="7688" spans="1:2" x14ac:dyDescent="0.25">
      <c r="A7688" s="1"/>
      <c r="B7688" s="2"/>
    </row>
    <row r="7689" spans="1:2" x14ac:dyDescent="0.25">
      <c r="A7689" s="1"/>
      <c r="B7689" s="2"/>
    </row>
    <row r="7690" spans="1:2" x14ac:dyDescent="0.25">
      <c r="A7690" s="1"/>
      <c r="B7690" s="2"/>
    </row>
    <row r="7691" spans="1:2" x14ac:dyDescent="0.25">
      <c r="A7691" s="1"/>
      <c r="B7691" s="2"/>
    </row>
    <row r="7692" spans="1:2" x14ac:dyDescent="0.25">
      <c r="A7692" s="1"/>
      <c r="B7692" s="2"/>
    </row>
    <row r="7693" spans="1:2" x14ac:dyDescent="0.25">
      <c r="A7693" s="1"/>
      <c r="B7693" s="2"/>
    </row>
    <row r="7694" spans="1:2" x14ac:dyDescent="0.25">
      <c r="A7694" s="1"/>
      <c r="B7694" s="2"/>
    </row>
    <row r="7695" spans="1:2" x14ac:dyDescent="0.25">
      <c r="A7695" s="1"/>
      <c r="B7695" s="2"/>
    </row>
    <row r="7696" spans="1:2" x14ac:dyDescent="0.25">
      <c r="A7696" s="1"/>
      <c r="B7696" s="2"/>
    </row>
    <row r="7697" spans="1:2" x14ac:dyDescent="0.25">
      <c r="A7697" s="1"/>
      <c r="B7697" s="2"/>
    </row>
    <row r="7698" spans="1:2" x14ac:dyDescent="0.25">
      <c r="A7698" s="1"/>
      <c r="B7698" s="2"/>
    </row>
    <row r="7699" spans="1:2" x14ac:dyDescent="0.25">
      <c r="A7699" s="1"/>
      <c r="B7699" s="2"/>
    </row>
    <row r="7700" spans="1:2" x14ac:dyDescent="0.25">
      <c r="A7700" s="1"/>
      <c r="B7700" s="2"/>
    </row>
    <row r="7701" spans="1:2" x14ac:dyDescent="0.25">
      <c r="A7701" s="1"/>
      <c r="B7701" s="2"/>
    </row>
    <row r="7702" spans="1:2" x14ac:dyDescent="0.25">
      <c r="A7702" s="1"/>
      <c r="B7702" s="2"/>
    </row>
    <row r="7703" spans="1:2" x14ac:dyDescent="0.25">
      <c r="A7703" s="1"/>
      <c r="B7703" s="2"/>
    </row>
    <row r="7704" spans="1:2" x14ac:dyDescent="0.25">
      <c r="A7704" s="1"/>
      <c r="B7704" s="2"/>
    </row>
    <row r="7705" spans="1:2" x14ac:dyDescent="0.25">
      <c r="A7705" s="1"/>
      <c r="B7705" s="2"/>
    </row>
    <row r="7706" spans="1:2" x14ac:dyDescent="0.25">
      <c r="A7706" s="1"/>
      <c r="B7706" s="2"/>
    </row>
    <row r="7707" spans="1:2" x14ac:dyDescent="0.25">
      <c r="A7707" s="1"/>
      <c r="B7707" s="2"/>
    </row>
    <row r="7708" spans="1:2" x14ac:dyDescent="0.25">
      <c r="A7708" s="1"/>
      <c r="B7708" s="2"/>
    </row>
    <row r="7709" spans="1:2" x14ac:dyDescent="0.25">
      <c r="A7709" s="1"/>
      <c r="B7709" s="2"/>
    </row>
    <row r="7710" spans="1:2" x14ac:dyDescent="0.25">
      <c r="A7710" s="1"/>
      <c r="B7710" s="2"/>
    </row>
    <row r="7711" spans="1:2" x14ac:dyDescent="0.25">
      <c r="A7711" s="1"/>
      <c r="B7711" s="2"/>
    </row>
    <row r="7712" spans="1:2" x14ac:dyDescent="0.25">
      <c r="A7712" s="1"/>
      <c r="B7712" s="2"/>
    </row>
    <row r="7713" spans="1:2" x14ac:dyDescent="0.25">
      <c r="A7713" s="1"/>
      <c r="B7713" s="2"/>
    </row>
    <row r="7714" spans="1:2" x14ac:dyDescent="0.25">
      <c r="A7714" s="1"/>
      <c r="B7714" s="2"/>
    </row>
    <row r="7715" spans="1:2" x14ac:dyDescent="0.25">
      <c r="A7715" s="1"/>
      <c r="B7715" s="2"/>
    </row>
    <row r="7716" spans="1:2" x14ac:dyDescent="0.25">
      <c r="A7716" s="1"/>
      <c r="B7716" s="2"/>
    </row>
    <row r="7717" spans="1:2" x14ac:dyDescent="0.25">
      <c r="A7717" s="1"/>
      <c r="B7717" s="2"/>
    </row>
    <row r="7718" spans="1:2" x14ac:dyDescent="0.25">
      <c r="A7718" s="1"/>
      <c r="B7718" s="2"/>
    </row>
    <row r="7719" spans="1:2" x14ac:dyDescent="0.25">
      <c r="A7719" s="1"/>
      <c r="B7719" s="2"/>
    </row>
    <row r="7720" spans="1:2" x14ac:dyDescent="0.25">
      <c r="A7720" s="1"/>
      <c r="B7720" s="2"/>
    </row>
    <row r="7721" spans="1:2" x14ac:dyDescent="0.25">
      <c r="A7721" s="1"/>
      <c r="B7721" s="2"/>
    </row>
    <row r="7722" spans="1:2" x14ac:dyDescent="0.25">
      <c r="A7722" s="1"/>
      <c r="B7722" s="2"/>
    </row>
    <row r="7723" spans="1:2" x14ac:dyDescent="0.25">
      <c r="A7723" s="1"/>
      <c r="B7723" s="2"/>
    </row>
    <row r="7724" spans="1:2" x14ac:dyDescent="0.25">
      <c r="A7724" s="1"/>
      <c r="B7724" s="2"/>
    </row>
    <row r="7725" spans="1:2" x14ac:dyDescent="0.25">
      <c r="A7725" s="1"/>
      <c r="B7725" s="2"/>
    </row>
    <row r="7726" spans="1:2" x14ac:dyDescent="0.25">
      <c r="A7726" s="1"/>
      <c r="B7726" s="2"/>
    </row>
    <row r="7727" spans="1:2" x14ac:dyDescent="0.25">
      <c r="A7727" s="1"/>
      <c r="B7727" s="2"/>
    </row>
    <row r="7728" spans="1:2" x14ac:dyDescent="0.25">
      <c r="A7728" s="1"/>
      <c r="B7728" s="2"/>
    </row>
    <row r="7729" spans="1:2" x14ac:dyDescent="0.25">
      <c r="A7729" s="1"/>
      <c r="B7729" s="2"/>
    </row>
    <row r="7730" spans="1:2" x14ac:dyDescent="0.25">
      <c r="A7730" s="1"/>
      <c r="B7730" s="2"/>
    </row>
    <row r="7731" spans="1:2" x14ac:dyDescent="0.25">
      <c r="A7731" s="1"/>
      <c r="B7731" s="2"/>
    </row>
    <row r="7732" spans="1:2" x14ac:dyDescent="0.25">
      <c r="A7732" s="1"/>
      <c r="B7732" s="2"/>
    </row>
    <row r="7733" spans="1:2" x14ac:dyDescent="0.25">
      <c r="A7733" s="1"/>
      <c r="B7733" s="2"/>
    </row>
    <row r="7734" spans="1:2" x14ac:dyDescent="0.25">
      <c r="A7734" s="1"/>
      <c r="B7734" s="2"/>
    </row>
    <row r="7735" spans="1:2" x14ac:dyDescent="0.25">
      <c r="A7735" s="1"/>
      <c r="B7735" s="2"/>
    </row>
    <row r="7736" spans="1:2" x14ac:dyDescent="0.25">
      <c r="A7736" s="1"/>
      <c r="B7736" s="2"/>
    </row>
    <row r="7737" spans="1:2" x14ac:dyDescent="0.25">
      <c r="A7737" s="1"/>
      <c r="B7737" s="2"/>
    </row>
    <row r="7738" spans="1:2" x14ac:dyDescent="0.25">
      <c r="A7738" s="1"/>
      <c r="B7738" s="2"/>
    </row>
    <row r="7739" spans="1:2" x14ac:dyDescent="0.25">
      <c r="A7739" s="1"/>
      <c r="B7739" s="2"/>
    </row>
    <row r="7740" spans="1:2" x14ac:dyDescent="0.25">
      <c r="A7740" s="1"/>
      <c r="B7740" s="2"/>
    </row>
    <row r="7741" spans="1:2" x14ac:dyDescent="0.25">
      <c r="A7741" s="1"/>
      <c r="B7741" s="2"/>
    </row>
    <row r="7742" spans="1:2" x14ac:dyDescent="0.25">
      <c r="A7742" s="1"/>
      <c r="B7742" s="2"/>
    </row>
    <row r="7743" spans="1:2" x14ac:dyDescent="0.25">
      <c r="A7743" s="1"/>
      <c r="B7743" s="2"/>
    </row>
    <row r="7744" spans="1:2" x14ac:dyDescent="0.25">
      <c r="A7744" s="1"/>
      <c r="B7744" s="2"/>
    </row>
    <row r="7745" spans="1:2" x14ac:dyDescent="0.25">
      <c r="A7745" s="1"/>
      <c r="B7745" s="2"/>
    </row>
    <row r="7746" spans="1:2" x14ac:dyDescent="0.25">
      <c r="A7746" s="1"/>
      <c r="B7746" s="2"/>
    </row>
    <row r="7747" spans="1:2" x14ac:dyDescent="0.25">
      <c r="A7747" s="1"/>
      <c r="B7747" s="2"/>
    </row>
    <row r="7748" spans="1:2" x14ac:dyDescent="0.25">
      <c r="A7748" s="1"/>
      <c r="B7748" s="2"/>
    </row>
    <row r="7749" spans="1:2" x14ac:dyDescent="0.25">
      <c r="A7749" s="1"/>
      <c r="B7749" s="2"/>
    </row>
    <row r="7750" spans="1:2" x14ac:dyDescent="0.25">
      <c r="A7750" s="1"/>
      <c r="B7750" s="2"/>
    </row>
    <row r="7751" spans="1:2" x14ac:dyDescent="0.25">
      <c r="A7751" s="1"/>
      <c r="B7751" s="2"/>
    </row>
    <row r="7752" spans="1:2" x14ac:dyDescent="0.25">
      <c r="A7752" s="1"/>
      <c r="B7752" s="2"/>
    </row>
    <row r="7753" spans="1:2" x14ac:dyDescent="0.25">
      <c r="A7753" s="1"/>
      <c r="B7753" s="2"/>
    </row>
    <row r="7754" spans="1:2" x14ac:dyDescent="0.25">
      <c r="A7754" s="1"/>
      <c r="B7754" s="2"/>
    </row>
    <row r="7755" spans="1:2" x14ac:dyDescent="0.25">
      <c r="A7755" s="1"/>
      <c r="B7755" s="2"/>
    </row>
    <row r="7756" spans="1:2" x14ac:dyDescent="0.25">
      <c r="A7756" s="1"/>
      <c r="B7756" s="2"/>
    </row>
    <row r="7757" spans="1:2" x14ac:dyDescent="0.25">
      <c r="A7757" s="1"/>
      <c r="B7757" s="2"/>
    </row>
    <row r="7758" spans="1:2" x14ac:dyDescent="0.25">
      <c r="A7758" s="1"/>
      <c r="B7758" s="2"/>
    </row>
    <row r="7759" spans="1:2" x14ac:dyDescent="0.25">
      <c r="A7759" s="1"/>
      <c r="B7759" s="2"/>
    </row>
    <row r="7760" spans="1:2" x14ac:dyDescent="0.25">
      <c r="A7760" s="1"/>
      <c r="B7760" s="2"/>
    </row>
    <row r="7761" spans="1:2" x14ac:dyDescent="0.25">
      <c r="A7761" s="1"/>
      <c r="B7761" s="2"/>
    </row>
    <row r="7762" spans="1:2" x14ac:dyDescent="0.25">
      <c r="A7762" s="1"/>
      <c r="B7762" s="2"/>
    </row>
    <row r="7763" spans="1:2" x14ac:dyDescent="0.25">
      <c r="A7763" s="1"/>
      <c r="B7763" s="2"/>
    </row>
    <row r="7764" spans="1:2" x14ac:dyDescent="0.25">
      <c r="A7764" s="1"/>
      <c r="B7764" s="2"/>
    </row>
    <row r="7765" spans="1:2" x14ac:dyDescent="0.25">
      <c r="A7765" s="1"/>
      <c r="B7765" s="2"/>
    </row>
    <row r="7766" spans="1:2" x14ac:dyDescent="0.25">
      <c r="A7766" s="1"/>
      <c r="B7766" s="2"/>
    </row>
    <row r="7767" spans="1:2" x14ac:dyDescent="0.25">
      <c r="A7767" s="1"/>
      <c r="B7767" s="2"/>
    </row>
    <row r="7768" spans="1:2" x14ac:dyDescent="0.25">
      <c r="A7768" s="1"/>
      <c r="B7768" s="2"/>
    </row>
    <row r="7769" spans="1:2" x14ac:dyDescent="0.25">
      <c r="A7769" s="1"/>
      <c r="B7769" s="2"/>
    </row>
    <row r="7770" spans="1:2" x14ac:dyDescent="0.25">
      <c r="A7770" s="1"/>
      <c r="B7770" s="2"/>
    </row>
    <row r="7771" spans="1:2" x14ac:dyDescent="0.25">
      <c r="A7771" s="1"/>
      <c r="B7771" s="2"/>
    </row>
    <row r="7772" spans="1:2" x14ac:dyDescent="0.25">
      <c r="A7772" s="1"/>
      <c r="B7772" s="2"/>
    </row>
    <row r="7773" spans="1:2" x14ac:dyDescent="0.25">
      <c r="A7773" s="1"/>
      <c r="B7773" s="2"/>
    </row>
    <row r="7774" spans="1:2" x14ac:dyDescent="0.25">
      <c r="A7774" s="1"/>
      <c r="B7774" s="2"/>
    </row>
    <row r="7775" spans="1:2" x14ac:dyDescent="0.25">
      <c r="A7775" s="1"/>
      <c r="B7775" s="2"/>
    </row>
    <row r="7776" spans="1:2" x14ac:dyDescent="0.25">
      <c r="A7776" s="1"/>
      <c r="B7776" s="2"/>
    </row>
    <row r="7777" spans="1:2" x14ac:dyDescent="0.25">
      <c r="A7777" s="1"/>
      <c r="B7777" s="2"/>
    </row>
    <row r="7778" spans="1:2" x14ac:dyDescent="0.25">
      <c r="A7778" s="1"/>
      <c r="B7778" s="2"/>
    </row>
    <row r="7779" spans="1:2" x14ac:dyDescent="0.25">
      <c r="A7779" s="1"/>
      <c r="B7779" s="2"/>
    </row>
    <row r="7780" spans="1:2" x14ac:dyDescent="0.25">
      <c r="A7780" s="1"/>
      <c r="B7780" s="2"/>
    </row>
    <row r="7781" spans="1:2" x14ac:dyDescent="0.25">
      <c r="A7781" s="1"/>
      <c r="B7781" s="2"/>
    </row>
    <row r="7782" spans="1:2" x14ac:dyDescent="0.25">
      <c r="A7782" s="1"/>
      <c r="B7782" s="2"/>
    </row>
    <row r="7783" spans="1:2" x14ac:dyDescent="0.25">
      <c r="A7783" s="1"/>
      <c r="B7783" s="2"/>
    </row>
    <row r="7784" spans="1:2" x14ac:dyDescent="0.25">
      <c r="A7784" s="1"/>
      <c r="B7784" s="2"/>
    </row>
    <row r="7785" spans="1:2" x14ac:dyDescent="0.25">
      <c r="A7785" s="1"/>
      <c r="B7785" s="2"/>
    </row>
    <row r="7786" spans="1:2" x14ac:dyDescent="0.25">
      <c r="A7786" s="1"/>
      <c r="B7786" s="2"/>
    </row>
    <row r="7787" spans="1:2" x14ac:dyDescent="0.25">
      <c r="A7787" s="1"/>
      <c r="B7787" s="2"/>
    </row>
    <row r="7788" spans="1:2" x14ac:dyDescent="0.25">
      <c r="A7788" s="1"/>
      <c r="B7788" s="2"/>
    </row>
    <row r="7789" spans="1:2" x14ac:dyDescent="0.25">
      <c r="A7789" s="1"/>
      <c r="B7789" s="2"/>
    </row>
    <row r="7790" spans="1:2" x14ac:dyDescent="0.25">
      <c r="A7790" s="1"/>
      <c r="B7790" s="2"/>
    </row>
    <row r="7791" spans="1:2" x14ac:dyDescent="0.25">
      <c r="A7791" s="1"/>
      <c r="B7791" s="2"/>
    </row>
    <row r="7792" spans="1:2" x14ac:dyDescent="0.25">
      <c r="A7792" s="1"/>
      <c r="B7792" s="2"/>
    </row>
    <row r="7793" spans="1:2" x14ac:dyDescent="0.25">
      <c r="A7793" s="1"/>
      <c r="B7793" s="2"/>
    </row>
    <row r="7794" spans="1:2" x14ac:dyDescent="0.25">
      <c r="A7794" s="1"/>
      <c r="B7794" s="2"/>
    </row>
    <row r="7795" spans="1:2" x14ac:dyDescent="0.25">
      <c r="A7795" s="1"/>
      <c r="B7795" s="2"/>
    </row>
    <row r="7796" spans="1:2" x14ac:dyDescent="0.25">
      <c r="A7796" s="1"/>
      <c r="B7796" s="2"/>
    </row>
    <row r="7797" spans="1:2" x14ac:dyDescent="0.25">
      <c r="A7797" s="1"/>
      <c r="B7797" s="2"/>
    </row>
    <row r="7798" spans="1:2" x14ac:dyDescent="0.25">
      <c r="A7798" s="1"/>
      <c r="B7798" s="2"/>
    </row>
    <row r="7799" spans="1:2" x14ac:dyDescent="0.25">
      <c r="A7799" s="1"/>
      <c r="B7799" s="2"/>
    </row>
    <row r="7800" spans="1:2" x14ac:dyDescent="0.25">
      <c r="A7800" s="1"/>
      <c r="B7800" s="2"/>
    </row>
    <row r="7801" spans="1:2" x14ac:dyDescent="0.25">
      <c r="A7801" s="1"/>
      <c r="B7801" s="2"/>
    </row>
    <row r="7802" spans="1:2" x14ac:dyDescent="0.25">
      <c r="A7802" s="1"/>
      <c r="B7802" s="2"/>
    </row>
    <row r="7803" spans="1:2" x14ac:dyDescent="0.25">
      <c r="A7803" s="1"/>
      <c r="B7803" s="2"/>
    </row>
    <row r="7804" spans="1:2" x14ac:dyDescent="0.25">
      <c r="A7804" s="1"/>
      <c r="B7804" s="2"/>
    </row>
    <row r="7805" spans="1:2" x14ac:dyDescent="0.25">
      <c r="A7805" s="1"/>
      <c r="B7805" s="2"/>
    </row>
    <row r="7806" spans="1:2" x14ac:dyDescent="0.25">
      <c r="A7806" s="1"/>
      <c r="B7806" s="2"/>
    </row>
    <row r="7807" spans="1:2" x14ac:dyDescent="0.25">
      <c r="A7807" s="1"/>
      <c r="B7807" s="2"/>
    </row>
    <row r="7808" spans="1:2" x14ac:dyDescent="0.25">
      <c r="A7808" s="1"/>
      <c r="B7808" s="2"/>
    </row>
    <row r="7809" spans="1:2" x14ac:dyDescent="0.25">
      <c r="A7809" s="1"/>
      <c r="B7809" s="2"/>
    </row>
    <row r="7810" spans="1:2" x14ac:dyDescent="0.25">
      <c r="A7810" s="1"/>
      <c r="B7810" s="2"/>
    </row>
    <row r="7811" spans="1:2" x14ac:dyDescent="0.25">
      <c r="A7811" s="1"/>
      <c r="B7811" s="2"/>
    </row>
    <row r="7812" spans="1:2" x14ac:dyDescent="0.25">
      <c r="A7812" s="1"/>
      <c r="B7812" s="2"/>
    </row>
    <row r="7813" spans="1:2" x14ac:dyDescent="0.25">
      <c r="A7813" s="1"/>
      <c r="B7813" s="2"/>
    </row>
    <row r="7814" spans="1:2" x14ac:dyDescent="0.25">
      <c r="A7814" s="1"/>
      <c r="B7814" s="2"/>
    </row>
    <row r="7815" spans="1:2" x14ac:dyDescent="0.25">
      <c r="A7815" s="1"/>
      <c r="B7815" s="2"/>
    </row>
    <row r="7816" spans="1:2" x14ac:dyDescent="0.25">
      <c r="A7816" s="1"/>
      <c r="B7816" s="2"/>
    </row>
    <row r="7817" spans="1:2" x14ac:dyDescent="0.25">
      <c r="A7817" s="1"/>
      <c r="B7817" s="2"/>
    </row>
    <row r="7818" spans="1:2" x14ac:dyDescent="0.25">
      <c r="A7818" s="1"/>
      <c r="B7818" s="2"/>
    </row>
    <row r="7819" spans="1:2" x14ac:dyDescent="0.25">
      <c r="A7819" s="1"/>
      <c r="B7819" s="2"/>
    </row>
    <row r="7820" spans="1:2" x14ac:dyDescent="0.25">
      <c r="A7820" s="1"/>
      <c r="B7820" s="2"/>
    </row>
    <row r="7821" spans="1:2" x14ac:dyDescent="0.25">
      <c r="A7821" s="1"/>
      <c r="B7821" s="2"/>
    </row>
    <row r="7822" spans="1:2" x14ac:dyDescent="0.25">
      <c r="A7822" s="1"/>
      <c r="B7822" s="2"/>
    </row>
    <row r="7823" spans="1:2" x14ac:dyDescent="0.25">
      <c r="A7823" s="1"/>
      <c r="B7823" s="2"/>
    </row>
    <row r="7824" spans="1:2" x14ac:dyDescent="0.25">
      <c r="A7824" s="1"/>
      <c r="B7824" s="2"/>
    </row>
    <row r="7825" spans="1:2" x14ac:dyDescent="0.25">
      <c r="A7825" s="1"/>
      <c r="B7825" s="2"/>
    </row>
    <row r="7826" spans="1:2" x14ac:dyDescent="0.25">
      <c r="A7826" s="1"/>
      <c r="B7826" s="2"/>
    </row>
    <row r="7827" spans="1:2" x14ac:dyDescent="0.25">
      <c r="A7827" s="1"/>
      <c r="B7827" s="2"/>
    </row>
    <row r="7828" spans="1:2" x14ac:dyDescent="0.25">
      <c r="A7828" s="1"/>
      <c r="B7828" s="2"/>
    </row>
    <row r="7829" spans="1:2" x14ac:dyDescent="0.25">
      <c r="A7829" s="1"/>
      <c r="B7829" s="2"/>
    </row>
    <row r="7830" spans="1:2" x14ac:dyDescent="0.25">
      <c r="A7830" s="1"/>
      <c r="B7830" s="2"/>
    </row>
    <row r="7831" spans="1:2" x14ac:dyDescent="0.25">
      <c r="A7831" s="1"/>
      <c r="B7831" s="2"/>
    </row>
    <row r="7832" spans="1:2" x14ac:dyDescent="0.25">
      <c r="A7832" s="1"/>
      <c r="B7832" s="2"/>
    </row>
    <row r="7833" spans="1:2" x14ac:dyDescent="0.25">
      <c r="A7833" s="1"/>
      <c r="B7833" s="2"/>
    </row>
    <row r="7834" spans="1:2" x14ac:dyDescent="0.25">
      <c r="A7834" s="1"/>
      <c r="B7834" s="2"/>
    </row>
    <row r="7835" spans="1:2" x14ac:dyDescent="0.25">
      <c r="A7835" s="1"/>
      <c r="B7835" s="2"/>
    </row>
    <row r="7836" spans="1:2" x14ac:dyDescent="0.25">
      <c r="A7836" s="1"/>
      <c r="B7836" s="2"/>
    </row>
    <row r="7837" spans="1:2" x14ac:dyDescent="0.25">
      <c r="A7837" s="1"/>
      <c r="B7837" s="2"/>
    </row>
    <row r="7838" spans="1:2" x14ac:dyDescent="0.25">
      <c r="A7838" s="1"/>
      <c r="B7838" s="2"/>
    </row>
    <row r="7839" spans="1:2" x14ac:dyDescent="0.25">
      <c r="A7839" s="1"/>
      <c r="B7839" s="2"/>
    </row>
    <row r="7840" spans="1:2" x14ac:dyDescent="0.25">
      <c r="A7840" s="1"/>
      <c r="B7840" s="2"/>
    </row>
    <row r="7841" spans="1:2" x14ac:dyDescent="0.25">
      <c r="A7841" s="1"/>
      <c r="B7841" s="2"/>
    </row>
    <row r="7842" spans="1:2" x14ac:dyDescent="0.25">
      <c r="A7842" s="1"/>
      <c r="B7842" s="2"/>
    </row>
    <row r="7843" spans="1:2" x14ac:dyDescent="0.25">
      <c r="A7843" s="1"/>
      <c r="B7843" s="2"/>
    </row>
    <row r="7844" spans="1:2" x14ac:dyDescent="0.25">
      <c r="A7844" s="1"/>
      <c r="B7844" s="2"/>
    </row>
    <row r="7845" spans="1:2" x14ac:dyDescent="0.25">
      <c r="A7845" s="1"/>
      <c r="B7845" s="2"/>
    </row>
    <row r="7846" spans="1:2" x14ac:dyDescent="0.25">
      <c r="A7846" s="1"/>
      <c r="B7846" s="2"/>
    </row>
    <row r="7847" spans="1:2" x14ac:dyDescent="0.25">
      <c r="A7847" s="1"/>
      <c r="B7847" s="2"/>
    </row>
    <row r="7848" spans="1:2" x14ac:dyDescent="0.25">
      <c r="A7848" s="1"/>
      <c r="B7848" s="2"/>
    </row>
    <row r="7849" spans="1:2" x14ac:dyDescent="0.25">
      <c r="A7849" s="1"/>
      <c r="B7849" s="2"/>
    </row>
    <row r="7850" spans="1:2" x14ac:dyDescent="0.25">
      <c r="A7850" s="1"/>
      <c r="B7850" s="2"/>
    </row>
    <row r="7851" spans="1:2" x14ac:dyDescent="0.25">
      <c r="A7851" s="1"/>
      <c r="B7851" s="2"/>
    </row>
    <row r="7852" spans="1:2" x14ac:dyDescent="0.25">
      <c r="A7852" s="1"/>
      <c r="B7852" s="2"/>
    </row>
    <row r="7853" spans="1:2" x14ac:dyDescent="0.25">
      <c r="A7853" s="1"/>
      <c r="B7853" s="2"/>
    </row>
    <row r="7854" spans="1:2" x14ac:dyDescent="0.25">
      <c r="A7854" s="1"/>
      <c r="B7854" s="2"/>
    </row>
    <row r="7855" spans="1:2" x14ac:dyDescent="0.25">
      <c r="A7855" s="1"/>
      <c r="B7855" s="2"/>
    </row>
    <row r="7856" spans="1:2" x14ac:dyDescent="0.25">
      <c r="A7856" s="1"/>
      <c r="B7856" s="2"/>
    </row>
    <row r="7857" spans="1:2" x14ac:dyDescent="0.25">
      <c r="A7857" s="1"/>
      <c r="B7857" s="2"/>
    </row>
    <row r="7858" spans="1:2" x14ac:dyDescent="0.25">
      <c r="A7858" s="1"/>
      <c r="B7858" s="2"/>
    </row>
    <row r="7859" spans="1:2" x14ac:dyDescent="0.25">
      <c r="A7859" s="1"/>
      <c r="B7859" s="2"/>
    </row>
    <row r="7860" spans="1:2" x14ac:dyDescent="0.25">
      <c r="A7860" s="1"/>
      <c r="B7860" s="2"/>
    </row>
    <row r="7861" spans="1:2" x14ac:dyDescent="0.25">
      <c r="A7861" s="1"/>
      <c r="B7861" s="2"/>
    </row>
    <row r="7862" spans="1:2" x14ac:dyDescent="0.25">
      <c r="A7862" s="1"/>
      <c r="B7862" s="2"/>
    </row>
    <row r="7863" spans="1:2" x14ac:dyDescent="0.25">
      <c r="A7863" s="1"/>
      <c r="B7863" s="2"/>
    </row>
    <row r="7864" spans="1:2" x14ac:dyDescent="0.25">
      <c r="A7864" s="1"/>
      <c r="B7864" s="2"/>
    </row>
    <row r="7865" spans="1:2" x14ac:dyDescent="0.25">
      <c r="A7865" s="1"/>
      <c r="B7865" s="2"/>
    </row>
    <row r="7866" spans="1:2" x14ac:dyDescent="0.25">
      <c r="A7866" s="1"/>
      <c r="B7866" s="2"/>
    </row>
    <row r="7867" spans="1:2" x14ac:dyDescent="0.25">
      <c r="A7867" s="1"/>
      <c r="B7867" s="2"/>
    </row>
    <row r="7868" spans="1:2" x14ac:dyDescent="0.25">
      <c r="A7868" s="1"/>
      <c r="B7868" s="2"/>
    </row>
    <row r="7869" spans="1:2" x14ac:dyDescent="0.25">
      <c r="A7869" s="1"/>
      <c r="B7869" s="2"/>
    </row>
    <row r="7870" spans="1:2" x14ac:dyDescent="0.25">
      <c r="A7870" s="1"/>
      <c r="B7870" s="2"/>
    </row>
    <row r="7871" spans="1:2" x14ac:dyDescent="0.25">
      <c r="A7871" s="1"/>
      <c r="B7871" s="2"/>
    </row>
    <row r="7872" spans="1:2" x14ac:dyDescent="0.25">
      <c r="A7872" s="1"/>
      <c r="B7872" s="2"/>
    </row>
    <row r="7873" spans="1:2" x14ac:dyDescent="0.25">
      <c r="A7873" s="1"/>
      <c r="B7873" s="2"/>
    </row>
    <row r="7874" spans="1:2" x14ac:dyDescent="0.25">
      <c r="A7874" s="1"/>
      <c r="B7874" s="2"/>
    </row>
    <row r="7875" spans="1:2" x14ac:dyDescent="0.25">
      <c r="A7875" s="1"/>
      <c r="B7875" s="2"/>
    </row>
    <row r="7876" spans="1:2" x14ac:dyDescent="0.25">
      <c r="A7876" s="1"/>
      <c r="B7876" s="2"/>
    </row>
    <row r="7877" spans="1:2" x14ac:dyDescent="0.25">
      <c r="A7877" s="1"/>
      <c r="B7877" s="2"/>
    </row>
    <row r="7878" spans="1:2" x14ac:dyDescent="0.25">
      <c r="A7878" s="1"/>
      <c r="B7878" s="2"/>
    </row>
    <row r="7879" spans="1:2" x14ac:dyDescent="0.25">
      <c r="A7879" s="1"/>
      <c r="B7879" s="2"/>
    </row>
    <row r="7880" spans="1:2" x14ac:dyDescent="0.25">
      <c r="A7880" s="1"/>
      <c r="B7880" s="2"/>
    </row>
    <row r="7881" spans="1:2" x14ac:dyDescent="0.25">
      <c r="A7881" s="1"/>
      <c r="B7881" s="2"/>
    </row>
    <row r="7882" spans="1:2" x14ac:dyDescent="0.25">
      <c r="A7882" s="1"/>
      <c r="B7882" s="2"/>
    </row>
    <row r="7883" spans="1:2" x14ac:dyDescent="0.25">
      <c r="A7883" s="1"/>
      <c r="B7883" s="2"/>
    </row>
    <row r="7884" spans="1:2" x14ac:dyDescent="0.25">
      <c r="A7884" s="1"/>
      <c r="B7884" s="2"/>
    </row>
    <row r="7885" spans="1:2" x14ac:dyDescent="0.25">
      <c r="A7885" s="1"/>
      <c r="B7885" s="2"/>
    </row>
    <row r="7886" spans="1:2" x14ac:dyDescent="0.25">
      <c r="A7886" s="1"/>
      <c r="B7886" s="2"/>
    </row>
    <row r="7887" spans="1:2" x14ac:dyDescent="0.25">
      <c r="A7887" s="1"/>
      <c r="B7887" s="2"/>
    </row>
    <row r="7888" spans="1:2" x14ac:dyDescent="0.25">
      <c r="A7888" s="1"/>
      <c r="B7888" s="2"/>
    </row>
    <row r="7889" spans="1:2" x14ac:dyDescent="0.25">
      <c r="A7889" s="1"/>
      <c r="B7889" s="2"/>
    </row>
    <row r="7890" spans="1:2" x14ac:dyDescent="0.25">
      <c r="A7890" s="1"/>
      <c r="B7890" s="2"/>
    </row>
    <row r="7891" spans="1:2" x14ac:dyDescent="0.25">
      <c r="A7891" s="1"/>
      <c r="B7891" s="2"/>
    </row>
    <row r="7892" spans="1:2" x14ac:dyDescent="0.25">
      <c r="A7892" s="1"/>
      <c r="B7892" s="2"/>
    </row>
    <row r="7893" spans="1:2" x14ac:dyDescent="0.25">
      <c r="A7893" s="1"/>
      <c r="B7893" s="2"/>
    </row>
    <row r="7894" spans="1:2" x14ac:dyDescent="0.25">
      <c r="A7894" s="1"/>
      <c r="B7894" s="2"/>
    </row>
    <row r="7895" spans="1:2" x14ac:dyDescent="0.25">
      <c r="A7895" s="1"/>
      <c r="B7895" s="2"/>
    </row>
    <row r="7896" spans="1:2" x14ac:dyDescent="0.25">
      <c r="A7896" s="1"/>
      <c r="B7896" s="2"/>
    </row>
    <row r="7897" spans="1:2" x14ac:dyDescent="0.25">
      <c r="A7897" s="1"/>
      <c r="B7897" s="2"/>
    </row>
    <row r="7898" spans="1:2" x14ac:dyDescent="0.25">
      <c r="A7898" s="1"/>
      <c r="B7898" s="2"/>
    </row>
    <row r="7899" spans="1:2" x14ac:dyDescent="0.25">
      <c r="A7899" s="1"/>
      <c r="B7899" s="2"/>
    </row>
    <row r="7900" spans="1:2" x14ac:dyDescent="0.25">
      <c r="A7900" s="1"/>
      <c r="B7900" s="2"/>
    </row>
    <row r="7901" spans="1:2" x14ac:dyDescent="0.25">
      <c r="A7901" s="1"/>
      <c r="B7901" s="2"/>
    </row>
    <row r="7902" spans="1:2" x14ac:dyDescent="0.25">
      <c r="A7902" s="1"/>
      <c r="B7902" s="2"/>
    </row>
    <row r="7903" spans="1:2" x14ac:dyDescent="0.25">
      <c r="A7903" s="1"/>
      <c r="B7903" s="2"/>
    </row>
    <row r="7904" spans="1:2" x14ac:dyDescent="0.25">
      <c r="A7904" s="1"/>
      <c r="B7904" s="2"/>
    </row>
    <row r="7905" spans="1:2" x14ac:dyDescent="0.25">
      <c r="A7905" s="1"/>
      <c r="B7905" s="2"/>
    </row>
    <row r="7906" spans="1:2" x14ac:dyDescent="0.25">
      <c r="A7906" s="1"/>
      <c r="B7906" s="2"/>
    </row>
    <row r="7907" spans="1:2" x14ac:dyDescent="0.25">
      <c r="A7907" s="1"/>
      <c r="B7907" s="2"/>
    </row>
    <row r="7908" spans="1:2" x14ac:dyDescent="0.25">
      <c r="A7908" s="1"/>
      <c r="B7908" s="2"/>
    </row>
    <row r="7909" spans="1:2" x14ac:dyDescent="0.25">
      <c r="A7909" s="1"/>
      <c r="B7909" s="2"/>
    </row>
    <row r="7910" spans="1:2" x14ac:dyDescent="0.25">
      <c r="A7910" s="1"/>
      <c r="B7910" s="2"/>
    </row>
    <row r="7911" spans="1:2" x14ac:dyDescent="0.25">
      <c r="A7911" s="1"/>
      <c r="B7911" s="2"/>
    </row>
    <row r="7912" spans="1:2" x14ac:dyDescent="0.25">
      <c r="A7912" s="1"/>
      <c r="B7912" s="2"/>
    </row>
    <row r="7913" spans="1:2" x14ac:dyDescent="0.25">
      <c r="A7913" s="1"/>
      <c r="B7913" s="2"/>
    </row>
    <row r="7914" spans="1:2" x14ac:dyDescent="0.25">
      <c r="A7914" s="1"/>
      <c r="B7914" s="2"/>
    </row>
    <row r="7915" spans="1:2" x14ac:dyDescent="0.25">
      <c r="A7915" s="1"/>
      <c r="B7915" s="2"/>
    </row>
    <row r="7916" spans="1:2" x14ac:dyDescent="0.25">
      <c r="A7916" s="1"/>
      <c r="B7916" s="2"/>
    </row>
    <row r="7917" spans="1:2" x14ac:dyDescent="0.25">
      <c r="A7917" s="1"/>
      <c r="B7917" s="2"/>
    </row>
    <row r="7918" spans="1:2" x14ac:dyDescent="0.25">
      <c r="A7918" s="1"/>
      <c r="B7918" s="2"/>
    </row>
    <row r="7919" spans="1:2" x14ac:dyDescent="0.25">
      <c r="A7919" s="1"/>
      <c r="B7919" s="2"/>
    </row>
    <row r="7920" spans="1:2" x14ac:dyDescent="0.25">
      <c r="A7920" s="1"/>
      <c r="B7920" s="2"/>
    </row>
    <row r="7921" spans="1:2" x14ac:dyDescent="0.25">
      <c r="A7921" s="1"/>
      <c r="B7921" s="2"/>
    </row>
    <row r="7922" spans="1:2" x14ac:dyDescent="0.25">
      <c r="A7922" s="1"/>
      <c r="B7922" s="2"/>
    </row>
    <row r="7923" spans="1:2" x14ac:dyDescent="0.25">
      <c r="A7923" s="1"/>
      <c r="B7923" s="2"/>
    </row>
    <row r="7924" spans="1:2" x14ac:dyDescent="0.25">
      <c r="A7924" s="1"/>
      <c r="B7924" s="2"/>
    </row>
    <row r="7925" spans="1:2" x14ac:dyDescent="0.25">
      <c r="A7925" s="1"/>
      <c r="B7925" s="2"/>
    </row>
    <row r="7926" spans="1:2" x14ac:dyDescent="0.25">
      <c r="A7926" s="1"/>
      <c r="B7926" s="2"/>
    </row>
    <row r="7927" spans="1:2" x14ac:dyDescent="0.25">
      <c r="A7927" s="1"/>
      <c r="B7927" s="2"/>
    </row>
    <row r="7928" spans="1:2" x14ac:dyDescent="0.25">
      <c r="A7928" s="1"/>
      <c r="B7928" s="2"/>
    </row>
    <row r="7929" spans="1:2" x14ac:dyDescent="0.25">
      <c r="A7929" s="1"/>
      <c r="B7929" s="2"/>
    </row>
    <row r="7930" spans="1:2" x14ac:dyDescent="0.25">
      <c r="A7930" s="1"/>
      <c r="B7930" s="2"/>
    </row>
    <row r="7931" spans="1:2" x14ac:dyDescent="0.25">
      <c r="A7931" s="1"/>
      <c r="B7931" s="2"/>
    </row>
    <row r="7932" spans="1:2" x14ac:dyDescent="0.25">
      <c r="A7932" s="1"/>
      <c r="B7932" s="2"/>
    </row>
    <row r="7933" spans="1:2" x14ac:dyDescent="0.25">
      <c r="A7933" s="1"/>
      <c r="B7933" s="2"/>
    </row>
    <row r="7934" spans="1:2" x14ac:dyDescent="0.25">
      <c r="A7934" s="1"/>
      <c r="B7934" s="2"/>
    </row>
    <row r="7935" spans="1:2" x14ac:dyDescent="0.25">
      <c r="A7935" s="1"/>
      <c r="B7935" s="2"/>
    </row>
    <row r="7936" spans="1:2" x14ac:dyDescent="0.25">
      <c r="A7936" s="1"/>
      <c r="B7936" s="2"/>
    </row>
    <row r="7937" spans="1:2" x14ac:dyDescent="0.25">
      <c r="A7937" s="1"/>
      <c r="B7937" s="2"/>
    </row>
    <row r="7938" spans="1:2" x14ac:dyDescent="0.25">
      <c r="A7938" s="1"/>
      <c r="B7938" s="2"/>
    </row>
    <row r="7939" spans="1:2" x14ac:dyDescent="0.25">
      <c r="A7939" s="1"/>
      <c r="B7939" s="2"/>
    </row>
    <row r="7940" spans="1:2" x14ac:dyDescent="0.25">
      <c r="A7940" s="1"/>
      <c r="B7940" s="2"/>
    </row>
    <row r="7941" spans="1:2" x14ac:dyDescent="0.25">
      <c r="A7941" s="1"/>
      <c r="B7941" s="2"/>
    </row>
    <row r="7942" spans="1:2" x14ac:dyDescent="0.25">
      <c r="A7942" s="1"/>
      <c r="B7942" s="2"/>
    </row>
    <row r="7943" spans="1:2" x14ac:dyDescent="0.25">
      <c r="A7943" s="1"/>
      <c r="B7943" s="2"/>
    </row>
    <row r="7944" spans="1:2" x14ac:dyDescent="0.25">
      <c r="A7944" s="1"/>
      <c r="B7944" s="2"/>
    </row>
    <row r="7945" spans="1:2" x14ac:dyDescent="0.25">
      <c r="A7945" s="1"/>
      <c r="B7945" s="2"/>
    </row>
    <row r="7946" spans="1:2" x14ac:dyDescent="0.25">
      <c r="A7946" s="1"/>
      <c r="B7946" s="2"/>
    </row>
    <row r="7947" spans="1:2" x14ac:dyDescent="0.25">
      <c r="A7947" s="1"/>
      <c r="B7947" s="2"/>
    </row>
    <row r="7948" spans="1:2" x14ac:dyDescent="0.25">
      <c r="A7948" s="1"/>
      <c r="B7948" s="2"/>
    </row>
    <row r="7949" spans="1:2" x14ac:dyDescent="0.25">
      <c r="A7949" s="1"/>
      <c r="B7949" s="2"/>
    </row>
    <row r="7950" spans="1:2" x14ac:dyDescent="0.25">
      <c r="A7950" s="1"/>
      <c r="B7950" s="2"/>
    </row>
    <row r="7951" spans="1:2" x14ac:dyDescent="0.25">
      <c r="A7951" s="1"/>
      <c r="B7951" s="2"/>
    </row>
    <row r="7952" spans="1:2" x14ac:dyDescent="0.25">
      <c r="A7952" s="1"/>
      <c r="B7952" s="2"/>
    </row>
    <row r="7953" spans="1:2" x14ac:dyDescent="0.25">
      <c r="A7953" s="1"/>
      <c r="B7953" s="2"/>
    </row>
    <row r="7954" spans="1:2" x14ac:dyDescent="0.25">
      <c r="A7954" s="1"/>
      <c r="B7954" s="2"/>
    </row>
    <row r="7955" spans="1:2" x14ac:dyDescent="0.25">
      <c r="A7955" s="1"/>
      <c r="B7955" s="2"/>
    </row>
    <row r="7956" spans="1:2" x14ac:dyDescent="0.25">
      <c r="A7956" s="1"/>
      <c r="B7956" s="2"/>
    </row>
    <row r="7957" spans="1:2" x14ac:dyDescent="0.25">
      <c r="A7957" s="1"/>
      <c r="B7957" s="2"/>
    </row>
    <row r="7958" spans="1:2" x14ac:dyDescent="0.25">
      <c r="A7958" s="1"/>
      <c r="B7958" s="2"/>
    </row>
    <row r="7959" spans="1:2" x14ac:dyDescent="0.25">
      <c r="A7959" s="1"/>
      <c r="B7959" s="2"/>
    </row>
    <row r="7960" spans="1:2" x14ac:dyDescent="0.25">
      <c r="A7960" s="1"/>
      <c r="B7960" s="2"/>
    </row>
    <row r="7961" spans="1:2" x14ac:dyDescent="0.25">
      <c r="A7961" s="1"/>
      <c r="B7961" s="2"/>
    </row>
    <row r="7962" spans="1:2" x14ac:dyDescent="0.25">
      <c r="A7962" s="1"/>
      <c r="B7962" s="2"/>
    </row>
    <row r="7963" spans="1:2" x14ac:dyDescent="0.25">
      <c r="A7963" s="1"/>
      <c r="B7963" s="2"/>
    </row>
    <row r="7964" spans="1:2" x14ac:dyDescent="0.25">
      <c r="A7964" s="1"/>
      <c r="B7964" s="2"/>
    </row>
    <row r="7965" spans="1:2" x14ac:dyDescent="0.25">
      <c r="A7965" s="1"/>
      <c r="B7965" s="2"/>
    </row>
    <row r="7966" spans="1:2" x14ac:dyDescent="0.25">
      <c r="A7966" s="1"/>
      <c r="B7966" s="2"/>
    </row>
    <row r="7967" spans="1:2" x14ac:dyDescent="0.25">
      <c r="A7967" s="1"/>
      <c r="B7967" s="2"/>
    </row>
    <row r="7968" spans="1:2" x14ac:dyDescent="0.25">
      <c r="A7968" s="1"/>
      <c r="B7968" s="2"/>
    </row>
    <row r="7969" spans="1:2" x14ac:dyDescent="0.25">
      <c r="A7969" s="1"/>
      <c r="B7969" s="2"/>
    </row>
    <row r="7970" spans="1:2" x14ac:dyDescent="0.25">
      <c r="A7970" s="1"/>
      <c r="B7970" s="2"/>
    </row>
    <row r="7971" spans="1:2" x14ac:dyDescent="0.25">
      <c r="A7971" s="1"/>
      <c r="B7971" s="2"/>
    </row>
    <row r="7972" spans="1:2" x14ac:dyDescent="0.25">
      <c r="A7972" s="1"/>
      <c r="B7972" s="2"/>
    </row>
    <row r="7973" spans="1:2" x14ac:dyDescent="0.25">
      <c r="A7973" s="1"/>
      <c r="B7973" s="2"/>
    </row>
    <row r="7974" spans="1:2" x14ac:dyDescent="0.25">
      <c r="A7974" s="1"/>
      <c r="B7974" s="2"/>
    </row>
    <row r="7975" spans="1:2" x14ac:dyDescent="0.25">
      <c r="A7975" s="1"/>
      <c r="B7975" s="2"/>
    </row>
    <row r="7976" spans="1:2" x14ac:dyDescent="0.25">
      <c r="A7976" s="1"/>
      <c r="B7976" s="2"/>
    </row>
    <row r="7977" spans="1:2" x14ac:dyDescent="0.25">
      <c r="A7977" s="1"/>
      <c r="B7977" s="2"/>
    </row>
    <row r="7978" spans="1:2" x14ac:dyDescent="0.25">
      <c r="A7978" s="1"/>
      <c r="B7978" s="2"/>
    </row>
    <row r="7979" spans="1:2" x14ac:dyDescent="0.25">
      <c r="A7979" s="1"/>
      <c r="B7979" s="2"/>
    </row>
    <row r="7980" spans="1:2" x14ac:dyDescent="0.25">
      <c r="A7980" s="1"/>
      <c r="B7980" s="2"/>
    </row>
    <row r="7981" spans="1:2" x14ac:dyDescent="0.25">
      <c r="A7981" s="1"/>
      <c r="B7981" s="2"/>
    </row>
    <row r="7982" spans="1:2" x14ac:dyDescent="0.25">
      <c r="A7982" s="1"/>
      <c r="B7982" s="2"/>
    </row>
    <row r="7983" spans="1:2" x14ac:dyDescent="0.25">
      <c r="A7983" s="1"/>
      <c r="B7983" s="2"/>
    </row>
    <row r="7984" spans="1:2" x14ac:dyDescent="0.25">
      <c r="A7984" s="1"/>
      <c r="B7984" s="2"/>
    </row>
    <row r="7985" spans="1:2" x14ac:dyDescent="0.25">
      <c r="A7985" s="1"/>
      <c r="B7985" s="2"/>
    </row>
    <row r="7986" spans="1:2" x14ac:dyDescent="0.25">
      <c r="A7986" s="1"/>
      <c r="B7986" s="2"/>
    </row>
    <row r="7987" spans="1:2" x14ac:dyDescent="0.25">
      <c r="A7987" s="1"/>
      <c r="B7987" s="2"/>
    </row>
    <row r="7988" spans="1:2" x14ac:dyDescent="0.25">
      <c r="A7988" s="1"/>
      <c r="B7988" s="2"/>
    </row>
    <row r="7989" spans="1:2" x14ac:dyDescent="0.25">
      <c r="A7989" s="1"/>
      <c r="B7989" s="2"/>
    </row>
    <row r="7990" spans="1:2" x14ac:dyDescent="0.25">
      <c r="A7990" s="1"/>
      <c r="B7990" s="2"/>
    </row>
    <row r="7991" spans="1:2" x14ac:dyDescent="0.25">
      <c r="A7991" s="1"/>
      <c r="B7991" s="2"/>
    </row>
    <row r="7992" spans="1:2" x14ac:dyDescent="0.25">
      <c r="A7992" s="1"/>
      <c r="B7992" s="2"/>
    </row>
    <row r="7993" spans="1:2" x14ac:dyDescent="0.25">
      <c r="A7993" s="1"/>
      <c r="B7993" s="2"/>
    </row>
    <row r="7994" spans="1:2" x14ac:dyDescent="0.25">
      <c r="A7994" s="1"/>
      <c r="B7994" s="2"/>
    </row>
    <row r="7995" spans="1:2" x14ac:dyDescent="0.25">
      <c r="A7995" s="1"/>
      <c r="B7995" s="2"/>
    </row>
    <row r="7996" spans="1:2" x14ac:dyDescent="0.25">
      <c r="A7996" s="1"/>
      <c r="B7996" s="2"/>
    </row>
    <row r="7997" spans="1:2" x14ac:dyDescent="0.25">
      <c r="A7997" s="1"/>
      <c r="B7997" s="2"/>
    </row>
    <row r="7998" spans="1:2" x14ac:dyDescent="0.25">
      <c r="A7998" s="1"/>
      <c r="B7998" s="2"/>
    </row>
    <row r="7999" spans="1:2" x14ac:dyDescent="0.25">
      <c r="A7999" s="1"/>
      <c r="B7999" s="2"/>
    </row>
    <row r="8000" spans="1:2" x14ac:dyDescent="0.25">
      <c r="A8000" s="1"/>
      <c r="B8000" s="2"/>
    </row>
    <row r="8001" spans="1:2" x14ac:dyDescent="0.25">
      <c r="A8001" s="1"/>
      <c r="B8001" s="2"/>
    </row>
    <row r="8002" spans="1:2" x14ac:dyDescent="0.25">
      <c r="A8002" s="1"/>
      <c r="B8002" s="2"/>
    </row>
    <row r="8003" spans="1:2" x14ac:dyDescent="0.25">
      <c r="A8003" s="1"/>
      <c r="B8003" s="2"/>
    </row>
    <row r="8004" spans="1:2" x14ac:dyDescent="0.25">
      <c r="A8004" s="1"/>
      <c r="B8004" s="2"/>
    </row>
    <row r="8005" spans="1:2" x14ac:dyDescent="0.25">
      <c r="A8005" s="1"/>
      <c r="B8005" s="2"/>
    </row>
    <row r="8006" spans="1:2" x14ac:dyDescent="0.25">
      <c r="A8006" s="1"/>
      <c r="B8006" s="2"/>
    </row>
    <row r="8007" spans="1:2" x14ac:dyDescent="0.25">
      <c r="A8007" s="1"/>
      <c r="B8007" s="2"/>
    </row>
    <row r="8008" spans="1:2" x14ac:dyDescent="0.25">
      <c r="A8008" s="1"/>
      <c r="B8008" s="2"/>
    </row>
    <row r="8009" spans="1:2" x14ac:dyDescent="0.25">
      <c r="A8009" s="1"/>
      <c r="B8009" s="2"/>
    </row>
    <row r="8010" spans="1:2" x14ac:dyDescent="0.25">
      <c r="A8010" s="1"/>
      <c r="B8010" s="2"/>
    </row>
    <row r="8011" spans="1:2" x14ac:dyDescent="0.25">
      <c r="A8011" s="1"/>
      <c r="B8011" s="2"/>
    </row>
    <row r="8012" spans="1:2" x14ac:dyDescent="0.25">
      <c r="A8012" s="1"/>
      <c r="B8012" s="2"/>
    </row>
    <row r="8013" spans="1:2" x14ac:dyDescent="0.25">
      <c r="A8013" s="1"/>
      <c r="B8013" s="2"/>
    </row>
    <row r="8014" spans="1:2" x14ac:dyDescent="0.25">
      <c r="A8014" s="1"/>
      <c r="B8014" s="2"/>
    </row>
    <row r="8015" spans="1:2" x14ac:dyDescent="0.25">
      <c r="A8015" s="1"/>
      <c r="B8015" s="2"/>
    </row>
    <row r="8016" spans="1:2" x14ac:dyDescent="0.25">
      <c r="A8016" s="1"/>
      <c r="B8016" s="2"/>
    </row>
    <row r="8017" spans="1:2" x14ac:dyDescent="0.25">
      <c r="A8017" s="1"/>
      <c r="B8017" s="2"/>
    </row>
    <row r="8018" spans="1:2" x14ac:dyDescent="0.25">
      <c r="A8018" s="1"/>
      <c r="B8018" s="2"/>
    </row>
    <row r="8019" spans="1:2" x14ac:dyDescent="0.25">
      <c r="A8019" s="1"/>
      <c r="B8019" s="2"/>
    </row>
    <row r="8020" spans="1:2" x14ac:dyDescent="0.25">
      <c r="A8020" s="1"/>
      <c r="B8020" s="2"/>
    </row>
    <row r="8021" spans="1:2" x14ac:dyDescent="0.25">
      <c r="A8021" s="1"/>
      <c r="B8021" s="2"/>
    </row>
    <row r="8022" spans="1:2" x14ac:dyDescent="0.25">
      <c r="A8022" s="1"/>
      <c r="B8022" s="2"/>
    </row>
    <row r="8023" spans="1:2" x14ac:dyDescent="0.25">
      <c r="A8023" s="1"/>
      <c r="B8023" s="2"/>
    </row>
    <row r="8024" spans="1:2" x14ac:dyDescent="0.25">
      <c r="A8024" s="1"/>
      <c r="B8024" s="2"/>
    </row>
    <row r="8025" spans="1:2" x14ac:dyDescent="0.25">
      <c r="A8025" s="1"/>
      <c r="B8025" s="2"/>
    </row>
    <row r="8026" spans="1:2" x14ac:dyDescent="0.25">
      <c r="A8026" s="1"/>
      <c r="B8026" s="2"/>
    </row>
    <row r="8027" spans="1:2" x14ac:dyDescent="0.25">
      <c r="A8027" s="1"/>
      <c r="B8027" s="2"/>
    </row>
    <row r="8028" spans="1:2" x14ac:dyDescent="0.25">
      <c r="A8028" s="1"/>
      <c r="B8028" s="2"/>
    </row>
    <row r="8029" spans="1:2" x14ac:dyDescent="0.25">
      <c r="A8029" s="1"/>
      <c r="B8029" s="2"/>
    </row>
    <row r="8030" spans="1:2" x14ac:dyDescent="0.25">
      <c r="A8030" s="1"/>
      <c r="B8030" s="2"/>
    </row>
    <row r="8031" spans="1:2" x14ac:dyDescent="0.25">
      <c r="A8031" s="1"/>
      <c r="B8031" s="2"/>
    </row>
    <row r="8032" spans="1:2" x14ac:dyDescent="0.25">
      <c r="A8032" s="1"/>
      <c r="B8032" s="2"/>
    </row>
    <row r="8033" spans="1:2" x14ac:dyDescent="0.25">
      <c r="A8033" s="1"/>
      <c r="B8033" s="2"/>
    </row>
    <row r="8034" spans="1:2" x14ac:dyDescent="0.25">
      <c r="A8034" s="1"/>
      <c r="B8034" s="2"/>
    </row>
    <row r="8035" spans="1:2" x14ac:dyDescent="0.25">
      <c r="A8035" s="1"/>
      <c r="B8035" s="2"/>
    </row>
    <row r="8036" spans="1:2" x14ac:dyDescent="0.25">
      <c r="A8036" s="1"/>
      <c r="B8036" s="2"/>
    </row>
    <row r="8037" spans="1:2" x14ac:dyDescent="0.25">
      <c r="A8037" s="1"/>
      <c r="B8037" s="2"/>
    </row>
    <row r="8038" spans="1:2" x14ac:dyDescent="0.25">
      <c r="A8038" s="1"/>
      <c r="B8038" s="2"/>
    </row>
    <row r="8039" spans="1:2" x14ac:dyDescent="0.25">
      <c r="A8039" s="1"/>
      <c r="B8039" s="2"/>
    </row>
    <row r="8040" spans="1:2" x14ac:dyDescent="0.25">
      <c r="A8040" s="1"/>
      <c r="B8040" s="2"/>
    </row>
    <row r="8041" spans="1:2" x14ac:dyDescent="0.25">
      <c r="A8041" s="1"/>
      <c r="B8041" s="2"/>
    </row>
    <row r="8042" spans="1:2" x14ac:dyDescent="0.25">
      <c r="A8042" s="1"/>
      <c r="B8042" s="2"/>
    </row>
    <row r="8043" spans="1:2" x14ac:dyDescent="0.25">
      <c r="A8043" s="1"/>
      <c r="B8043" s="2"/>
    </row>
    <row r="8044" spans="1:2" x14ac:dyDescent="0.25">
      <c r="A8044" s="1"/>
      <c r="B8044" s="2"/>
    </row>
    <row r="8045" spans="1:2" x14ac:dyDescent="0.25">
      <c r="A8045" s="1"/>
      <c r="B8045" s="2"/>
    </row>
    <row r="8046" spans="1:2" x14ac:dyDescent="0.25">
      <c r="A8046" s="1"/>
      <c r="B8046" s="2"/>
    </row>
    <row r="8047" spans="1:2" x14ac:dyDescent="0.25">
      <c r="A8047" s="1"/>
      <c r="B8047" s="2"/>
    </row>
    <row r="8048" spans="1:2" x14ac:dyDescent="0.25">
      <c r="A8048" s="1"/>
      <c r="B8048" s="2"/>
    </row>
    <row r="8049" spans="1:2" x14ac:dyDescent="0.25">
      <c r="A8049" s="1"/>
      <c r="B8049" s="2"/>
    </row>
    <row r="8050" spans="1:2" x14ac:dyDescent="0.25">
      <c r="A8050" s="1"/>
      <c r="B8050" s="2"/>
    </row>
    <row r="8051" spans="1:2" x14ac:dyDescent="0.25">
      <c r="A8051" s="1"/>
      <c r="B8051" s="2"/>
    </row>
    <row r="8052" spans="1:2" x14ac:dyDescent="0.25">
      <c r="A8052" s="1"/>
      <c r="B8052" s="2"/>
    </row>
    <row r="8053" spans="1:2" x14ac:dyDescent="0.25">
      <c r="A8053" s="1"/>
      <c r="B8053" s="2"/>
    </row>
    <row r="8054" spans="1:2" x14ac:dyDescent="0.25">
      <c r="A8054" s="1"/>
      <c r="B8054" s="2"/>
    </row>
    <row r="8055" spans="1:2" x14ac:dyDescent="0.25">
      <c r="A8055" s="1"/>
      <c r="B8055" s="2"/>
    </row>
    <row r="8056" spans="1:2" x14ac:dyDescent="0.25">
      <c r="A8056" s="1"/>
      <c r="B8056" s="2"/>
    </row>
    <row r="8057" spans="1:2" x14ac:dyDescent="0.25">
      <c r="A8057" s="1"/>
      <c r="B8057" s="2"/>
    </row>
    <row r="8058" spans="1:2" x14ac:dyDescent="0.25">
      <c r="A8058" s="1"/>
      <c r="B8058" s="2"/>
    </row>
    <row r="8059" spans="1:2" x14ac:dyDescent="0.25">
      <c r="A8059" s="1"/>
      <c r="B8059" s="2"/>
    </row>
    <row r="8060" spans="1:2" x14ac:dyDescent="0.25">
      <c r="A8060" s="1"/>
      <c r="B8060" s="2"/>
    </row>
    <row r="8061" spans="1:2" x14ac:dyDescent="0.25">
      <c r="A8061" s="1"/>
      <c r="B8061" s="2"/>
    </row>
    <row r="8062" spans="1:2" x14ac:dyDescent="0.25">
      <c r="A8062" s="1"/>
      <c r="B8062" s="2"/>
    </row>
    <row r="8063" spans="1:2" x14ac:dyDescent="0.25">
      <c r="A8063" s="1"/>
      <c r="B8063" s="2"/>
    </row>
    <row r="8064" spans="1:2" x14ac:dyDescent="0.25">
      <c r="A8064" s="1"/>
      <c r="B8064" s="2"/>
    </row>
    <row r="8065" spans="1:2" x14ac:dyDescent="0.25">
      <c r="A8065" s="1"/>
      <c r="B8065" s="2"/>
    </row>
    <row r="8066" spans="1:2" x14ac:dyDescent="0.25">
      <c r="A8066" s="1"/>
      <c r="B8066" s="2"/>
    </row>
    <row r="8067" spans="1:2" x14ac:dyDescent="0.25">
      <c r="A8067" s="1"/>
      <c r="B8067" s="2"/>
    </row>
    <row r="8068" spans="1:2" x14ac:dyDescent="0.25">
      <c r="A8068" s="1"/>
      <c r="B8068" s="2"/>
    </row>
    <row r="8069" spans="1:2" x14ac:dyDescent="0.25">
      <c r="A8069" s="1"/>
      <c r="B8069" s="2"/>
    </row>
    <row r="8070" spans="1:2" x14ac:dyDescent="0.25">
      <c r="A8070" s="1"/>
      <c r="B8070" s="2"/>
    </row>
    <row r="8071" spans="1:2" x14ac:dyDescent="0.25">
      <c r="A8071" s="1"/>
      <c r="B8071" s="2"/>
    </row>
    <row r="8072" spans="1:2" x14ac:dyDescent="0.25">
      <c r="A8072" s="1"/>
      <c r="B8072" s="2"/>
    </row>
    <row r="8073" spans="1:2" x14ac:dyDescent="0.25">
      <c r="A8073" s="1"/>
      <c r="B8073" s="2"/>
    </row>
    <row r="8074" spans="1:2" x14ac:dyDescent="0.25">
      <c r="A8074" s="1"/>
      <c r="B8074" s="2"/>
    </row>
    <row r="8075" spans="1:2" x14ac:dyDescent="0.25">
      <c r="A8075" s="1"/>
      <c r="B8075" s="2"/>
    </row>
    <row r="8076" spans="1:2" x14ac:dyDescent="0.25">
      <c r="A8076" s="1"/>
      <c r="B8076" s="2"/>
    </row>
    <row r="8077" spans="1:2" x14ac:dyDescent="0.25">
      <c r="A8077" s="1"/>
      <c r="B8077" s="2"/>
    </row>
    <row r="8078" spans="1:2" x14ac:dyDescent="0.25">
      <c r="A8078" s="1"/>
      <c r="B8078" s="2"/>
    </row>
    <row r="8079" spans="1:2" x14ac:dyDescent="0.25">
      <c r="A8079" s="1"/>
      <c r="B8079" s="2"/>
    </row>
    <row r="8080" spans="1:2" x14ac:dyDescent="0.25">
      <c r="A8080" s="1"/>
      <c r="B8080" s="2"/>
    </row>
    <row r="8081" spans="1:2" x14ac:dyDescent="0.25">
      <c r="A8081" s="1"/>
      <c r="B8081" s="2"/>
    </row>
    <row r="8082" spans="1:2" x14ac:dyDescent="0.25">
      <c r="A8082" s="1"/>
      <c r="B8082" s="2"/>
    </row>
    <row r="8083" spans="1:2" x14ac:dyDescent="0.25">
      <c r="A8083" s="1"/>
      <c r="B8083" s="2"/>
    </row>
    <row r="8084" spans="1:2" x14ac:dyDescent="0.25">
      <c r="A8084" s="1"/>
      <c r="B8084" s="2"/>
    </row>
    <row r="8085" spans="1:2" x14ac:dyDescent="0.25">
      <c r="A8085" s="1"/>
      <c r="B8085" s="2"/>
    </row>
    <row r="8086" spans="1:2" x14ac:dyDescent="0.25">
      <c r="A8086" s="1"/>
      <c r="B8086" s="2"/>
    </row>
    <row r="8087" spans="1:2" x14ac:dyDescent="0.25">
      <c r="A8087" s="1"/>
      <c r="B8087" s="2"/>
    </row>
    <row r="8088" spans="1:2" x14ac:dyDescent="0.25">
      <c r="A8088" s="1"/>
      <c r="B8088" s="2"/>
    </row>
    <row r="8089" spans="1:2" x14ac:dyDescent="0.25">
      <c r="A8089" s="1"/>
      <c r="B8089" s="2"/>
    </row>
    <row r="8090" spans="1:2" x14ac:dyDescent="0.25">
      <c r="A8090" s="1"/>
      <c r="B8090" s="2"/>
    </row>
    <row r="8091" spans="1:2" x14ac:dyDescent="0.25">
      <c r="A8091" s="1"/>
      <c r="B8091" s="2"/>
    </row>
    <row r="8092" spans="1:2" x14ac:dyDescent="0.25">
      <c r="A8092" s="1"/>
      <c r="B8092" s="2"/>
    </row>
    <row r="8093" spans="1:2" x14ac:dyDescent="0.25">
      <c r="A8093" s="1"/>
      <c r="B8093" s="2"/>
    </row>
    <row r="8094" spans="1:2" x14ac:dyDescent="0.25">
      <c r="A8094" s="1"/>
      <c r="B8094" s="2"/>
    </row>
    <row r="8095" spans="1:2" x14ac:dyDescent="0.25">
      <c r="A8095" s="1"/>
      <c r="B8095" s="2"/>
    </row>
    <row r="8096" spans="1:2" x14ac:dyDescent="0.25">
      <c r="A8096" s="1"/>
      <c r="B8096" s="2"/>
    </row>
    <row r="8097" spans="1:2" x14ac:dyDescent="0.25">
      <c r="A8097" s="1"/>
      <c r="B8097" s="2"/>
    </row>
    <row r="8098" spans="1:2" x14ac:dyDescent="0.25">
      <c r="A8098" s="1"/>
      <c r="B8098" s="2"/>
    </row>
    <row r="8099" spans="1:2" x14ac:dyDescent="0.25">
      <c r="A8099" s="1"/>
      <c r="B8099" s="2"/>
    </row>
    <row r="8100" spans="1:2" x14ac:dyDescent="0.25">
      <c r="A8100" s="1"/>
      <c r="B8100" s="2"/>
    </row>
    <row r="8101" spans="1:2" x14ac:dyDescent="0.25">
      <c r="A8101" s="1"/>
      <c r="B8101" s="2"/>
    </row>
    <row r="8102" spans="1:2" x14ac:dyDescent="0.25">
      <c r="A8102" s="1"/>
      <c r="B8102" s="2"/>
    </row>
    <row r="8103" spans="1:2" x14ac:dyDescent="0.25">
      <c r="A8103" s="1"/>
      <c r="B8103" s="2"/>
    </row>
    <row r="8104" spans="1:2" x14ac:dyDescent="0.25">
      <c r="A8104" s="1"/>
      <c r="B8104" s="2"/>
    </row>
    <row r="8105" spans="1:2" x14ac:dyDescent="0.25">
      <c r="A8105" s="1"/>
      <c r="B8105" s="2"/>
    </row>
    <row r="8106" spans="1:2" x14ac:dyDescent="0.25">
      <c r="A8106" s="1"/>
      <c r="B8106" s="2"/>
    </row>
    <row r="8107" spans="1:2" x14ac:dyDescent="0.25">
      <c r="A8107" s="1"/>
      <c r="B8107" s="2"/>
    </row>
    <row r="8108" spans="1:2" x14ac:dyDescent="0.25">
      <c r="A8108" s="1"/>
      <c r="B8108" s="2"/>
    </row>
    <row r="8109" spans="1:2" x14ac:dyDescent="0.25">
      <c r="A8109" s="1"/>
      <c r="B8109" s="2"/>
    </row>
    <row r="8110" spans="1:2" x14ac:dyDescent="0.25">
      <c r="A8110" s="1"/>
      <c r="B8110" s="2"/>
    </row>
    <row r="8111" spans="1:2" x14ac:dyDescent="0.25">
      <c r="A8111" s="1"/>
      <c r="B8111" s="2"/>
    </row>
    <row r="8112" spans="1:2" x14ac:dyDescent="0.25">
      <c r="A8112" s="1"/>
      <c r="B8112" s="2"/>
    </row>
    <row r="8113" spans="1:2" x14ac:dyDescent="0.25">
      <c r="A8113" s="1"/>
      <c r="B8113" s="2"/>
    </row>
    <row r="8114" spans="1:2" x14ac:dyDescent="0.25">
      <c r="A8114" s="1"/>
      <c r="B8114" s="2"/>
    </row>
    <row r="8115" spans="1:2" x14ac:dyDescent="0.25">
      <c r="A8115" s="1"/>
      <c r="B8115" s="2"/>
    </row>
    <row r="8116" spans="1:2" x14ac:dyDescent="0.25">
      <c r="A8116" s="1"/>
      <c r="B8116" s="2"/>
    </row>
    <row r="8117" spans="1:2" x14ac:dyDescent="0.25">
      <c r="A8117" s="1"/>
      <c r="B8117" s="2"/>
    </row>
    <row r="8118" spans="1:2" x14ac:dyDescent="0.25">
      <c r="A8118" s="1"/>
      <c r="B8118" s="2"/>
    </row>
    <row r="8119" spans="1:2" x14ac:dyDescent="0.25">
      <c r="A8119" s="1"/>
      <c r="B8119" s="2"/>
    </row>
    <row r="8120" spans="1:2" x14ac:dyDescent="0.25">
      <c r="A8120" s="1"/>
      <c r="B8120" s="2"/>
    </row>
    <row r="8121" spans="1:2" x14ac:dyDescent="0.25">
      <c r="A8121" s="1"/>
      <c r="B8121" s="2"/>
    </row>
    <row r="8122" spans="1:2" x14ac:dyDescent="0.25">
      <c r="A8122" s="1"/>
      <c r="B8122" s="2"/>
    </row>
    <row r="8123" spans="1:2" x14ac:dyDescent="0.25">
      <c r="A8123" s="1"/>
      <c r="B8123" s="2"/>
    </row>
    <row r="8124" spans="1:2" x14ac:dyDescent="0.25">
      <c r="A8124" s="1"/>
      <c r="B8124" s="2"/>
    </row>
    <row r="8125" spans="1:2" x14ac:dyDescent="0.25">
      <c r="A8125" s="1"/>
      <c r="B8125" s="2"/>
    </row>
    <row r="8126" spans="1:2" x14ac:dyDescent="0.25">
      <c r="A8126" s="1"/>
      <c r="B8126" s="2"/>
    </row>
    <row r="8127" spans="1:2" x14ac:dyDescent="0.25">
      <c r="A8127" s="1"/>
      <c r="B8127" s="2"/>
    </row>
    <row r="8128" spans="1:2" x14ac:dyDescent="0.25">
      <c r="A8128" s="1"/>
      <c r="B8128" s="2"/>
    </row>
    <row r="8129" spans="1:2" x14ac:dyDescent="0.25">
      <c r="A8129" s="1"/>
      <c r="B8129" s="2"/>
    </row>
    <row r="8130" spans="1:2" x14ac:dyDescent="0.25">
      <c r="A8130" s="1"/>
      <c r="B8130" s="2"/>
    </row>
    <row r="8131" spans="1:2" x14ac:dyDescent="0.25">
      <c r="A8131" s="1"/>
      <c r="B8131" s="2"/>
    </row>
    <row r="8132" spans="1:2" x14ac:dyDescent="0.25">
      <c r="A8132" s="1"/>
      <c r="B8132" s="2"/>
    </row>
    <row r="8133" spans="1:2" x14ac:dyDescent="0.25">
      <c r="A8133" s="1"/>
      <c r="B8133" s="2"/>
    </row>
    <row r="8134" spans="1:2" x14ac:dyDescent="0.25">
      <c r="A8134" s="1"/>
      <c r="B8134" s="2"/>
    </row>
    <row r="8135" spans="1:2" x14ac:dyDescent="0.25">
      <c r="A8135" s="1"/>
      <c r="B8135" s="2"/>
    </row>
    <row r="8136" spans="1:2" x14ac:dyDescent="0.25">
      <c r="A8136" s="1"/>
      <c r="B8136" s="2"/>
    </row>
    <row r="8137" spans="1:2" x14ac:dyDescent="0.25">
      <c r="A8137" s="1"/>
      <c r="B8137" s="2"/>
    </row>
    <row r="8138" spans="1:2" x14ac:dyDescent="0.25">
      <c r="A8138" s="1"/>
      <c r="B8138" s="2"/>
    </row>
    <row r="8139" spans="1:2" x14ac:dyDescent="0.25">
      <c r="A8139" s="1"/>
      <c r="B8139" s="2"/>
    </row>
    <row r="8140" spans="1:2" x14ac:dyDescent="0.25">
      <c r="A8140" s="1"/>
      <c r="B8140" s="2"/>
    </row>
    <row r="8141" spans="1:2" x14ac:dyDescent="0.25">
      <c r="A8141" s="1"/>
      <c r="B8141" s="2"/>
    </row>
    <row r="8142" spans="1:2" x14ac:dyDescent="0.25">
      <c r="A8142" s="1"/>
      <c r="B8142" s="2"/>
    </row>
    <row r="8143" spans="1:2" x14ac:dyDescent="0.25">
      <c r="A8143" s="1"/>
      <c r="B8143" s="2"/>
    </row>
    <row r="8144" spans="1:2" x14ac:dyDescent="0.25">
      <c r="A8144" s="1"/>
      <c r="B8144" s="2"/>
    </row>
    <row r="8145" spans="1:2" x14ac:dyDescent="0.25">
      <c r="A8145" s="1"/>
      <c r="B8145" s="2"/>
    </row>
    <row r="8146" spans="1:2" x14ac:dyDescent="0.25">
      <c r="A8146" s="1"/>
      <c r="B8146" s="2"/>
    </row>
    <row r="8147" spans="1:2" x14ac:dyDescent="0.25">
      <c r="A8147" s="1"/>
      <c r="B8147" s="2"/>
    </row>
    <row r="8148" spans="1:2" x14ac:dyDescent="0.25">
      <c r="A8148" s="1"/>
      <c r="B8148" s="2"/>
    </row>
    <row r="8149" spans="1:2" x14ac:dyDescent="0.25">
      <c r="A8149" s="1"/>
      <c r="B8149" s="2"/>
    </row>
    <row r="8150" spans="1:2" x14ac:dyDescent="0.25">
      <c r="A8150" s="1"/>
      <c r="B8150" s="2"/>
    </row>
    <row r="8151" spans="1:2" x14ac:dyDescent="0.25">
      <c r="A8151" s="1"/>
      <c r="B8151" s="2"/>
    </row>
    <row r="8152" spans="1:2" x14ac:dyDescent="0.25">
      <c r="A8152" s="1"/>
      <c r="B8152" s="2"/>
    </row>
    <row r="8153" spans="1:2" x14ac:dyDescent="0.25">
      <c r="A8153" s="1"/>
      <c r="B8153" s="2"/>
    </row>
    <row r="8154" spans="1:2" x14ac:dyDescent="0.25">
      <c r="A8154" s="1"/>
      <c r="B8154" s="2"/>
    </row>
    <row r="8155" spans="1:2" x14ac:dyDescent="0.25">
      <c r="A8155" s="1"/>
      <c r="B8155" s="2"/>
    </row>
    <row r="8156" spans="1:2" x14ac:dyDescent="0.25">
      <c r="A8156" s="1"/>
      <c r="B8156" s="2"/>
    </row>
    <row r="8157" spans="1:2" x14ac:dyDescent="0.25">
      <c r="A8157" s="1"/>
      <c r="B8157" s="2"/>
    </row>
    <row r="8158" spans="1:2" x14ac:dyDescent="0.25">
      <c r="A8158" s="1"/>
      <c r="B8158" s="2"/>
    </row>
    <row r="8159" spans="1:2" x14ac:dyDescent="0.25">
      <c r="A8159" s="1"/>
      <c r="B8159" s="2"/>
    </row>
    <row r="8160" spans="1:2" x14ac:dyDescent="0.25">
      <c r="A8160" s="1"/>
      <c r="B8160" s="2"/>
    </row>
    <row r="8161" spans="1:2" x14ac:dyDescent="0.25">
      <c r="A8161" s="1"/>
      <c r="B8161" s="2"/>
    </row>
    <row r="8162" spans="1:2" x14ac:dyDescent="0.25">
      <c r="A8162" s="1"/>
      <c r="B8162" s="2"/>
    </row>
    <row r="8163" spans="1:2" x14ac:dyDescent="0.25">
      <c r="A8163" s="1"/>
      <c r="B8163" s="2"/>
    </row>
    <row r="8164" spans="1:2" x14ac:dyDescent="0.25">
      <c r="A8164" s="1"/>
      <c r="B8164" s="2"/>
    </row>
    <row r="8165" spans="1:2" x14ac:dyDescent="0.25">
      <c r="A8165" s="1"/>
      <c r="B8165" s="2"/>
    </row>
    <row r="8166" spans="1:2" x14ac:dyDescent="0.25">
      <c r="A8166" s="1"/>
      <c r="B8166" s="2"/>
    </row>
    <row r="8167" spans="1:2" x14ac:dyDescent="0.25">
      <c r="A8167" s="1"/>
      <c r="B8167" s="2"/>
    </row>
    <row r="8168" spans="1:2" x14ac:dyDescent="0.25">
      <c r="A8168" s="1"/>
      <c r="B8168" s="2"/>
    </row>
    <row r="8169" spans="1:2" x14ac:dyDescent="0.25">
      <c r="A8169" s="1"/>
      <c r="B8169" s="2"/>
    </row>
    <row r="8170" spans="1:2" x14ac:dyDescent="0.25">
      <c r="A8170" s="1"/>
      <c r="B8170" s="2"/>
    </row>
    <row r="8171" spans="1:2" x14ac:dyDescent="0.25">
      <c r="A8171" s="1"/>
      <c r="B8171" s="2"/>
    </row>
    <row r="8172" spans="1:2" x14ac:dyDescent="0.25">
      <c r="A8172" s="1"/>
      <c r="B8172" s="2"/>
    </row>
    <row r="8173" spans="1:2" x14ac:dyDescent="0.25">
      <c r="A8173" s="1"/>
      <c r="B8173" s="2"/>
    </row>
    <row r="8174" spans="1:2" x14ac:dyDescent="0.25">
      <c r="A8174" s="1"/>
      <c r="B8174" s="2"/>
    </row>
    <row r="8175" spans="1:2" x14ac:dyDescent="0.25">
      <c r="A8175" s="1"/>
      <c r="B8175" s="2"/>
    </row>
    <row r="8176" spans="1:2" x14ac:dyDescent="0.25">
      <c r="A8176" s="1"/>
      <c r="B8176" s="2"/>
    </row>
    <row r="8177" spans="1:2" x14ac:dyDescent="0.25">
      <c r="A8177" s="1"/>
      <c r="B8177" s="2"/>
    </row>
    <row r="8178" spans="1:2" x14ac:dyDescent="0.25">
      <c r="A8178" s="1"/>
      <c r="B8178" s="2"/>
    </row>
    <row r="8179" spans="1:2" x14ac:dyDescent="0.25">
      <c r="A8179" s="1"/>
      <c r="B8179" s="2"/>
    </row>
    <row r="8180" spans="1:2" x14ac:dyDescent="0.25">
      <c r="A8180" s="1"/>
      <c r="B8180" s="2"/>
    </row>
    <row r="8181" spans="1:2" x14ac:dyDescent="0.25">
      <c r="A8181" s="1"/>
      <c r="B8181" s="2"/>
    </row>
    <row r="8182" spans="1:2" x14ac:dyDescent="0.25">
      <c r="A8182" s="1"/>
      <c r="B8182" s="2"/>
    </row>
    <row r="8183" spans="1:2" x14ac:dyDescent="0.25">
      <c r="A8183" s="1"/>
      <c r="B8183" s="2"/>
    </row>
    <row r="8184" spans="1:2" x14ac:dyDescent="0.25">
      <c r="A8184" s="1"/>
      <c r="B8184" s="2"/>
    </row>
    <row r="8185" spans="1:2" x14ac:dyDescent="0.25">
      <c r="A8185" s="1"/>
      <c r="B8185" s="2"/>
    </row>
    <row r="8186" spans="1:2" x14ac:dyDescent="0.25">
      <c r="A8186" s="1"/>
      <c r="B8186" s="2"/>
    </row>
    <row r="8187" spans="1:2" x14ac:dyDescent="0.25">
      <c r="A8187" s="1"/>
      <c r="B8187" s="2"/>
    </row>
    <row r="8188" spans="1:2" x14ac:dyDescent="0.25">
      <c r="A8188" s="1"/>
      <c r="B8188" s="2"/>
    </row>
    <row r="8189" spans="1:2" x14ac:dyDescent="0.25">
      <c r="A8189" s="1"/>
      <c r="B8189" s="2"/>
    </row>
    <row r="8190" spans="1:2" x14ac:dyDescent="0.25">
      <c r="A8190" s="1"/>
      <c r="B8190" s="2"/>
    </row>
    <row r="8191" spans="1:2" x14ac:dyDescent="0.25">
      <c r="A8191" s="1"/>
      <c r="B8191" s="2"/>
    </row>
    <row r="8192" spans="1:2" x14ac:dyDescent="0.25">
      <c r="A8192" s="1"/>
      <c r="B8192" s="2"/>
    </row>
    <row r="8193" spans="1:2" x14ac:dyDescent="0.25">
      <c r="A8193" s="1"/>
      <c r="B8193" s="2"/>
    </row>
    <row r="8194" spans="1:2" x14ac:dyDescent="0.25">
      <c r="A8194" s="1"/>
      <c r="B8194" s="2"/>
    </row>
    <row r="8195" spans="1:2" x14ac:dyDescent="0.25">
      <c r="A8195" s="1"/>
      <c r="B8195" s="2"/>
    </row>
    <row r="8196" spans="1:2" x14ac:dyDescent="0.25">
      <c r="A8196" s="1"/>
      <c r="B8196" s="2"/>
    </row>
    <row r="8197" spans="1:2" x14ac:dyDescent="0.25">
      <c r="A8197" s="1"/>
      <c r="B8197" s="2"/>
    </row>
    <row r="8198" spans="1:2" x14ac:dyDescent="0.25">
      <c r="A8198" s="1"/>
      <c r="B8198" s="2"/>
    </row>
    <row r="8199" spans="1:2" x14ac:dyDescent="0.25">
      <c r="A8199" s="1"/>
      <c r="B8199" s="2"/>
    </row>
    <row r="8200" spans="1:2" x14ac:dyDescent="0.25">
      <c r="A8200" s="1"/>
      <c r="B8200" s="2"/>
    </row>
    <row r="8201" spans="1:2" x14ac:dyDescent="0.25">
      <c r="A8201" s="1"/>
      <c r="B8201" s="2"/>
    </row>
    <row r="8202" spans="1:2" x14ac:dyDescent="0.25">
      <c r="A8202" s="1"/>
      <c r="B8202" s="2"/>
    </row>
    <row r="8203" spans="1:2" x14ac:dyDescent="0.25">
      <c r="A8203" s="1"/>
      <c r="B8203" s="2"/>
    </row>
    <row r="8204" spans="1:2" x14ac:dyDescent="0.25">
      <c r="A8204" s="1"/>
      <c r="B8204" s="2"/>
    </row>
    <row r="8205" spans="1:2" x14ac:dyDescent="0.25">
      <c r="A8205" s="1"/>
      <c r="B8205" s="2"/>
    </row>
    <row r="8206" spans="1:2" x14ac:dyDescent="0.25">
      <c r="A8206" s="1"/>
      <c r="B8206" s="2"/>
    </row>
    <row r="8207" spans="1:2" x14ac:dyDescent="0.25">
      <c r="A8207" s="1"/>
      <c r="B8207" s="2"/>
    </row>
    <row r="8208" spans="1:2" x14ac:dyDescent="0.25">
      <c r="A8208" s="1"/>
      <c r="B8208" s="2"/>
    </row>
    <row r="8209" spans="1:2" x14ac:dyDescent="0.25">
      <c r="A8209" s="1"/>
      <c r="B8209" s="2"/>
    </row>
    <row r="8210" spans="1:2" x14ac:dyDescent="0.25">
      <c r="A8210" s="1"/>
      <c r="B8210" s="2"/>
    </row>
    <row r="8211" spans="1:2" x14ac:dyDescent="0.25">
      <c r="A8211" s="1"/>
      <c r="B8211" s="2"/>
    </row>
    <row r="8212" spans="1:2" x14ac:dyDescent="0.25">
      <c r="A8212" s="1"/>
      <c r="B8212" s="2"/>
    </row>
    <row r="8213" spans="1:2" x14ac:dyDescent="0.25">
      <c r="A8213" s="1"/>
      <c r="B8213" s="2"/>
    </row>
    <row r="8214" spans="1:2" x14ac:dyDescent="0.25">
      <c r="A8214" s="1"/>
      <c r="B8214" s="2"/>
    </row>
    <row r="8215" spans="1:2" x14ac:dyDescent="0.25">
      <c r="A8215" s="1"/>
      <c r="B8215" s="2"/>
    </row>
    <row r="8216" spans="1:2" x14ac:dyDescent="0.25">
      <c r="A8216" s="1"/>
      <c r="B8216" s="2"/>
    </row>
    <row r="8217" spans="1:2" x14ac:dyDescent="0.25">
      <c r="A8217" s="1"/>
      <c r="B8217" s="2"/>
    </row>
    <row r="8218" spans="1:2" x14ac:dyDescent="0.25">
      <c r="A8218" s="1"/>
      <c r="B8218" s="2"/>
    </row>
    <row r="8219" spans="1:2" x14ac:dyDescent="0.25">
      <c r="A8219" s="1"/>
      <c r="B8219" s="2"/>
    </row>
    <row r="8220" spans="1:2" x14ac:dyDescent="0.25">
      <c r="A8220" s="1"/>
      <c r="B8220" s="2"/>
    </row>
    <row r="8221" spans="1:2" x14ac:dyDescent="0.25">
      <c r="A8221" s="1"/>
      <c r="B8221" s="2"/>
    </row>
    <row r="8222" spans="1:2" x14ac:dyDescent="0.25">
      <c r="A8222" s="1"/>
      <c r="B8222" s="2"/>
    </row>
    <row r="8223" spans="1:2" x14ac:dyDescent="0.25">
      <c r="A8223" s="1"/>
      <c r="B8223" s="2"/>
    </row>
    <row r="8224" spans="1:2" x14ac:dyDescent="0.25">
      <c r="A8224" s="1"/>
      <c r="B8224" s="2"/>
    </row>
    <row r="8225" spans="1:2" x14ac:dyDescent="0.25">
      <c r="A8225" s="1"/>
      <c r="B8225" s="2"/>
    </row>
    <row r="8226" spans="1:2" x14ac:dyDescent="0.25">
      <c r="A8226" s="1"/>
      <c r="B8226" s="2"/>
    </row>
    <row r="8227" spans="1:2" x14ac:dyDescent="0.25">
      <c r="A8227" s="1"/>
      <c r="B8227" s="2"/>
    </row>
    <row r="8228" spans="1:2" x14ac:dyDescent="0.25">
      <c r="A8228" s="1"/>
      <c r="B8228" s="2"/>
    </row>
    <row r="8229" spans="1:2" x14ac:dyDescent="0.25">
      <c r="A8229" s="1"/>
      <c r="B8229" s="2"/>
    </row>
    <row r="8230" spans="1:2" x14ac:dyDescent="0.25">
      <c r="A8230" s="1"/>
      <c r="B8230" s="2"/>
    </row>
    <row r="8231" spans="1:2" x14ac:dyDescent="0.25">
      <c r="A8231" s="1"/>
      <c r="B8231" s="2"/>
    </row>
    <row r="8232" spans="1:2" x14ac:dyDescent="0.25">
      <c r="A8232" s="1"/>
      <c r="B8232" s="2"/>
    </row>
    <row r="8233" spans="1:2" x14ac:dyDescent="0.25">
      <c r="A8233" s="1"/>
      <c r="B8233" s="2"/>
    </row>
    <row r="8234" spans="1:2" x14ac:dyDescent="0.25">
      <c r="A8234" s="1"/>
      <c r="B8234" s="2"/>
    </row>
    <row r="8235" spans="1:2" x14ac:dyDescent="0.25">
      <c r="A8235" s="1"/>
      <c r="B8235" s="2"/>
    </row>
    <row r="8236" spans="1:2" x14ac:dyDescent="0.25">
      <c r="A8236" s="1"/>
      <c r="B8236" s="2"/>
    </row>
    <row r="8237" spans="1:2" x14ac:dyDescent="0.25">
      <c r="A8237" s="1"/>
      <c r="B8237" s="2"/>
    </row>
    <row r="8238" spans="1:2" x14ac:dyDescent="0.25">
      <c r="A8238" s="1"/>
      <c r="B8238" s="2"/>
    </row>
    <row r="8239" spans="1:2" x14ac:dyDescent="0.25">
      <c r="A8239" s="1"/>
      <c r="B8239" s="2"/>
    </row>
    <row r="8240" spans="1:2" x14ac:dyDescent="0.25">
      <c r="A8240" s="1"/>
      <c r="B8240" s="2"/>
    </row>
    <row r="8241" spans="1:2" x14ac:dyDescent="0.25">
      <c r="A8241" s="1"/>
      <c r="B8241" s="2"/>
    </row>
    <row r="8242" spans="1:2" x14ac:dyDescent="0.25">
      <c r="A8242" s="1"/>
      <c r="B8242" s="2"/>
    </row>
    <row r="8243" spans="1:2" x14ac:dyDescent="0.25">
      <c r="A8243" s="1"/>
      <c r="B8243" s="2"/>
    </row>
    <row r="8244" spans="1:2" x14ac:dyDescent="0.25">
      <c r="A8244" s="1"/>
      <c r="B8244" s="2"/>
    </row>
    <row r="8245" spans="1:2" x14ac:dyDescent="0.25">
      <c r="A8245" s="1"/>
      <c r="B8245" s="2"/>
    </row>
    <row r="8246" spans="1:2" x14ac:dyDescent="0.25">
      <c r="A8246" s="1"/>
      <c r="B8246" s="2"/>
    </row>
    <row r="8247" spans="1:2" x14ac:dyDescent="0.25">
      <c r="A8247" s="1"/>
      <c r="B8247" s="2"/>
    </row>
    <row r="8248" spans="1:2" x14ac:dyDescent="0.25">
      <c r="A8248" s="1"/>
      <c r="B8248" s="2"/>
    </row>
    <row r="8249" spans="1:2" x14ac:dyDescent="0.25">
      <c r="A8249" s="1"/>
      <c r="B8249" s="2"/>
    </row>
    <row r="8250" spans="1:2" x14ac:dyDescent="0.25">
      <c r="A8250" s="1"/>
      <c r="B8250" s="2"/>
    </row>
    <row r="8251" spans="1:2" x14ac:dyDescent="0.25">
      <c r="A8251" s="1"/>
      <c r="B8251" s="2"/>
    </row>
    <row r="8252" spans="1:2" x14ac:dyDescent="0.25">
      <c r="A8252" s="1"/>
      <c r="B8252" s="2"/>
    </row>
    <row r="8253" spans="1:2" x14ac:dyDescent="0.25">
      <c r="A8253" s="1"/>
      <c r="B8253" s="2"/>
    </row>
    <row r="8254" spans="1:2" x14ac:dyDescent="0.25">
      <c r="A8254" s="1"/>
      <c r="B8254" s="2"/>
    </row>
    <row r="8255" spans="1:2" x14ac:dyDescent="0.25">
      <c r="A8255" s="1"/>
      <c r="B8255" s="2"/>
    </row>
    <row r="8256" spans="1:2" x14ac:dyDescent="0.25">
      <c r="A8256" s="1"/>
      <c r="B8256" s="2"/>
    </row>
    <row r="8257" spans="1:2" x14ac:dyDescent="0.25">
      <c r="A8257" s="1"/>
      <c r="B8257" s="2"/>
    </row>
    <row r="8258" spans="1:2" x14ac:dyDescent="0.25">
      <c r="A8258" s="1"/>
      <c r="B8258" s="2"/>
    </row>
    <row r="8259" spans="1:2" x14ac:dyDescent="0.25">
      <c r="A8259" s="1"/>
      <c r="B8259" s="2"/>
    </row>
    <row r="8260" spans="1:2" x14ac:dyDescent="0.25">
      <c r="A8260" s="1"/>
      <c r="B8260" s="2"/>
    </row>
    <row r="8261" spans="1:2" x14ac:dyDescent="0.25">
      <c r="A8261" s="1"/>
      <c r="B8261" s="2"/>
    </row>
    <row r="8262" spans="1:2" x14ac:dyDescent="0.25">
      <c r="A8262" s="1"/>
      <c r="B8262" s="2"/>
    </row>
    <row r="8263" spans="1:2" x14ac:dyDescent="0.25">
      <c r="A8263" s="1"/>
      <c r="B8263" s="2"/>
    </row>
    <row r="8264" spans="1:2" x14ac:dyDescent="0.25">
      <c r="A8264" s="1"/>
      <c r="B8264" s="2"/>
    </row>
    <row r="8265" spans="1:2" x14ac:dyDescent="0.25">
      <c r="A8265" s="1"/>
      <c r="B8265" s="2"/>
    </row>
    <row r="8266" spans="1:2" x14ac:dyDescent="0.25">
      <c r="A8266" s="1"/>
      <c r="B8266" s="2"/>
    </row>
    <row r="8267" spans="1:2" x14ac:dyDescent="0.25">
      <c r="A8267" s="1"/>
      <c r="B8267" s="2"/>
    </row>
    <row r="8268" spans="1:2" x14ac:dyDescent="0.25">
      <c r="A8268" s="1"/>
      <c r="B8268" s="2"/>
    </row>
    <row r="8269" spans="1:2" x14ac:dyDescent="0.25">
      <c r="A8269" s="1"/>
      <c r="B8269" s="2"/>
    </row>
    <row r="8270" spans="1:2" x14ac:dyDescent="0.25">
      <c r="A8270" s="1"/>
      <c r="B8270" s="2"/>
    </row>
    <row r="8271" spans="1:2" x14ac:dyDescent="0.25">
      <c r="A8271" s="1"/>
      <c r="B8271" s="2"/>
    </row>
    <row r="8272" spans="1:2" x14ac:dyDescent="0.25">
      <c r="A8272" s="1"/>
      <c r="B8272" s="2"/>
    </row>
    <row r="8273" spans="1:2" x14ac:dyDescent="0.25">
      <c r="A8273" s="1"/>
      <c r="B8273" s="2"/>
    </row>
    <row r="8274" spans="1:2" x14ac:dyDescent="0.25">
      <c r="A8274" s="1"/>
      <c r="B8274" s="2"/>
    </row>
    <row r="8275" spans="1:2" x14ac:dyDescent="0.25">
      <c r="A8275" s="1"/>
      <c r="B8275" s="2"/>
    </row>
    <row r="8276" spans="1:2" x14ac:dyDescent="0.25">
      <c r="A8276" s="1"/>
      <c r="B8276" s="2"/>
    </row>
    <row r="8277" spans="1:2" x14ac:dyDescent="0.25">
      <c r="A8277" s="1"/>
      <c r="B8277" s="2"/>
    </row>
    <row r="8278" spans="1:2" x14ac:dyDescent="0.25">
      <c r="A8278" s="1"/>
      <c r="B8278" s="2"/>
    </row>
    <row r="8279" spans="1:2" x14ac:dyDescent="0.25">
      <c r="A8279" s="1"/>
      <c r="B8279" s="2"/>
    </row>
    <row r="8280" spans="1:2" x14ac:dyDescent="0.25">
      <c r="A8280" s="1"/>
      <c r="B8280" s="2"/>
    </row>
    <row r="8281" spans="1:2" x14ac:dyDescent="0.25">
      <c r="A8281" s="1"/>
      <c r="B8281" s="2"/>
    </row>
    <row r="8282" spans="1:2" x14ac:dyDescent="0.25">
      <c r="A8282" s="1"/>
      <c r="B8282" s="2"/>
    </row>
    <row r="8283" spans="1:2" x14ac:dyDescent="0.25">
      <c r="A8283" s="1"/>
      <c r="B8283" s="2"/>
    </row>
    <row r="8284" spans="1:2" x14ac:dyDescent="0.25">
      <c r="A8284" s="1"/>
      <c r="B8284" s="2"/>
    </row>
    <row r="8285" spans="1:2" x14ac:dyDescent="0.25">
      <c r="A8285" s="1"/>
      <c r="B8285" s="2"/>
    </row>
    <row r="8286" spans="1:2" x14ac:dyDescent="0.25">
      <c r="A8286" s="1"/>
      <c r="B8286" s="2"/>
    </row>
    <row r="8287" spans="1:2" x14ac:dyDescent="0.25">
      <c r="A8287" s="1"/>
      <c r="B8287" s="2"/>
    </row>
    <row r="8288" spans="1:2" x14ac:dyDescent="0.25">
      <c r="A8288" s="1"/>
      <c r="B8288" s="2"/>
    </row>
    <row r="8289" spans="1:2" x14ac:dyDescent="0.25">
      <c r="A8289" s="1"/>
      <c r="B8289" s="2"/>
    </row>
    <row r="8290" spans="1:2" x14ac:dyDescent="0.25">
      <c r="A8290" s="1"/>
      <c r="B8290" s="2"/>
    </row>
    <row r="8291" spans="1:2" x14ac:dyDescent="0.25">
      <c r="A8291" s="1"/>
      <c r="B8291" s="2"/>
    </row>
    <row r="8292" spans="1:2" x14ac:dyDescent="0.25">
      <c r="A8292" s="1"/>
      <c r="B8292" s="2"/>
    </row>
    <row r="8293" spans="1:2" x14ac:dyDescent="0.25">
      <c r="A8293" s="1"/>
      <c r="B8293" s="2"/>
    </row>
    <row r="8294" spans="1:2" x14ac:dyDescent="0.25">
      <c r="A8294" s="1"/>
      <c r="B8294" s="2"/>
    </row>
    <row r="8295" spans="1:2" x14ac:dyDescent="0.25">
      <c r="A8295" s="1"/>
      <c r="B8295" s="2"/>
    </row>
    <row r="8296" spans="1:2" x14ac:dyDescent="0.25">
      <c r="A8296" s="1"/>
      <c r="B8296" s="2"/>
    </row>
    <row r="8297" spans="1:2" x14ac:dyDescent="0.25">
      <c r="A8297" s="1"/>
      <c r="B8297" s="2"/>
    </row>
    <row r="8298" spans="1:2" x14ac:dyDescent="0.25">
      <c r="A8298" s="1"/>
      <c r="B8298" s="2"/>
    </row>
    <row r="8299" spans="1:2" x14ac:dyDescent="0.25">
      <c r="A8299" s="1"/>
      <c r="B8299" s="2"/>
    </row>
    <row r="8300" spans="1:2" x14ac:dyDescent="0.25">
      <c r="A8300" s="1"/>
      <c r="B8300" s="2"/>
    </row>
    <row r="8301" spans="1:2" x14ac:dyDescent="0.25">
      <c r="A8301" s="1"/>
      <c r="B8301" s="2"/>
    </row>
    <row r="8302" spans="1:2" x14ac:dyDescent="0.25">
      <c r="A8302" s="1"/>
      <c r="B8302" s="2"/>
    </row>
    <row r="8303" spans="1:2" x14ac:dyDescent="0.25">
      <c r="A8303" s="1"/>
      <c r="B8303" s="2"/>
    </row>
    <row r="8304" spans="1:2" x14ac:dyDescent="0.25">
      <c r="A8304" s="1"/>
      <c r="B8304" s="2"/>
    </row>
    <row r="8305" spans="1:2" x14ac:dyDescent="0.25">
      <c r="A8305" s="1"/>
      <c r="B8305" s="2"/>
    </row>
    <row r="8306" spans="1:2" x14ac:dyDescent="0.25">
      <c r="A8306" s="1"/>
      <c r="B8306" s="2"/>
    </row>
    <row r="8307" spans="1:2" x14ac:dyDescent="0.25">
      <c r="A8307" s="1"/>
      <c r="B8307" s="2"/>
    </row>
    <row r="8308" spans="1:2" x14ac:dyDescent="0.25">
      <c r="A8308" s="1"/>
      <c r="B8308" s="2"/>
    </row>
    <row r="8309" spans="1:2" x14ac:dyDescent="0.25">
      <c r="A8309" s="1"/>
      <c r="B8309" s="2"/>
    </row>
    <row r="8310" spans="1:2" x14ac:dyDescent="0.25">
      <c r="A8310" s="1"/>
      <c r="B8310" s="2"/>
    </row>
    <row r="8311" spans="1:2" x14ac:dyDescent="0.25">
      <c r="A8311" s="1"/>
      <c r="B8311" s="2"/>
    </row>
    <row r="8312" spans="1:2" x14ac:dyDescent="0.25">
      <c r="A8312" s="1"/>
      <c r="B8312" s="2"/>
    </row>
    <row r="8313" spans="1:2" x14ac:dyDescent="0.25">
      <c r="A8313" s="1"/>
      <c r="B8313" s="2"/>
    </row>
    <row r="8314" spans="1:2" x14ac:dyDescent="0.25">
      <c r="A8314" s="1"/>
      <c r="B8314" s="2"/>
    </row>
    <row r="8315" spans="1:2" x14ac:dyDescent="0.25">
      <c r="A8315" s="1"/>
      <c r="B8315" s="2"/>
    </row>
    <row r="8316" spans="1:2" x14ac:dyDescent="0.25">
      <c r="A8316" s="1"/>
      <c r="B8316" s="2"/>
    </row>
    <row r="8317" spans="1:2" x14ac:dyDescent="0.25">
      <c r="A8317" s="1"/>
      <c r="B8317" s="2"/>
    </row>
    <row r="8318" spans="1:2" x14ac:dyDescent="0.25">
      <c r="A8318" s="1"/>
      <c r="B8318" s="2"/>
    </row>
    <row r="8319" spans="1:2" x14ac:dyDescent="0.25">
      <c r="A8319" s="1"/>
      <c r="B8319" s="2"/>
    </row>
    <row r="8320" spans="1:2" x14ac:dyDescent="0.25">
      <c r="A8320" s="1"/>
      <c r="B8320" s="2"/>
    </row>
    <row r="8321" spans="1:2" x14ac:dyDescent="0.25">
      <c r="A8321" s="1"/>
      <c r="B8321" s="2"/>
    </row>
    <row r="8322" spans="1:2" x14ac:dyDescent="0.25">
      <c r="A8322" s="1"/>
      <c r="B8322" s="2"/>
    </row>
    <row r="8323" spans="1:2" x14ac:dyDescent="0.25">
      <c r="A8323" s="1"/>
      <c r="B8323" s="2"/>
    </row>
    <row r="8324" spans="1:2" x14ac:dyDescent="0.25">
      <c r="A8324" s="1"/>
      <c r="B8324" s="2"/>
    </row>
    <row r="8325" spans="1:2" x14ac:dyDescent="0.25">
      <c r="A8325" s="1"/>
      <c r="B8325" s="2"/>
    </row>
    <row r="8326" spans="1:2" x14ac:dyDescent="0.25">
      <c r="A8326" s="1"/>
      <c r="B8326" s="2"/>
    </row>
    <row r="8327" spans="1:2" x14ac:dyDescent="0.25">
      <c r="A8327" s="1"/>
      <c r="B8327" s="2"/>
    </row>
    <row r="8328" spans="1:2" x14ac:dyDescent="0.25">
      <c r="A8328" s="1"/>
      <c r="B8328" s="2"/>
    </row>
    <row r="8329" spans="1:2" x14ac:dyDescent="0.25">
      <c r="A8329" s="1"/>
      <c r="B8329" s="2"/>
    </row>
    <row r="8330" spans="1:2" x14ac:dyDescent="0.25">
      <c r="A8330" s="1"/>
      <c r="B8330" s="2"/>
    </row>
    <row r="8331" spans="1:2" x14ac:dyDescent="0.25">
      <c r="A8331" s="1"/>
      <c r="B8331" s="2"/>
    </row>
    <row r="8332" spans="1:2" x14ac:dyDescent="0.25">
      <c r="A8332" s="1"/>
      <c r="B8332" s="2"/>
    </row>
    <row r="8333" spans="1:2" x14ac:dyDescent="0.25">
      <c r="A8333" s="1"/>
      <c r="B8333" s="2"/>
    </row>
    <row r="8334" spans="1:2" x14ac:dyDescent="0.25">
      <c r="A8334" s="1"/>
      <c r="B8334" s="2"/>
    </row>
    <row r="8335" spans="1:2" x14ac:dyDescent="0.25">
      <c r="A8335" s="1"/>
      <c r="B8335" s="2"/>
    </row>
    <row r="8336" spans="1:2" x14ac:dyDescent="0.25">
      <c r="A8336" s="1"/>
      <c r="B8336" s="2"/>
    </row>
    <row r="8337" spans="1:2" x14ac:dyDescent="0.25">
      <c r="A8337" s="1"/>
      <c r="B8337" s="2"/>
    </row>
    <row r="8338" spans="1:2" x14ac:dyDescent="0.25">
      <c r="A8338" s="1"/>
      <c r="B8338" s="2"/>
    </row>
    <row r="8339" spans="1:2" x14ac:dyDescent="0.25">
      <c r="A8339" s="1"/>
      <c r="B8339" s="2"/>
    </row>
    <row r="8340" spans="1:2" x14ac:dyDescent="0.25">
      <c r="A8340" s="1"/>
      <c r="B8340" s="2"/>
    </row>
    <row r="8341" spans="1:2" x14ac:dyDescent="0.25">
      <c r="A8341" s="1"/>
      <c r="B8341" s="2"/>
    </row>
    <row r="8342" spans="1:2" x14ac:dyDescent="0.25">
      <c r="A8342" s="1"/>
      <c r="B8342" s="2"/>
    </row>
    <row r="8343" spans="1:2" x14ac:dyDescent="0.25">
      <c r="A8343" s="1"/>
      <c r="B8343" s="2"/>
    </row>
    <row r="8344" spans="1:2" x14ac:dyDescent="0.25">
      <c r="A8344" s="1"/>
      <c r="B8344" s="2"/>
    </row>
    <row r="8345" spans="1:2" x14ac:dyDescent="0.25">
      <c r="A8345" s="1"/>
      <c r="B8345" s="2"/>
    </row>
    <row r="8346" spans="1:2" x14ac:dyDescent="0.25">
      <c r="A8346" s="1"/>
      <c r="B8346" s="2"/>
    </row>
    <row r="8347" spans="1:2" x14ac:dyDescent="0.25">
      <c r="A8347" s="1"/>
      <c r="B8347" s="2"/>
    </row>
    <row r="8348" spans="1:2" x14ac:dyDescent="0.25">
      <c r="A8348" s="1"/>
      <c r="B8348" s="2"/>
    </row>
    <row r="8349" spans="1:2" x14ac:dyDescent="0.25">
      <c r="A8349" s="1"/>
      <c r="B8349" s="2"/>
    </row>
    <row r="8350" spans="1:2" x14ac:dyDescent="0.25">
      <c r="A8350" s="1"/>
      <c r="B8350" s="2"/>
    </row>
    <row r="8351" spans="1:2" x14ac:dyDescent="0.25">
      <c r="A8351" s="1"/>
      <c r="B8351" s="2"/>
    </row>
    <row r="8352" spans="1:2" x14ac:dyDescent="0.25">
      <c r="A8352" s="1"/>
      <c r="B8352" s="2"/>
    </row>
    <row r="8353" spans="1:2" x14ac:dyDescent="0.25">
      <c r="A8353" s="1"/>
      <c r="B8353" s="2"/>
    </row>
    <row r="8354" spans="1:2" x14ac:dyDescent="0.25">
      <c r="A8354" s="1"/>
      <c r="B8354" s="2"/>
    </row>
    <row r="8355" spans="1:2" x14ac:dyDescent="0.25">
      <c r="A8355" s="1"/>
      <c r="B8355" s="2"/>
    </row>
    <row r="8356" spans="1:2" x14ac:dyDescent="0.25">
      <c r="A8356" s="1"/>
      <c r="B8356" s="2"/>
    </row>
    <row r="8357" spans="1:2" x14ac:dyDescent="0.25">
      <c r="A8357" s="1"/>
      <c r="B8357" s="2"/>
    </row>
    <row r="8358" spans="1:2" x14ac:dyDescent="0.25">
      <c r="A8358" s="1"/>
      <c r="B8358" s="2"/>
    </row>
    <row r="8359" spans="1:2" x14ac:dyDescent="0.25">
      <c r="A8359" s="1"/>
      <c r="B8359" s="2"/>
    </row>
    <row r="8360" spans="1:2" x14ac:dyDescent="0.25">
      <c r="A8360" s="1"/>
      <c r="B8360" s="2"/>
    </row>
    <row r="8361" spans="1:2" x14ac:dyDescent="0.25">
      <c r="A8361" s="1"/>
      <c r="B8361" s="2"/>
    </row>
    <row r="8362" spans="1:2" x14ac:dyDescent="0.25">
      <c r="A8362" s="1"/>
      <c r="B8362" s="2"/>
    </row>
    <row r="8363" spans="1:2" x14ac:dyDescent="0.25">
      <c r="A8363" s="1"/>
      <c r="B8363" s="2"/>
    </row>
    <row r="8364" spans="1:2" x14ac:dyDescent="0.25">
      <c r="A8364" s="1"/>
      <c r="B8364" s="2"/>
    </row>
    <row r="8365" spans="1:2" x14ac:dyDescent="0.25">
      <c r="A8365" s="1"/>
      <c r="B8365" s="2"/>
    </row>
    <row r="8366" spans="1:2" x14ac:dyDescent="0.25">
      <c r="A8366" s="1"/>
      <c r="B8366" s="2"/>
    </row>
    <row r="8367" spans="1:2" x14ac:dyDescent="0.25">
      <c r="A8367" s="1"/>
      <c r="B8367" s="2"/>
    </row>
    <row r="8368" spans="1:2" x14ac:dyDescent="0.25">
      <c r="A8368" s="1"/>
      <c r="B8368" s="2"/>
    </row>
    <row r="8369" spans="1:2" x14ac:dyDescent="0.25">
      <c r="A8369" s="1"/>
      <c r="B8369" s="2"/>
    </row>
    <row r="8370" spans="1:2" x14ac:dyDescent="0.25">
      <c r="A8370" s="1"/>
      <c r="B8370" s="2"/>
    </row>
    <row r="8371" spans="1:2" x14ac:dyDescent="0.25">
      <c r="A8371" s="1"/>
      <c r="B8371" s="2"/>
    </row>
    <row r="8372" spans="1:2" x14ac:dyDescent="0.25">
      <c r="A8372" s="1"/>
      <c r="B8372" s="2"/>
    </row>
    <row r="8373" spans="1:2" x14ac:dyDescent="0.25">
      <c r="A8373" s="1"/>
      <c r="B8373" s="2"/>
    </row>
    <row r="8374" spans="1:2" x14ac:dyDescent="0.25">
      <c r="A8374" s="1"/>
      <c r="B8374" s="2"/>
    </row>
    <row r="8375" spans="1:2" x14ac:dyDescent="0.25">
      <c r="A8375" s="1"/>
      <c r="B8375" s="2"/>
    </row>
    <row r="8376" spans="1:2" x14ac:dyDescent="0.25">
      <c r="A8376" s="1"/>
      <c r="B8376" s="2"/>
    </row>
    <row r="8377" spans="1:2" x14ac:dyDescent="0.25">
      <c r="A8377" s="1"/>
      <c r="B8377" s="2"/>
    </row>
    <row r="8378" spans="1:2" x14ac:dyDescent="0.25">
      <c r="A8378" s="1"/>
      <c r="B8378" s="2"/>
    </row>
    <row r="8379" spans="1:2" x14ac:dyDescent="0.25">
      <c r="A8379" s="1"/>
      <c r="B8379" s="2"/>
    </row>
    <row r="8380" spans="1:2" x14ac:dyDescent="0.25">
      <c r="A8380" s="1"/>
      <c r="B8380" s="2"/>
    </row>
    <row r="8381" spans="1:2" x14ac:dyDescent="0.25">
      <c r="A8381" s="1"/>
      <c r="B8381" s="2"/>
    </row>
    <row r="8382" spans="1:2" x14ac:dyDescent="0.25">
      <c r="A8382" s="1"/>
      <c r="B8382" s="2"/>
    </row>
    <row r="8383" spans="1:2" x14ac:dyDescent="0.25">
      <c r="A8383" s="1"/>
      <c r="B8383" s="2"/>
    </row>
    <row r="8384" spans="1:2" x14ac:dyDescent="0.25">
      <c r="A8384" s="1"/>
      <c r="B8384" s="2"/>
    </row>
    <row r="8385" spans="1:2" x14ac:dyDescent="0.25">
      <c r="A8385" s="1"/>
      <c r="B8385" s="2"/>
    </row>
    <row r="8386" spans="1:2" x14ac:dyDescent="0.25">
      <c r="A8386" s="1"/>
      <c r="B8386" s="2"/>
    </row>
    <row r="8387" spans="1:2" x14ac:dyDescent="0.25">
      <c r="A8387" s="1"/>
      <c r="B8387" s="2"/>
    </row>
    <row r="8388" spans="1:2" x14ac:dyDescent="0.25">
      <c r="A8388" s="1"/>
      <c r="B8388" s="2"/>
    </row>
    <row r="8389" spans="1:2" x14ac:dyDescent="0.25">
      <c r="A8389" s="1"/>
      <c r="B8389" s="2"/>
    </row>
    <row r="8390" spans="1:2" x14ac:dyDescent="0.25">
      <c r="A8390" s="1"/>
      <c r="B8390" s="2"/>
    </row>
    <row r="8391" spans="1:2" x14ac:dyDescent="0.25">
      <c r="A8391" s="1"/>
      <c r="B8391" s="2"/>
    </row>
    <row r="8392" spans="1:2" x14ac:dyDescent="0.25">
      <c r="A8392" s="1"/>
      <c r="B8392" s="2"/>
    </row>
    <row r="8393" spans="1:2" x14ac:dyDescent="0.25">
      <c r="A8393" s="1"/>
      <c r="B8393" s="2"/>
    </row>
    <row r="8394" spans="1:2" x14ac:dyDescent="0.25">
      <c r="A8394" s="1"/>
      <c r="B8394" s="2"/>
    </row>
    <row r="8395" spans="1:2" x14ac:dyDescent="0.25">
      <c r="A8395" s="1"/>
      <c r="B8395" s="2"/>
    </row>
    <row r="8396" spans="1:2" x14ac:dyDescent="0.25">
      <c r="A8396" s="1"/>
      <c r="B8396" s="2"/>
    </row>
    <row r="8397" spans="1:2" x14ac:dyDescent="0.25">
      <c r="A8397" s="1"/>
      <c r="B8397" s="2"/>
    </row>
    <row r="8398" spans="1:2" x14ac:dyDescent="0.25">
      <c r="A8398" s="1"/>
      <c r="B8398" s="2"/>
    </row>
    <row r="8399" spans="1:2" x14ac:dyDescent="0.25">
      <c r="A8399" s="1"/>
      <c r="B8399" s="2"/>
    </row>
    <row r="8400" spans="1:2" x14ac:dyDescent="0.25">
      <c r="A8400" s="1"/>
      <c r="B8400" s="2"/>
    </row>
    <row r="8401" spans="1:2" x14ac:dyDescent="0.25">
      <c r="A8401" s="1"/>
      <c r="B8401" s="2"/>
    </row>
    <row r="8402" spans="1:2" x14ac:dyDescent="0.25">
      <c r="A8402" s="1"/>
      <c r="B8402" s="2"/>
    </row>
    <row r="8403" spans="1:2" x14ac:dyDescent="0.25">
      <c r="A8403" s="1"/>
      <c r="B8403" s="2"/>
    </row>
    <row r="8404" spans="1:2" x14ac:dyDescent="0.25">
      <c r="A8404" s="1"/>
      <c r="B8404" s="2"/>
    </row>
    <row r="8405" spans="1:2" x14ac:dyDescent="0.25">
      <c r="A8405" s="1"/>
      <c r="B8405" s="2"/>
    </row>
    <row r="8406" spans="1:2" x14ac:dyDescent="0.25">
      <c r="A8406" s="1"/>
      <c r="B8406" s="2"/>
    </row>
    <row r="8407" spans="1:2" x14ac:dyDescent="0.25">
      <c r="A8407" s="1"/>
      <c r="B8407" s="2"/>
    </row>
    <row r="8408" spans="1:2" x14ac:dyDescent="0.25">
      <c r="A8408" s="1"/>
      <c r="B8408" s="2"/>
    </row>
    <row r="8409" spans="1:2" x14ac:dyDescent="0.25">
      <c r="A8409" s="1"/>
      <c r="B8409" s="2"/>
    </row>
    <row r="8410" spans="1:2" x14ac:dyDescent="0.25">
      <c r="A8410" s="1"/>
      <c r="B8410" s="2"/>
    </row>
    <row r="8411" spans="1:2" x14ac:dyDescent="0.25">
      <c r="A8411" s="1"/>
      <c r="B8411" s="2"/>
    </row>
    <row r="8412" spans="1:2" x14ac:dyDescent="0.25">
      <c r="A8412" s="1"/>
      <c r="B8412" s="2"/>
    </row>
    <row r="8413" spans="1:2" x14ac:dyDescent="0.25">
      <c r="A8413" s="1"/>
      <c r="B8413" s="2"/>
    </row>
    <row r="8414" spans="1:2" x14ac:dyDescent="0.25">
      <c r="A8414" s="1"/>
      <c r="B8414" s="2"/>
    </row>
    <row r="8415" spans="1:2" x14ac:dyDescent="0.25">
      <c r="A8415" s="1"/>
      <c r="B8415" s="2"/>
    </row>
    <row r="8416" spans="1:2" x14ac:dyDescent="0.25">
      <c r="A8416" s="1"/>
      <c r="B8416" s="2"/>
    </row>
    <row r="8417" spans="1:2" x14ac:dyDescent="0.25">
      <c r="A8417" s="1"/>
      <c r="B8417" s="2"/>
    </row>
    <row r="8418" spans="1:2" x14ac:dyDescent="0.25">
      <c r="A8418" s="1"/>
      <c r="B8418" s="2"/>
    </row>
    <row r="8419" spans="1:2" x14ac:dyDescent="0.25">
      <c r="A8419" s="1"/>
      <c r="B8419" s="2"/>
    </row>
    <row r="8420" spans="1:2" x14ac:dyDescent="0.25">
      <c r="A8420" s="1"/>
      <c r="B8420" s="2"/>
    </row>
    <row r="8421" spans="1:2" x14ac:dyDescent="0.25">
      <c r="A8421" s="1"/>
      <c r="B8421" s="2"/>
    </row>
    <row r="8422" spans="1:2" x14ac:dyDescent="0.25">
      <c r="A8422" s="1"/>
      <c r="B8422" s="2"/>
    </row>
    <row r="8423" spans="1:2" x14ac:dyDescent="0.25">
      <c r="A8423" s="1"/>
      <c r="B8423" s="2"/>
    </row>
    <row r="8424" spans="1:2" x14ac:dyDescent="0.25">
      <c r="A8424" s="1"/>
      <c r="B8424" s="2"/>
    </row>
    <row r="8425" spans="1:2" x14ac:dyDescent="0.25">
      <c r="A8425" s="1"/>
      <c r="B8425" s="2"/>
    </row>
    <row r="8426" spans="1:2" x14ac:dyDescent="0.25">
      <c r="A8426" s="1"/>
      <c r="B8426" s="2"/>
    </row>
    <row r="8427" spans="1:2" x14ac:dyDescent="0.25">
      <c r="A8427" s="1"/>
      <c r="B8427" s="2"/>
    </row>
    <row r="8428" spans="1:2" x14ac:dyDescent="0.25">
      <c r="A8428" s="1"/>
      <c r="B8428" s="2"/>
    </row>
    <row r="8429" spans="1:2" x14ac:dyDescent="0.25">
      <c r="A8429" s="1"/>
      <c r="B8429" s="2"/>
    </row>
    <row r="8430" spans="1:2" x14ac:dyDescent="0.25">
      <c r="A8430" s="1"/>
      <c r="B8430" s="2"/>
    </row>
    <row r="8431" spans="1:2" x14ac:dyDescent="0.25">
      <c r="A8431" s="1"/>
      <c r="B8431" s="2"/>
    </row>
    <row r="8432" spans="1:2" x14ac:dyDescent="0.25">
      <c r="A8432" s="1"/>
      <c r="B8432" s="2"/>
    </row>
    <row r="8433" spans="1:2" x14ac:dyDescent="0.25">
      <c r="A8433" s="1"/>
      <c r="B8433" s="2"/>
    </row>
    <row r="8434" spans="1:2" x14ac:dyDescent="0.25">
      <c r="A8434" s="1"/>
      <c r="B8434" s="2"/>
    </row>
    <row r="8435" spans="1:2" x14ac:dyDescent="0.25">
      <c r="A8435" s="1"/>
      <c r="B8435" s="2"/>
    </row>
    <row r="8436" spans="1:2" x14ac:dyDescent="0.25">
      <c r="A8436" s="1"/>
      <c r="B8436" s="2"/>
    </row>
    <row r="8437" spans="1:2" x14ac:dyDescent="0.25">
      <c r="A8437" s="1"/>
      <c r="B8437" s="2"/>
    </row>
    <row r="8438" spans="1:2" x14ac:dyDescent="0.25">
      <c r="A8438" s="1"/>
      <c r="B8438" s="2"/>
    </row>
    <row r="8439" spans="1:2" x14ac:dyDescent="0.25">
      <c r="A8439" s="1"/>
      <c r="B8439" s="2"/>
    </row>
    <row r="8440" spans="1:2" x14ac:dyDescent="0.25">
      <c r="A8440" s="1"/>
      <c r="B8440" s="2"/>
    </row>
    <row r="8441" spans="1:2" x14ac:dyDescent="0.25">
      <c r="A8441" s="1"/>
      <c r="B8441" s="2"/>
    </row>
    <row r="8442" spans="1:2" x14ac:dyDescent="0.25">
      <c r="A8442" s="1"/>
      <c r="B8442" s="2"/>
    </row>
    <row r="8443" spans="1:2" x14ac:dyDescent="0.25">
      <c r="A8443" s="1"/>
      <c r="B8443" s="2"/>
    </row>
    <row r="8444" spans="1:2" x14ac:dyDescent="0.25">
      <c r="A8444" s="1"/>
      <c r="B8444" s="2"/>
    </row>
    <row r="8445" spans="1:2" x14ac:dyDescent="0.25">
      <c r="A8445" s="1"/>
      <c r="B8445" s="2"/>
    </row>
    <row r="8446" spans="1:2" x14ac:dyDescent="0.25">
      <c r="A8446" s="1"/>
      <c r="B8446" s="2"/>
    </row>
    <row r="8447" spans="1:2" x14ac:dyDescent="0.25">
      <c r="A8447" s="1"/>
      <c r="B8447" s="2"/>
    </row>
    <row r="8448" spans="1:2" x14ac:dyDescent="0.25">
      <c r="A8448" s="1"/>
      <c r="B8448" s="2"/>
    </row>
    <row r="8449" spans="1:2" x14ac:dyDescent="0.25">
      <c r="A8449" s="1"/>
      <c r="B8449" s="2"/>
    </row>
    <row r="8450" spans="1:2" x14ac:dyDescent="0.25">
      <c r="A8450" s="1"/>
      <c r="B8450" s="2"/>
    </row>
    <row r="8451" spans="1:2" x14ac:dyDescent="0.25">
      <c r="A8451" s="1"/>
      <c r="B8451" s="2"/>
    </row>
    <row r="8452" spans="1:2" x14ac:dyDescent="0.25">
      <c r="A8452" s="1"/>
      <c r="B8452" s="2"/>
    </row>
    <row r="8453" spans="1:2" x14ac:dyDescent="0.25">
      <c r="A8453" s="1"/>
      <c r="B8453" s="2"/>
    </row>
    <row r="8454" spans="1:2" x14ac:dyDescent="0.25">
      <c r="A8454" s="1"/>
      <c r="B8454" s="2"/>
    </row>
    <row r="8455" spans="1:2" x14ac:dyDescent="0.25">
      <c r="A8455" s="1"/>
      <c r="B8455" s="2"/>
    </row>
    <row r="8456" spans="1:2" x14ac:dyDescent="0.25">
      <c r="A8456" s="1"/>
      <c r="B8456" s="2"/>
    </row>
    <row r="8457" spans="1:2" x14ac:dyDescent="0.25">
      <c r="A8457" s="1"/>
      <c r="B8457" s="2"/>
    </row>
    <row r="8458" spans="1:2" x14ac:dyDescent="0.25">
      <c r="A8458" s="1"/>
      <c r="B8458" s="2"/>
    </row>
    <row r="8459" spans="1:2" x14ac:dyDescent="0.25">
      <c r="A8459" s="1"/>
      <c r="B8459" s="2"/>
    </row>
    <row r="8460" spans="1:2" x14ac:dyDescent="0.25">
      <c r="A8460" s="1"/>
      <c r="B8460" s="2"/>
    </row>
    <row r="8461" spans="1:2" x14ac:dyDescent="0.25">
      <c r="A8461" s="1"/>
      <c r="B8461" s="2"/>
    </row>
    <row r="8462" spans="1:2" x14ac:dyDescent="0.25">
      <c r="A8462" s="1"/>
      <c r="B8462" s="2"/>
    </row>
    <row r="8463" spans="1:2" x14ac:dyDescent="0.25">
      <c r="A8463" s="1"/>
      <c r="B8463" s="2"/>
    </row>
    <row r="8464" spans="1:2" x14ac:dyDescent="0.25">
      <c r="A8464" s="1"/>
      <c r="B8464" s="2"/>
    </row>
    <row r="8465" spans="1:2" x14ac:dyDescent="0.25">
      <c r="A8465" s="1"/>
      <c r="B8465" s="2"/>
    </row>
    <row r="8466" spans="1:2" x14ac:dyDescent="0.25">
      <c r="A8466" s="1"/>
      <c r="B8466" s="2"/>
    </row>
    <row r="8467" spans="1:2" x14ac:dyDescent="0.25">
      <c r="A8467" s="1"/>
      <c r="B8467" s="2"/>
    </row>
    <row r="8468" spans="1:2" x14ac:dyDescent="0.25">
      <c r="A8468" s="1"/>
      <c r="B8468" s="2"/>
    </row>
    <row r="8469" spans="1:2" x14ac:dyDescent="0.25">
      <c r="A8469" s="1"/>
      <c r="B8469" s="2"/>
    </row>
    <row r="8470" spans="1:2" x14ac:dyDescent="0.25">
      <c r="A8470" s="1"/>
      <c r="B8470" s="2"/>
    </row>
    <row r="8471" spans="1:2" x14ac:dyDescent="0.25">
      <c r="A8471" s="1"/>
      <c r="B8471" s="2"/>
    </row>
    <row r="8472" spans="1:2" x14ac:dyDescent="0.25">
      <c r="A8472" s="1"/>
      <c r="B8472" s="2"/>
    </row>
    <row r="8473" spans="1:2" x14ac:dyDescent="0.25">
      <c r="A8473" s="1"/>
      <c r="B8473" s="2"/>
    </row>
    <row r="8474" spans="1:2" x14ac:dyDescent="0.25">
      <c r="A8474" s="1"/>
      <c r="B8474" s="2"/>
    </row>
    <row r="8475" spans="1:2" x14ac:dyDescent="0.25">
      <c r="A8475" s="1"/>
      <c r="B8475" s="2"/>
    </row>
    <row r="8476" spans="1:2" x14ac:dyDescent="0.25">
      <c r="A8476" s="1"/>
      <c r="B8476" s="2"/>
    </row>
    <row r="8477" spans="1:2" x14ac:dyDescent="0.25">
      <c r="A8477" s="1"/>
      <c r="B8477" s="2"/>
    </row>
    <row r="8478" spans="1:2" x14ac:dyDescent="0.25">
      <c r="A8478" s="1"/>
      <c r="B8478" s="2"/>
    </row>
    <row r="8479" spans="1:2" x14ac:dyDescent="0.25">
      <c r="A8479" s="1"/>
      <c r="B8479" s="2"/>
    </row>
    <row r="8480" spans="1:2" x14ac:dyDescent="0.25">
      <c r="A8480" s="1"/>
      <c r="B8480" s="2"/>
    </row>
    <row r="8481" spans="1:2" x14ac:dyDescent="0.25">
      <c r="A8481" s="1"/>
      <c r="B8481" s="2"/>
    </row>
    <row r="8482" spans="1:2" x14ac:dyDescent="0.25">
      <c r="A8482" s="1"/>
      <c r="B8482" s="2"/>
    </row>
    <row r="8483" spans="1:2" x14ac:dyDescent="0.25">
      <c r="A8483" s="1"/>
      <c r="B8483" s="2"/>
    </row>
    <row r="8484" spans="1:2" x14ac:dyDescent="0.25">
      <c r="A8484" s="1"/>
      <c r="B8484" s="2"/>
    </row>
    <row r="8485" spans="1:2" x14ac:dyDescent="0.25">
      <c r="A8485" s="1"/>
      <c r="B8485" s="2"/>
    </row>
    <row r="8486" spans="1:2" x14ac:dyDescent="0.25">
      <c r="A8486" s="1"/>
      <c r="B8486" s="2"/>
    </row>
    <row r="8487" spans="1:2" x14ac:dyDescent="0.25">
      <c r="A8487" s="1"/>
      <c r="B8487" s="2"/>
    </row>
    <row r="8488" spans="1:2" x14ac:dyDescent="0.25">
      <c r="A8488" s="1"/>
      <c r="B8488" s="2"/>
    </row>
    <row r="8489" spans="1:2" x14ac:dyDescent="0.25">
      <c r="A8489" s="1"/>
      <c r="B8489" s="2"/>
    </row>
    <row r="8490" spans="1:2" x14ac:dyDescent="0.25">
      <c r="A8490" s="1"/>
      <c r="B8490" s="2"/>
    </row>
    <row r="8491" spans="1:2" x14ac:dyDescent="0.25">
      <c r="A8491" s="1"/>
      <c r="B8491" s="2"/>
    </row>
    <row r="8492" spans="1:2" x14ac:dyDescent="0.25">
      <c r="A8492" s="1"/>
      <c r="B8492" s="2"/>
    </row>
    <row r="8493" spans="1:2" x14ac:dyDescent="0.25">
      <c r="A8493" s="1"/>
      <c r="B8493" s="2"/>
    </row>
    <row r="8494" spans="1:2" x14ac:dyDescent="0.25">
      <c r="A8494" s="1"/>
      <c r="B8494" s="2"/>
    </row>
    <row r="8495" spans="1:2" x14ac:dyDescent="0.25">
      <c r="A8495" s="1"/>
      <c r="B8495" s="2"/>
    </row>
    <row r="8496" spans="1:2" x14ac:dyDescent="0.25">
      <c r="A8496" s="1"/>
      <c r="B8496" s="2"/>
    </row>
    <row r="8497" spans="1:2" x14ac:dyDescent="0.25">
      <c r="A8497" s="1"/>
      <c r="B8497" s="2"/>
    </row>
    <row r="8498" spans="1:2" x14ac:dyDescent="0.25">
      <c r="A8498" s="1"/>
      <c r="B8498" s="2"/>
    </row>
    <row r="8499" spans="1:2" x14ac:dyDescent="0.25">
      <c r="A8499" s="1"/>
      <c r="B8499" s="2"/>
    </row>
    <row r="8500" spans="1:2" x14ac:dyDescent="0.25">
      <c r="A8500" s="1"/>
      <c r="B8500" s="2"/>
    </row>
    <row r="8501" spans="1:2" x14ac:dyDescent="0.25">
      <c r="A8501" s="1"/>
      <c r="B8501" s="2"/>
    </row>
    <row r="8502" spans="1:2" x14ac:dyDescent="0.25">
      <c r="A8502" s="1"/>
      <c r="B8502" s="2"/>
    </row>
    <row r="8503" spans="1:2" x14ac:dyDescent="0.25">
      <c r="A8503" s="1"/>
      <c r="B8503" s="2"/>
    </row>
    <row r="8504" spans="1:2" x14ac:dyDescent="0.25">
      <c r="A8504" s="1"/>
      <c r="B8504" s="2"/>
    </row>
    <row r="8505" spans="1:2" x14ac:dyDescent="0.25">
      <c r="A8505" s="1"/>
      <c r="B8505" s="2"/>
    </row>
    <row r="8506" spans="1:2" x14ac:dyDescent="0.25">
      <c r="A8506" s="1"/>
      <c r="B8506" s="2"/>
    </row>
    <row r="8507" spans="1:2" x14ac:dyDescent="0.25">
      <c r="A8507" s="1"/>
      <c r="B8507" s="2"/>
    </row>
    <row r="8508" spans="1:2" x14ac:dyDescent="0.25">
      <c r="A8508" s="1"/>
      <c r="B8508" s="2"/>
    </row>
    <row r="8509" spans="1:2" x14ac:dyDescent="0.25">
      <c r="A8509" s="1"/>
      <c r="B8509" s="2"/>
    </row>
    <row r="8510" spans="1:2" x14ac:dyDescent="0.25">
      <c r="A8510" s="1"/>
      <c r="B8510" s="2"/>
    </row>
    <row r="8511" spans="1:2" x14ac:dyDescent="0.25">
      <c r="A8511" s="1"/>
      <c r="B8511" s="2"/>
    </row>
    <row r="8512" spans="1:2" x14ac:dyDescent="0.25">
      <c r="A8512" s="1"/>
      <c r="B8512" s="2"/>
    </row>
    <row r="8513" spans="1:2" x14ac:dyDescent="0.25">
      <c r="A8513" s="1"/>
      <c r="B8513" s="2"/>
    </row>
    <row r="8514" spans="1:2" x14ac:dyDescent="0.25">
      <c r="A8514" s="1"/>
      <c r="B8514" s="2"/>
    </row>
    <row r="8515" spans="1:2" x14ac:dyDescent="0.25">
      <c r="A8515" s="1"/>
      <c r="B8515" s="2"/>
    </row>
    <row r="8516" spans="1:2" x14ac:dyDescent="0.25">
      <c r="A8516" s="1"/>
      <c r="B8516" s="2"/>
    </row>
    <row r="8517" spans="1:2" x14ac:dyDescent="0.25">
      <c r="A8517" s="1"/>
      <c r="B8517" s="2"/>
    </row>
    <row r="8518" spans="1:2" x14ac:dyDescent="0.25">
      <c r="A8518" s="1"/>
      <c r="B8518" s="2"/>
    </row>
    <row r="8519" spans="1:2" x14ac:dyDescent="0.25">
      <c r="A8519" s="1"/>
      <c r="B8519" s="2"/>
    </row>
    <row r="8520" spans="1:2" x14ac:dyDescent="0.25">
      <c r="A8520" s="1"/>
      <c r="B8520" s="2"/>
    </row>
    <row r="8521" spans="1:2" x14ac:dyDescent="0.25">
      <c r="A8521" s="1"/>
      <c r="B8521" s="2"/>
    </row>
    <row r="8522" spans="1:2" x14ac:dyDescent="0.25">
      <c r="A8522" s="1"/>
      <c r="B8522" s="2"/>
    </row>
    <row r="8523" spans="1:2" x14ac:dyDescent="0.25">
      <c r="A8523" s="1"/>
      <c r="B8523" s="2"/>
    </row>
    <row r="8524" spans="1:2" x14ac:dyDescent="0.25">
      <c r="A8524" s="1"/>
      <c r="B8524" s="2"/>
    </row>
    <row r="8525" spans="1:2" x14ac:dyDescent="0.25">
      <c r="A8525" s="1"/>
      <c r="B8525" s="2"/>
    </row>
    <row r="8526" spans="1:2" x14ac:dyDescent="0.25">
      <c r="A8526" s="1"/>
      <c r="B8526" s="2"/>
    </row>
    <row r="8527" spans="1:2" x14ac:dyDescent="0.25">
      <c r="A8527" s="1"/>
      <c r="B8527" s="2"/>
    </row>
    <row r="8528" spans="1:2" x14ac:dyDescent="0.25">
      <c r="A8528" s="1"/>
      <c r="B8528" s="2"/>
    </row>
    <row r="8529" spans="1:2" x14ac:dyDescent="0.25">
      <c r="A8529" s="1"/>
      <c r="B8529" s="2"/>
    </row>
    <row r="8530" spans="1:2" x14ac:dyDescent="0.25">
      <c r="A8530" s="1"/>
      <c r="B8530" s="2"/>
    </row>
    <row r="8531" spans="1:2" x14ac:dyDescent="0.25">
      <c r="A8531" s="1"/>
      <c r="B8531" s="2"/>
    </row>
    <row r="8532" spans="1:2" x14ac:dyDescent="0.25">
      <c r="A8532" s="1"/>
      <c r="B8532" s="2"/>
    </row>
    <row r="8533" spans="1:2" x14ac:dyDescent="0.25">
      <c r="A8533" s="1"/>
      <c r="B8533" s="2"/>
    </row>
    <row r="8534" spans="1:2" x14ac:dyDescent="0.25">
      <c r="A8534" s="1"/>
      <c r="B8534" s="2"/>
    </row>
    <row r="8535" spans="1:2" x14ac:dyDescent="0.25">
      <c r="A8535" s="1"/>
      <c r="B8535" s="2"/>
    </row>
    <row r="8536" spans="1:2" x14ac:dyDescent="0.25">
      <c r="A8536" s="1"/>
      <c r="B8536" s="2"/>
    </row>
    <row r="8537" spans="1:2" x14ac:dyDescent="0.25">
      <c r="A8537" s="1"/>
      <c r="B8537" s="2"/>
    </row>
    <row r="8538" spans="1:2" x14ac:dyDescent="0.25">
      <c r="A8538" s="1"/>
      <c r="B8538" s="2"/>
    </row>
    <row r="8539" spans="1:2" x14ac:dyDescent="0.25">
      <c r="A8539" s="1"/>
      <c r="B8539" s="2"/>
    </row>
    <row r="8540" spans="1:2" x14ac:dyDescent="0.25">
      <c r="A8540" s="1"/>
      <c r="B8540" s="2"/>
    </row>
    <row r="8541" spans="1:2" x14ac:dyDescent="0.25">
      <c r="A8541" s="1"/>
      <c r="B8541" s="2"/>
    </row>
    <row r="8542" spans="1:2" x14ac:dyDescent="0.25">
      <c r="A8542" s="1"/>
      <c r="B8542" s="2"/>
    </row>
    <row r="8543" spans="1:2" x14ac:dyDescent="0.25">
      <c r="A8543" s="1"/>
      <c r="B8543" s="2"/>
    </row>
    <row r="8544" spans="1:2" x14ac:dyDescent="0.25">
      <c r="A8544" s="1"/>
      <c r="B8544" s="2"/>
    </row>
    <row r="8545" spans="1:2" x14ac:dyDescent="0.25">
      <c r="A8545" s="1"/>
      <c r="B8545" s="2"/>
    </row>
    <row r="8546" spans="1:2" x14ac:dyDescent="0.25">
      <c r="A8546" s="1"/>
      <c r="B8546" s="2"/>
    </row>
    <row r="8547" spans="1:2" x14ac:dyDescent="0.25">
      <c r="A8547" s="1"/>
      <c r="B8547" s="2"/>
    </row>
    <row r="8548" spans="1:2" x14ac:dyDescent="0.25">
      <c r="A8548" s="1"/>
      <c r="B8548" s="2"/>
    </row>
    <row r="8549" spans="1:2" x14ac:dyDescent="0.25">
      <c r="A8549" s="1"/>
      <c r="B8549" s="2"/>
    </row>
    <row r="8550" spans="1:2" x14ac:dyDescent="0.25">
      <c r="A8550" s="1"/>
      <c r="B8550" s="2"/>
    </row>
    <row r="8551" spans="1:2" x14ac:dyDescent="0.25">
      <c r="A8551" s="1"/>
      <c r="B8551" s="2"/>
    </row>
    <row r="8552" spans="1:2" x14ac:dyDescent="0.25">
      <c r="A8552" s="1"/>
      <c r="B8552" s="2"/>
    </row>
    <row r="8553" spans="1:2" x14ac:dyDescent="0.25">
      <c r="A8553" s="1"/>
      <c r="B8553" s="2"/>
    </row>
    <row r="8554" spans="1:2" x14ac:dyDescent="0.25">
      <c r="A8554" s="1"/>
      <c r="B8554" s="2"/>
    </row>
    <row r="8555" spans="1:2" x14ac:dyDescent="0.25">
      <c r="A8555" s="1"/>
      <c r="B8555" s="2"/>
    </row>
    <row r="8556" spans="1:2" x14ac:dyDescent="0.25">
      <c r="A8556" s="1"/>
      <c r="B8556" s="2"/>
    </row>
    <row r="8557" spans="1:2" x14ac:dyDescent="0.25">
      <c r="A8557" s="1"/>
      <c r="B8557" s="2"/>
    </row>
    <row r="8558" spans="1:2" x14ac:dyDescent="0.25">
      <c r="A8558" s="1"/>
      <c r="B8558" s="2"/>
    </row>
    <row r="8559" spans="1:2" x14ac:dyDescent="0.25">
      <c r="A8559" s="1"/>
      <c r="B8559" s="2"/>
    </row>
    <row r="8560" spans="1:2" x14ac:dyDescent="0.25">
      <c r="A8560" s="1"/>
      <c r="B8560" s="2"/>
    </row>
    <row r="8561" spans="1:2" x14ac:dyDescent="0.25">
      <c r="A8561" s="1"/>
      <c r="B8561" s="2"/>
    </row>
    <row r="8562" spans="1:2" x14ac:dyDescent="0.25">
      <c r="A8562" s="1"/>
      <c r="B8562" s="2"/>
    </row>
    <row r="8563" spans="1:2" x14ac:dyDescent="0.25">
      <c r="A8563" s="1"/>
      <c r="B8563" s="2"/>
    </row>
    <row r="8564" spans="1:2" x14ac:dyDescent="0.25">
      <c r="A8564" s="1"/>
      <c r="B8564" s="2"/>
    </row>
    <row r="8565" spans="1:2" x14ac:dyDescent="0.25">
      <c r="A8565" s="1"/>
      <c r="B8565" s="2"/>
    </row>
    <row r="8566" spans="1:2" x14ac:dyDescent="0.25">
      <c r="A8566" s="1"/>
      <c r="B8566" s="2"/>
    </row>
    <row r="8567" spans="1:2" x14ac:dyDescent="0.25">
      <c r="A8567" s="1"/>
      <c r="B8567" s="2"/>
    </row>
    <row r="8568" spans="1:2" x14ac:dyDescent="0.25">
      <c r="A8568" s="1"/>
      <c r="B8568" s="2"/>
    </row>
    <row r="8569" spans="1:2" x14ac:dyDescent="0.25">
      <c r="A8569" s="1"/>
      <c r="B8569" s="2"/>
    </row>
    <row r="8570" spans="1:2" x14ac:dyDescent="0.25">
      <c r="A8570" s="1"/>
      <c r="B8570" s="2"/>
    </row>
    <row r="8571" spans="1:2" x14ac:dyDescent="0.25">
      <c r="A8571" s="1"/>
      <c r="B8571" s="2"/>
    </row>
    <row r="8572" spans="1:2" x14ac:dyDescent="0.25">
      <c r="A8572" s="1"/>
      <c r="B8572" s="2"/>
    </row>
    <row r="8573" spans="1:2" x14ac:dyDescent="0.25">
      <c r="A8573" s="1"/>
      <c r="B8573" s="2"/>
    </row>
    <row r="8574" spans="1:2" x14ac:dyDescent="0.25">
      <c r="A8574" s="1"/>
      <c r="B8574" s="2"/>
    </row>
    <row r="8575" spans="1:2" x14ac:dyDescent="0.25">
      <c r="A8575" s="1"/>
      <c r="B8575" s="2"/>
    </row>
    <row r="8576" spans="1:2" x14ac:dyDescent="0.25">
      <c r="A8576" s="1"/>
      <c r="B8576" s="2"/>
    </row>
    <row r="8577" spans="1:2" x14ac:dyDescent="0.25">
      <c r="A8577" s="1"/>
      <c r="B8577" s="2"/>
    </row>
    <row r="8578" spans="1:2" x14ac:dyDescent="0.25">
      <c r="A8578" s="1"/>
      <c r="B8578" s="2"/>
    </row>
    <row r="8579" spans="1:2" x14ac:dyDescent="0.25">
      <c r="A8579" s="1"/>
      <c r="B8579" s="2"/>
    </row>
    <row r="8580" spans="1:2" x14ac:dyDescent="0.25">
      <c r="A8580" s="1"/>
      <c r="B8580" s="2"/>
    </row>
    <row r="8581" spans="1:2" x14ac:dyDescent="0.25">
      <c r="A8581" s="1"/>
      <c r="B8581" s="2"/>
    </row>
    <row r="8582" spans="1:2" x14ac:dyDescent="0.25">
      <c r="A8582" s="1"/>
      <c r="B8582" s="2"/>
    </row>
    <row r="8583" spans="1:2" x14ac:dyDescent="0.25">
      <c r="A8583" s="1"/>
      <c r="B8583" s="2"/>
    </row>
    <row r="8584" spans="1:2" x14ac:dyDescent="0.25">
      <c r="A8584" s="1"/>
      <c r="B8584" s="2"/>
    </row>
    <row r="8585" spans="1:2" x14ac:dyDescent="0.25">
      <c r="A8585" s="1"/>
      <c r="B8585" s="2"/>
    </row>
    <row r="8586" spans="1:2" x14ac:dyDescent="0.25">
      <c r="A8586" s="1"/>
      <c r="B8586" s="2"/>
    </row>
    <row r="8587" spans="1:2" x14ac:dyDescent="0.25">
      <c r="A8587" s="1"/>
      <c r="B8587" s="2"/>
    </row>
    <row r="8588" spans="1:2" x14ac:dyDescent="0.25">
      <c r="A8588" s="1"/>
      <c r="B8588" s="2"/>
    </row>
    <row r="8589" spans="1:2" x14ac:dyDescent="0.25">
      <c r="A8589" s="1"/>
      <c r="B8589" s="2"/>
    </row>
    <row r="8590" spans="1:2" x14ac:dyDescent="0.25">
      <c r="A8590" s="1"/>
      <c r="B8590" s="2"/>
    </row>
    <row r="8591" spans="1:2" x14ac:dyDescent="0.25">
      <c r="A8591" s="1"/>
      <c r="B8591" s="2"/>
    </row>
    <row r="8592" spans="1:2" x14ac:dyDescent="0.25">
      <c r="A8592" s="1"/>
      <c r="B8592" s="2"/>
    </row>
    <row r="8593" spans="1:2" x14ac:dyDescent="0.25">
      <c r="A8593" s="1"/>
      <c r="B8593" s="2"/>
    </row>
    <row r="8594" spans="1:2" x14ac:dyDescent="0.25">
      <c r="A8594" s="1"/>
      <c r="B8594" s="2"/>
    </row>
    <row r="8595" spans="1:2" x14ac:dyDescent="0.25">
      <c r="A8595" s="1"/>
      <c r="B8595" s="2"/>
    </row>
    <row r="8596" spans="1:2" x14ac:dyDescent="0.25">
      <c r="A8596" s="1"/>
      <c r="B8596" s="2"/>
    </row>
    <row r="8597" spans="1:2" x14ac:dyDescent="0.25">
      <c r="A8597" s="1"/>
      <c r="B8597" s="2"/>
    </row>
    <row r="8598" spans="1:2" x14ac:dyDescent="0.25">
      <c r="A8598" s="1"/>
      <c r="B8598" s="2"/>
    </row>
    <row r="8599" spans="1:2" x14ac:dyDescent="0.25">
      <c r="A8599" s="1"/>
      <c r="B8599" s="2"/>
    </row>
    <row r="8600" spans="1:2" x14ac:dyDescent="0.25">
      <c r="A8600" s="1"/>
      <c r="B8600" s="2"/>
    </row>
    <row r="8601" spans="1:2" x14ac:dyDescent="0.25">
      <c r="A8601" s="1"/>
      <c r="B8601" s="2"/>
    </row>
    <row r="8602" spans="1:2" x14ac:dyDescent="0.25">
      <c r="A8602" s="1"/>
      <c r="B8602" s="2"/>
    </row>
    <row r="8603" spans="1:2" x14ac:dyDescent="0.25">
      <c r="A8603" s="1"/>
      <c r="B8603" s="2"/>
    </row>
    <row r="8604" spans="1:2" x14ac:dyDescent="0.25">
      <c r="A8604" s="1"/>
      <c r="B8604" s="2"/>
    </row>
    <row r="8605" spans="1:2" x14ac:dyDescent="0.25">
      <c r="A8605" s="1"/>
      <c r="B8605" s="2"/>
    </row>
    <row r="8606" spans="1:2" x14ac:dyDescent="0.25">
      <c r="A8606" s="1"/>
      <c r="B8606" s="2"/>
    </row>
    <row r="8607" spans="1:2" x14ac:dyDescent="0.25">
      <c r="A8607" s="1"/>
      <c r="B8607" s="2"/>
    </row>
    <row r="8608" spans="1:2" x14ac:dyDescent="0.25">
      <c r="A8608" s="1"/>
      <c r="B8608" s="2"/>
    </row>
    <row r="8609" spans="1:2" x14ac:dyDescent="0.25">
      <c r="A8609" s="1"/>
      <c r="B8609" s="2"/>
    </row>
    <row r="8610" spans="1:2" x14ac:dyDescent="0.25">
      <c r="A8610" s="1"/>
      <c r="B8610" s="2"/>
    </row>
    <row r="8611" spans="1:2" x14ac:dyDescent="0.25">
      <c r="A8611" s="1"/>
      <c r="B8611" s="2"/>
    </row>
    <row r="8612" spans="1:2" x14ac:dyDescent="0.25">
      <c r="A8612" s="1"/>
      <c r="B8612" s="2"/>
    </row>
    <row r="8613" spans="1:2" x14ac:dyDescent="0.25">
      <c r="A8613" s="1"/>
      <c r="B8613" s="2"/>
    </row>
    <row r="8614" spans="1:2" x14ac:dyDescent="0.25">
      <c r="A8614" s="1"/>
      <c r="B8614" s="2"/>
    </row>
    <row r="8615" spans="1:2" x14ac:dyDescent="0.25">
      <c r="A8615" s="1"/>
      <c r="B8615" s="2"/>
    </row>
    <row r="8616" spans="1:2" x14ac:dyDescent="0.25">
      <c r="A8616" s="1"/>
      <c r="B8616" s="2"/>
    </row>
    <row r="8617" spans="1:2" x14ac:dyDescent="0.25">
      <c r="A8617" s="1"/>
      <c r="B8617" s="2"/>
    </row>
    <row r="8618" spans="1:2" x14ac:dyDescent="0.25">
      <c r="A8618" s="1"/>
      <c r="B8618" s="2"/>
    </row>
    <row r="8619" spans="1:2" x14ac:dyDescent="0.25">
      <c r="A8619" s="1"/>
      <c r="B8619" s="2"/>
    </row>
    <row r="8620" spans="1:2" x14ac:dyDescent="0.25">
      <c r="A8620" s="1"/>
      <c r="B8620" s="2"/>
    </row>
    <row r="8621" spans="1:2" x14ac:dyDescent="0.25">
      <c r="A8621" s="1"/>
      <c r="B8621" s="2"/>
    </row>
    <row r="8622" spans="1:2" x14ac:dyDescent="0.25">
      <c r="A8622" s="1"/>
      <c r="B8622" s="2"/>
    </row>
    <row r="8623" spans="1:2" x14ac:dyDescent="0.25">
      <c r="A8623" s="1"/>
      <c r="B8623" s="2"/>
    </row>
    <row r="8624" spans="1:2" x14ac:dyDescent="0.25">
      <c r="A8624" s="1"/>
      <c r="B8624" s="2"/>
    </row>
    <row r="8625" spans="1:2" x14ac:dyDescent="0.25">
      <c r="A8625" s="1"/>
      <c r="B8625" s="2"/>
    </row>
    <row r="8626" spans="1:2" x14ac:dyDescent="0.25">
      <c r="A8626" s="1"/>
      <c r="B8626" s="2"/>
    </row>
    <row r="8627" spans="1:2" x14ac:dyDescent="0.25">
      <c r="A8627" s="1"/>
      <c r="B8627" s="2"/>
    </row>
    <row r="8628" spans="1:2" x14ac:dyDescent="0.25">
      <c r="A8628" s="1"/>
      <c r="B8628" s="2"/>
    </row>
    <row r="8629" spans="1:2" x14ac:dyDescent="0.25">
      <c r="A8629" s="1"/>
      <c r="B8629" s="2"/>
    </row>
    <row r="8630" spans="1:2" x14ac:dyDescent="0.25">
      <c r="A8630" s="1"/>
      <c r="B8630" s="2"/>
    </row>
    <row r="8631" spans="1:2" x14ac:dyDescent="0.25">
      <c r="A8631" s="1"/>
      <c r="B8631" s="2"/>
    </row>
    <row r="8632" spans="1:2" x14ac:dyDescent="0.25">
      <c r="A8632" s="1"/>
      <c r="B8632" s="2"/>
    </row>
    <row r="8633" spans="1:2" x14ac:dyDescent="0.25">
      <c r="A8633" s="1"/>
      <c r="B8633" s="2"/>
    </row>
    <row r="8634" spans="1:2" x14ac:dyDescent="0.25">
      <c r="A8634" s="1"/>
      <c r="B8634" s="2"/>
    </row>
    <row r="8635" spans="1:2" x14ac:dyDescent="0.25">
      <c r="A8635" s="1"/>
      <c r="B8635" s="2"/>
    </row>
    <row r="8636" spans="1:2" x14ac:dyDescent="0.25">
      <c r="A8636" s="1"/>
      <c r="B8636" s="2"/>
    </row>
    <row r="8637" spans="1:2" x14ac:dyDescent="0.25">
      <c r="A8637" s="1"/>
      <c r="B8637" s="2"/>
    </row>
    <row r="8638" spans="1:2" x14ac:dyDescent="0.25">
      <c r="A8638" s="1"/>
      <c r="B8638" s="2"/>
    </row>
    <row r="8639" spans="1:2" x14ac:dyDescent="0.25">
      <c r="A8639" s="1"/>
      <c r="B8639" s="2"/>
    </row>
    <row r="8640" spans="1:2" x14ac:dyDescent="0.25">
      <c r="A8640" s="1"/>
      <c r="B8640" s="2"/>
    </row>
    <row r="8641" spans="1:2" x14ac:dyDescent="0.25">
      <c r="A8641" s="1"/>
      <c r="B8641" s="2"/>
    </row>
    <row r="8642" spans="1:2" x14ac:dyDescent="0.25">
      <c r="A8642" s="1"/>
      <c r="B8642" s="2"/>
    </row>
    <row r="8643" spans="1:2" x14ac:dyDescent="0.25">
      <c r="A8643" s="1"/>
      <c r="B8643" s="2"/>
    </row>
    <row r="8644" spans="1:2" x14ac:dyDescent="0.25">
      <c r="A8644" s="1"/>
      <c r="B8644" s="2"/>
    </row>
    <row r="8645" spans="1:2" x14ac:dyDescent="0.25">
      <c r="A8645" s="1"/>
      <c r="B8645" s="2"/>
    </row>
    <row r="8646" spans="1:2" x14ac:dyDescent="0.25">
      <c r="A8646" s="1"/>
      <c r="B8646" s="2"/>
    </row>
    <row r="8647" spans="1:2" x14ac:dyDescent="0.25">
      <c r="A8647" s="1"/>
      <c r="B8647" s="2"/>
    </row>
    <row r="8648" spans="1:2" x14ac:dyDescent="0.25">
      <c r="A8648" s="1"/>
      <c r="B8648" s="2"/>
    </row>
    <row r="8649" spans="1:2" x14ac:dyDescent="0.25">
      <c r="A8649" s="1"/>
      <c r="B8649" s="2"/>
    </row>
    <row r="8650" spans="1:2" x14ac:dyDescent="0.25">
      <c r="A8650" s="1"/>
      <c r="B8650" s="2"/>
    </row>
    <row r="8651" spans="1:2" x14ac:dyDescent="0.25">
      <c r="A8651" s="1"/>
      <c r="B8651" s="2"/>
    </row>
    <row r="8652" spans="1:2" x14ac:dyDescent="0.25">
      <c r="A8652" s="1"/>
      <c r="B8652" s="2"/>
    </row>
    <row r="8653" spans="1:2" x14ac:dyDescent="0.25">
      <c r="A8653" s="1"/>
      <c r="B8653" s="2"/>
    </row>
    <row r="8654" spans="1:2" x14ac:dyDescent="0.25">
      <c r="A8654" s="1"/>
      <c r="B8654" s="2"/>
    </row>
    <row r="8655" spans="1:2" x14ac:dyDescent="0.25">
      <c r="A8655" s="1"/>
      <c r="B8655" s="2"/>
    </row>
    <row r="8656" spans="1:2" x14ac:dyDescent="0.25">
      <c r="A8656" s="1"/>
      <c r="B8656" s="2"/>
    </row>
    <row r="8657" spans="1:2" x14ac:dyDescent="0.25">
      <c r="A8657" s="1"/>
      <c r="B8657" s="2"/>
    </row>
    <row r="8658" spans="1:2" x14ac:dyDescent="0.25">
      <c r="A8658" s="1"/>
      <c r="B8658" s="2"/>
    </row>
    <row r="8659" spans="1:2" x14ac:dyDescent="0.25">
      <c r="A8659" s="1"/>
      <c r="B8659" s="2"/>
    </row>
    <row r="8660" spans="1:2" x14ac:dyDescent="0.25">
      <c r="A8660" s="1"/>
      <c r="B8660" s="2"/>
    </row>
    <row r="8661" spans="1:2" x14ac:dyDescent="0.25">
      <c r="A8661" s="1"/>
      <c r="B8661" s="2"/>
    </row>
    <row r="8662" spans="1:2" x14ac:dyDescent="0.25">
      <c r="A8662" s="1"/>
      <c r="B8662" s="2"/>
    </row>
    <row r="8663" spans="1:2" x14ac:dyDescent="0.25">
      <c r="A8663" s="1"/>
      <c r="B8663" s="2"/>
    </row>
    <row r="8664" spans="1:2" x14ac:dyDescent="0.25">
      <c r="A8664" s="1"/>
      <c r="B8664" s="2"/>
    </row>
    <row r="8665" spans="1:2" x14ac:dyDescent="0.25">
      <c r="A8665" s="1"/>
      <c r="B8665" s="2"/>
    </row>
    <row r="8666" spans="1:2" x14ac:dyDescent="0.25">
      <c r="A8666" s="1"/>
      <c r="B8666" s="2"/>
    </row>
    <row r="8667" spans="1:2" x14ac:dyDescent="0.25">
      <c r="A8667" s="1"/>
      <c r="B8667" s="2"/>
    </row>
    <row r="8668" spans="1:2" x14ac:dyDescent="0.25">
      <c r="A8668" s="1"/>
      <c r="B8668" s="2"/>
    </row>
    <row r="8669" spans="1:2" x14ac:dyDescent="0.25">
      <c r="A8669" s="1"/>
      <c r="B8669" s="2"/>
    </row>
    <row r="8670" spans="1:2" x14ac:dyDescent="0.25">
      <c r="A8670" s="1"/>
      <c r="B8670" s="2"/>
    </row>
    <row r="8671" spans="1:2" x14ac:dyDescent="0.25">
      <c r="A8671" s="1"/>
      <c r="B8671" s="2"/>
    </row>
    <row r="8672" spans="1:2" x14ac:dyDescent="0.25">
      <c r="A8672" s="1"/>
      <c r="B8672" s="2"/>
    </row>
    <row r="8673" spans="1:2" x14ac:dyDescent="0.25">
      <c r="A8673" s="1"/>
      <c r="B8673" s="2"/>
    </row>
    <row r="8674" spans="1:2" x14ac:dyDescent="0.25">
      <c r="A8674" s="1"/>
      <c r="B8674" s="2"/>
    </row>
    <row r="8675" spans="1:2" x14ac:dyDescent="0.25">
      <c r="A8675" s="1"/>
      <c r="B8675" s="2"/>
    </row>
    <row r="8676" spans="1:2" x14ac:dyDescent="0.25">
      <c r="A8676" s="1"/>
      <c r="B8676" s="2"/>
    </row>
    <row r="8677" spans="1:2" x14ac:dyDescent="0.25">
      <c r="A8677" s="1"/>
      <c r="B8677" s="2"/>
    </row>
    <row r="8678" spans="1:2" x14ac:dyDescent="0.25">
      <c r="A8678" s="1"/>
      <c r="B8678" s="2"/>
    </row>
    <row r="8679" spans="1:2" x14ac:dyDescent="0.25">
      <c r="A8679" s="1"/>
      <c r="B8679" s="2"/>
    </row>
    <row r="8680" spans="1:2" x14ac:dyDescent="0.25">
      <c r="A8680" s="1"/>
      <c r="B8680" s="2"/>
    </row>
    <row r="8681" spans="1:2" x14ac:dyDescent="0.25">
      <c r="A8681" s="1"/>
      <c r="B8681" s="2"/>
    </row>
    <row r="8682" spans="1:2" x14ac:dyDescent="0.25">
      <c r="A8682" s="1"/>
      <c r="B8682" s="2"/>
    </row>
    <row r="8683" spans="1:2" x14ac:dyDescent="0.25">
      <c r="A8683" s="1"/>
      <c r="B8683" s="2"/>
    </row>
    <row r="8684" spans="1:2" x14ac:dyDescent="0.25">
      <c r="A8684" s="1"/>
      <c r="B8684" s="2"/>
    </row>
    <row r="8685" spans="1:2" x14ac:dyDescent="0.25">
      <c r="A8685" s="1"/>
      <c r="B8685" s="2"/>
    </row>
    <row r="8686" spans="1:2" x14ac:dyDescent="0.25">
      <c r="A8686" s="1"/>
      <c r="B8686" s="2"/>
    </row>
    <row r="8687" spans="1:2" x14ac:dyDescent="0.25">
      <c r="A8687" s="1"/>
      <c r="B8687" s="2"/>
    </row>
    <row r="8688" spans="1:2" x14ac:dyDescent="0.25">
      <c r="A8688" s="1"/>
      <c r="B8688" s="2"/>
    </row>
    <row r="8689" spans="1:2" x14ac:dyDescent="0.25">
      <c r="A8689" s="1"/>
      <c r="B8689" s="2"/>
    </row>
    <row r="8690" spans="1:2" x14ac:dyDescent="0.25">
      <c r="A8690" s="1"/>
      <c r="B8690" s="2"/>
    </row>
    <row r="8691" spans="1:2" x14ac:dyDescent="0.25">
      <c r="A8691" s="1"/>
      <c r="B8691" s="2"/>
    </row>
    <row r="8692" spans="1:2" x14ac:dyDescent="0.25">
      <c r="A8692" s="1"/>
      <c r="B8692" s="2"/>
    </row>
    <row r="8693" spans="1:2" x14ac:dyDescent="0.25">
      <c r="A8693" s="1"/>
      <c r="B8693" s="2"/>
    </row>
    <row r="8694" spans="1:2" x14ac:dyDescent="0.25">
      <c r="A8694" s="1"/>
      <c r="B8694" s="2"/>
    </row>
    <row r="8695" spans="1:2" x14ac:dyDescent="0.25">
      <c r="A8695" s="1"/>
      <c r="B8695" s="2"/>
    </row>
    <row r="8696" spans="1:2" x14ac:dyDescent="0.25">
      <c r="A8696" s="1"/>
      <c r="B8696" s="2"/>
    </row>
    <row r="8697" spans="1:2" x14ac:dyDescent="0.25">
      <c r="A8697" s="1"/>
      <c r="B8697" s="2"/>
    </row>
    <row r="8698" spans="1:2" x14ac:dyDescent="0.25">
      <c r="A8698" s="1"/>
      <c r="B8698" s="2"/>
    </row>
    <row r="8699" spans="1:2" x14ac:dyDescent="0.25">
      <c r="A8699" s="1"/>
      <c r="B8699" s="2"/>
    </row>
    <row r="8700" spans="1:2" x14ac:dyDescent="0.25">
      <c r="A8700" s="1"/>
      <c r="B8700" s="2"/>
    </row>
    <row r="8701" spans="1:2" x14ac:dyDescent="0.25">
      <c r="A8701" s="1"/>
      <c r="B8701" s="2"/>
    </row>
    <row r="8702" spans="1:2" x14ac:dyDescent="0.25">
      <c r="A8702" s="1"/>
      <c r="B8702" s="2"/>
    </row>
    <row r="8703" spans="1:2" x14ac:dyDescent="0.25">
      <c r="A8703" s="1"/>
      <c r="B8703" s="2"/>
    </row>
    <row r="8704" spans="1:2" x14ac:dyDescent="0.25">
      <c r="A8704" s="1"/>
      <c r="B8704" s="2"/>
    </row>
    <row r="8705" spans="1:2" x14ac:dyDescent="0.25">
      <c r="A8705" s="1"/>
      <c r="B8705" s="2"/>
    </row>
    <row r="8706" spans="1:2" x14ac:dyDescent="0.25">
      <c r="A8706" s="1"/>
      <c r="B8706" s="2"/>
    </row>
    <row r="8707" spans="1:2" x14ac:dyDescent="0.25">
      <c r="A8707" s="1"/>
      <c r="B8707" s="2"/>
    </row>
    <row r="8708" spans="1:2" x14ac:dyDescent="0.25">
      <c r="A8708" s="1"/>
      <c r="B8708" s="2"/>
    </row>
    <row r="8709" spans="1:2" x14ac:dyDescent="0.25">
      <c r="A8709" s="1"/>
      <c r="B8709" s="2"/>
    </row>
    <row r="8710" spans="1:2" x14ac:dyDescent="0.25">
      <c r="A8710" s="1"/>
      <c r="B8710" s="2"/>
    </row>
    <row r="8711" spans="1:2" x14ac:dyDescent="0.25">
      <c r="A8711" s="1"/>
      <c r="B8711" s="2"/>
    </row>
    <row r="8712" spans="1:2" x14ac:dyDescent="0.25">
      <c r="A8712" s="1"/>
      <c r="B8712" s="2"/>
    </row>
    <row r="8713" spans="1:2" x14ac:dyDescent="0.25">
      <c r="A8713" s="1"/>
      <c r="B8713" s="2"/>
    </row>
    <row r="8714" spans="1:2" x14ac:dyDescent="0.25">
      <c r="A8714" s="1"/>
      <c r="B8714" s="2"/>
    </row>
    <row r="8715" spans="1:2" x14ac:dyDescent="0.25">
      <c r="A8715" s="1"/>
      <c r="B8715" s="2"/>
    </row>
    <row r="8716" spans="1:2" x14ac:dyDescent="0.25">
      <c r="A8716" s="1"/>
      <c r="B8716" s="2"/>
    </row>
    <row r="8717" spans="1:2" x14ac:dyDescent="0.25">
      <c r="A8717" s="1"/>
      <c r="B8717" s="2"/>
    </row>
    <row r="8718" spans="1:2" x14ac:dyDescent="0.25">
      <c r="A8718" s="1"/>
      <c r="B8718" s="2"/>
    </row>
    <row r="8719" spans="1:2" x14ac:dyDescent="0.25">
      <c r="A8719" s="1"/>
      <c r="B8719" s="2"/>
    </row>
    <row r="8720" spans="1:2" x14ac:dyDescent="0.25">
      <c r="A8720" s="1"/>
      <c r="B8720" s="2"/>
    </row>
    <row r="8721" spans="1:2" x14ac:dyDescent="0.25">
      <c r="A8721" s="1"/>
      <c r="B8721" s="2"/>
    </row>
    <row r="8722" spans="1:2" x14ac:dyDescent="0.25">
      <c r="A8722" s="1"/>
      <c r="B8722" s="2"/>
    </row>
    <row r="8723" spans="1:2" x14ac:dyDescent="0.25">
      <c r="A8723" s="1"/>
      <c r="B8723" s="2"/>
    </row>
    <row r="8724" spans="1:2" x14ac:dyDescent="0.25">
      <c r="A8724" s="1"/>
      <c r="B8724" s="2"/>
    </row>
    <row r="8725" spans="1:2" x14ac:dyDescent="0.25">
      <c r="A8725" s="1"/>
      <c r="B8725" s="2"/>
    </row>
    <row r="8726" spans="1:2" x14ac:dyDescent="0.25">
      <c r="A8726" s="1"/>
      <c r="B8726" s="2"/>
    </row>
    <row r="8727" spans="1:2" x14ac:dyDescent="0.25">
      <c r="A8727" s="1"/>
      <c r="B8727" s="2"/>
    </row>
    <row r="8728" spans="1:2" x14ac:dyDescent="0.25">
      <c r="A8728" s="1"/>
      <c r="B8728" s="2"/>
    </row>
    <row r="8729" spans="1:2" x14ac:dyDescent="0.25">
      <c r="A8729" s="1"/>
      <c r="B8729" s="2"/>
    </row>
    <row r="8730" spans="1:2" x14ac:dyDescent="0.25">
      <c r="A8730" s="1"/>
      <c r="B8730" s="2"/>
    </row>
    <row r="8731" spans="1:2" x14ac:dyDescent="0.25">
      <c r="A8731" s="1"/>
      <c r="B8731" s="2"/>
    </row>
    <row r="8732" spans="1:2" x14ac:dyDescent="0.25">
      <c r="A8732" s="1"/>
      <c r="B8732" s="2"/>
    </row>
    <row r="8733" spans="1:2" x14ac:dyDescent="0.25">
      <c r="A8733" s="1"/>
      <c r="B8733" s="2"/>
    </row>
    <row r="8734" spans="1:2" x14ac:dyDescent="0.25">
      <c r="A8734" s="1"/>
      <c r="B8734" s="2"/>
    </row>
    <row r="8735" spans="1:2" x14ac:dyDescent="0.25">
      <c r="A8735" s="1"/>
      <c r="B8735" s="2"/>
    </row>
    <row r="8736" spans="1:2" x14ac:dyDescent="0.25">
      <c r="A8736" s="1"/>
      <c r="B8736" s="2"/>
    </row>
    <row r="8737" spans="1:2" x14ac:dyDescent="0.25">
      <c r="A8737" s="1"/>
      <c r="B8737" s="2"/>
    </row>
    <row r="8738" spans="1:2" x14ac:dyDescent="0.25">
      <c r="A8738" s="1"/>
      <c r="B8738" s="2"/>
    </row>
    <row r="8739" spans="1:2" x14ac:dyDescent="0.25">
      <c r="A8739" s="1"/>
      <c r="B8739" s="2"/>
    </row>
    <row r="8740" spans="1:2" x14ac:dyDescent="0.25">
      <c r="A8740" s="1"/>
      <c r="B8740" s="2"/>
    </row>
    <row r="8741" spans="1:2" x14ac:dyDescent="0.25">
      <c r="A8741" s="1"/>
      <c r="B8741" s="2"/>
    </row>
    <row r="8742" spans="1:2" x14ac:dyDescent="0.25">
      <c r="A8742" s="1"/>
      <c r="B8742" s="2"/>
    </row>
    <row r="8743" spans="1:2" x14ac:dyDescent="0.25">
      <c r="A8743" s="1"/>
      <c r="B8743" s="2"/>
    </row>
    <row r="8744" spans="1:2" x14ac:dyDescent="0.25">
      <c r="A8744" s="1"/>
      <c r="B8744" s="2"/>
    </row>
    <row r="8745" spans="1:2" x14ac:dyDescent="0.25">
      <c r="A8745" s="1"/>
      <c r="B8745" s="2"/>
    </row>
    <row r="8746" spans="1:2" x14ac:dyDescent="0.25">
      <c r="A8746" s="1"/>
      <c r="B8746" s="2"/>
    </row>
    <row r="8747" spans="1:2" x14ac:dyDescent="0.25">
      <c r="A8747" s="1"/>
      <c r="B8747" s="2"/>
    </row>
    <row r="8748" spans="1:2" x14ac:dyDescent="0.25">
      <c r="A8748" s="1"/>
      <c r="B8748" s="2"/>
    </row>
    <row r="8749" spans="1:2" x14ac:dyDescent="0.25">
      <c r="A8749" s="1"/>
      <c r="B8749" s="2"/>
    </row>
    <row r="8750" spans="1:2" x14ac:dyDescent="0.25">
      <c r="A8750" s="1"/>
      <c r="B8750" s="2"/>
    </row>
    <row r="8751" spans="1:2" x14ac:dyDescent="0.25">
      <c r="A8751" s="1"/>
      <c r="B8751" s="2"/>
    </row>
    <row r="8752" spans="1:2" x14ac:dyDescent="0.25">
      <c r="A8752" s="1"/>
      <c r="B8752" s="2"/>
    </row>
    <row r="8753" spans="1:2" x14ac:dyDescent="0.25">
      <c r="A8753" s="1"/>
      <c r="B8753" s="2"/>
    </row>
    <row r="8754" spans="1:2" x14ac:dyDescent="0.25">
      <c r="A8754" s="1"/>
      <c r="B8754" s="2"/>
    </row>
    <row r="8755" spans="1:2" x14ac:dyDescent="0.25">
      <c r="A8755" s="1"/>
      <c r="B8755" s="2"/>
    </row>
    <row r="8756" spans="1:2" x14ac:dyDescent="0.25">
      <c r="A8756" s="1"/>
      <c r="B8756" s="2"/>
    </row>
    <row r="8757" spans="1:2" x14ac:dyDescent="0.25">
      <c r="A8757" s="1"/>
      <c r="B8757" s="2"/>
    </row>
    <row r="8758" spans="1:2" x14ac:dyDescent="0.25">
      <c r="A8758" s="1"/>
      <c r="B8758" s="2"/>
    </row>
    <row r="8759" spans="1:2" x14ac:dyDescent="0.25">
      <c r="A8759" s="1"/>
      <c r="B8759" s="2"/>
    </row>
    <row r="8760" spans="1:2" x14ac:dyDescent="0.25">
      <c r="A8760" s="1"/>
      <c r="B8760" s="2"/>
    </row>
    <row r="8761" spans="1:2" x14ac:dyDescent="0.25">
      <c r="A8761" s="1"/>
      <c r="B8761" s="2"/>
    </row>
    <row r="8762" spans="1:2" x14ac:dyDescent="0.25">
      <c r="A8762" s="1"/>
      <c r="B8762" s="2"/>
    </row>
    <row r="8763" spans="1:2" x14ac:dyDescent="0.25">
      <c r="A8763" s="1"/>
      <c r="B8763" s="2"/>
    </row>
    <row r="8764" spans="1:2" x14ac:dyDescent="0.25">
      <c r="A8764" s="1"/>
      <c r="B8764" s="2"/>
    </row>
    <row r="8765" spans="1:2" x14ac:dyDescent="0.25">
      <c r="A8765" s="1"/>
      <c r="B8765" s="2"/>
    </row>
    <row r="8766" spans="1:2" x14ac:dyDescent="0.25">
      <c r="A8766" s="1"/>
      <c r="B8766" s="2"/>
    </row>
    <row r="8767" spans="1:2" x14ac:dyDescent="0.25">
      <c r="A8767" s="1"/>
      <c r="B8767" s="2"/>
    </row>
    <row r="8768" spans="1:2" x14ac:dyDescent="0.25">
      <c r="A8768" s="1"/>
      <c r="B8768" s="2"/>
    </row>
    <row r="8769" spans="1:2" x14ac:dyDescent="0.25">
      <c r="A8769" s="1"/>
      <c r="B8769" s="2"/>
    </row>
    <row r="8770" spans="1:2" x14ac:dyDescent="0.25">
      <c r="A8770" s="1"/>
      <c r="B8770" s="2"/>
    </row>
    <row r="8771" spans="1:2" x14ac:dyDescent="0.25">
      <c r="A8771" s="1"/>
      <c r="B8771" s="2"/>
    </row>
    <row r="8772" spans="1:2" x14ac:dyDescent="0.25">
      <c r="A8772" s="1"/>
      <c r="B8772" s="2"/>
    </row>
    <row r="8773" spans="1:2" x14ac:dyDescent="0.25">
      <c r="A8773" s="1"/>
      <c r="B8773" s="2"/>
    </row>
    <row r="8774" spans="1:2" x14ac:dyDescent="0.25">
      <c r="A8774" s="1"/>
      <c r="B8774" s="2"/>
    </row>
    <row r="8775" spans="1:2" x14ac:dyDescent="0.25">
      <c r="A8775" s="1"/>
      <c r="B8775" s="2"/>
    </row>
    <row r="8776" spans="1:2" x14ac:dyDescent="0.25">
      <c r="A8776" s="1"/>
      <c r="B8776" s="2"/>
    </row>
    <row r="8777" spans="1:2" x14ac:dyDescent="0.25">
      <c r="A8777" s="1"/>
      <c r="B8777" s="2"/>
    </row>
    <row r="8778" spans="1:2" x14ac:dyDescent="0.25">
      <c r="A8778" s="1"/>
      <c r="B8778" s="2"/>
    </row>
    <row r="8779" spans="1:2" x14ac:dyDescent="0.25">
      <c r="A8779" s="1"/>
      <c r="B8779" s="2"/>
    </row>
    <row r="8780" spans="1:2" x14ac:dyDescent="0.25">
      <c r="A8780" s="1"/>
      <c r="B8780" s="2"/>
    </row>
    <row r="8781" spans="1:2" x14ac:dyDescent="0.25">
      <c r="A8781" s="1"/>
      <c r="B8781" s="2"/>
    </row>
    <row r="8782" spans="1:2" x14ac:dyDescent="0.25">
      <c r="A8782" s="1"/>
      <c r="B8782" s="2"/>
    </row>
    <row r="8783" spans="1:2" x14ac:dyDescent="0.25">
      <c r="A8783" s="1"/>
      <c r="B8783" s="2"/>
    </row>
    <row r="8784" spans="1:2" x14ac:dyDescent="0.25">
      <c r="A8784" s="1"/>
      <c r="B8784" s="2"/>
    </row>
    <row r="8785" spans="1:2" x14ac:dyDescent="0.25">
      <c r="A8785" s="1"/>
      <c r="B8785" s="2"/>
    </row>
    <row r="8786" spans="1:2" x14ac:dyDescent="0.25">
      <c r="A8786" s="1"/>
      <c r="B8786" s="2"/>
    </row>
    <row r="8787" spans="1:2" x14ac:dyDescent="0.25">
      <c r="A8787" s="1"/>
      <c r="B8787" s="2"/>
    </row>
    <row r="8788" spans="1:2" x14ac:dyDescent="0.25">
      <c r="A8788" s="1"/>
      <c r="B8788" s="2"/>
    </row>
    <row r="8789" spans="1:2" x14ac:dyDescent="0.25">
      <c r="A8789" s="1"/>
      <c r="B8789" s="2"/>
    </row>
    <row r="8790" spans="1:2" x14ac:dyDescent="0.25">
      <c r="A8790" s="1"/>
      <c r="B8790" s="2"/>
    </row>
    <row r="8791" spans="1:2" x14ac:dyDescent="0.25">
      <c r="A8791" s="1"/>
      <c r="B8791" s="2"/>
    </row>
    <row r="8792" spans="1:2" x14ac:dyDescent="0.25">
      <c r="A8792" s="1"/>
      <c r="B8792" s="2"/>
    </row>
    <row r="8793" spans="1:2" x14ac:dyDescent="0.25">
      <c r="A8793" s="1"/>
      <c r="B8793" s="2"/>
    </row>
    <row r="8794" spans="1:2" x14ac:dyDescent="0.25">
      <c r="A8794" s="1"/>
      <c r="B8794" s="2"/>
    </row>
    <row r="8795" spans="1:2" x14ac:dyDescent="0.25">
      <c r="A8795" s="1"/>
      <c r="B8795" s="2"/>
    </row>
    <row r="8796" spans="1:2" x14ac:dyDescent="0.25">
      <c r="A8796" s="1"/>
      <c r="B8796" s="2"/>
    </row>
    <row r="8797" spans="1:2" x14ac:dyDescent="0.25">
      <c r="A8797" s="1"/>
      <c r="B8797" s="2"/>
    </row>
    <row r="8798" spans="1:2" x14ac:dyDescent="0.25">
      <c r="A8798" s="1"/>
      <c r="B8798" s="2"/>
    </row>
    <row r="8799" spans="1:2" x14ac:dyDescent="0.25">
      <c r="A8799" s="1"/>
      <c r="B8799" s="2"/>
    </row>
    <row r="8800" spans="1:2" x14ac:dyDescent="0.25">
      <c r="A8800" s="1"/>
      <c r="B8800" s="2"/>
    </row>
    <row r="8801" spans="1:2" x14ac:dyDescent="0.25">
      <c r="A8801" s="1"/>
      <c r="B8801" s="2"/>
    </row>
    <row r="8802" spans="1:2" x14ac:dyDescent="0.25">
      <c r="A8802" s="1"/>
      <c r="B8802" s="2"/>
    </row>
    <row r="8803" spans="1:2" x14ac:dyDescent="0.25">
      <c r="A8803" s="1"/>
      <c r="B8803" s="2"/>
    </row>
    <row r="8804" spans="1:2" x14ac:dyDescent="0.25">
      <c r="A8804" s="1"/>
      <c r="B8804" s="2"/>
    </row>
    <row r="8805" spans="1:2" x14ac:dyDescent="0.25">
      <c r="A8805" s="1"/>
      <c r="B8805" s="2"/>
    </row>
    <row r="8806" spans="1:2" x14ac:dyDescent="0.25">
      <c r="A8806" s="1"/>
      <c r="B8806" s="2"/>
    </row>
    <row r="8807" spans="1:2" x14ac:dyDescent="0.25">
      <c r="A8807" s="1"/>
      <c r="B8807" s="2"/>
    </row>
    <row r="8808" spans="1:2" x14ac:dyDescent="0.25">
      <c r="A8808" s="1"/>
      <c r="B8808" s="2"/>
    </row>
    <row r="8809" spans="1:2" x14ac:dyDescent="0.25">
      <c r="A8809" s="1"/>
      <c r="B8809" s="2"/>
    </row>
    <row r="8810" spans="1:2" x14ac:dyDescent="0.25">
      <c r="A8810" s="1"/>
      <c r="B8810" s="2"/>
    </row>
    <row r="8811" spans="1:2" x14ac:dyDescent="0.25">
      <c r="A8811" s="1"/>
      <c r="B8811" s="2"/>
    </row>
    <row r="8812" spans="1:2" x14ac:dyDescent="0.25">
      <c r="A8812" s="1"/>
      <c r="B8812" s="2"/>
    </row>
    <row r="8813" spans="1:2" x14ac:dyDescent="0.25">
      <c r="A8813" s="1"/>
      <c r="B8813" s="2"/>
    </row>
    <row r="8814" spans="1:2" x14ac:dyDescent="0.25">
      <c r="A8814" s="1"/>
      <c r="B8814" s="2"/>
    </row>
    <row r="8815" spans="1:2" x14ac:dyDescent="0.25">
      <c r="A8815" s="1"/>
      <c r="B8815" s="2"/>
    </row>
    <row r="8816" spans="1:2" x14ac:dyDescent="0.25">
      <c r="A8816" s="1"/>
      <c r="B8816" s="2"/>
    </row>
    <row r="8817" spans="1:2" x14ac:dyDescent="0.25">
      <c r="A8817" s="1"/>
      <c r="B8817" s="2"/>
    </row>
    <row r="8818" spans="1:2" x14ac:dyDescent="0.25">
      <c r="A8818" s="1"/>
      <c r="B8818" s="2"/>
    </row>
    <row r="8819" spans="1:2" x14ac:dyDescent="0.25">
      <c r="A8819" s="1"/>
      <c r="B8819" s="2"/>
    </row>
    <row r="8820" spans="1:2" x14ac:dyDescent="0.25">
      <c r="A8820" s="1"/>
      <c r="B8820" s="2"/>
    </row>
    <row r="8821" spans="1:2" x14ac:dyDescent="0.25">
      <c r="A8821" s="1"/>
      <c r="B8821" s="2"/>
    </row>
    <row r="8822" spans="1:2" x14ac:dyDescent="0.25">
      <c r="A8822" s="1"/>
      <c r="B8822" s="2"/>
    </row>
    <row r="8823" spans="1:2" x14ac:dyDescent="0.25">
      <c r="A8823" s="1"/>
      <c r="B8823" s="2"/>
    </row>
    <row r="8824" spans="1:2" x14ac:dyDescent="0.25">
      <c r="A8824" s="1"/>
      <c r="B8824" s="2"/>
    </row>
    <row r="8825" spans="1:2" x14ac:dyDescent="0.25">
      <c r="A8825" s="1"/>
      <c r="B8825" s="2"/>
    </row>
    <row r="8826" spans="1:2" x14ac:dyDescent="0.25">
      <c r="A8826" s="1"/>
      <c r="B8826" s="2"/>
    </row>
    <row r="8827" spans="1:2" x14ac:dyDescent="0.25">
      <c r="A8827" s="1"/>
      <c r="B8827" s="2"/>
    </row>
    <row r="8828" spans="1:2" x14ac:dyDescent="0.25">
      <c r="A8828" s="1"/>
      <c r="B8828" s="2"/>
    </row>
    <row r="8829" spans="1:2" x14ac:dyDescent="0.25">
      <c r="A8829" s="1"/>
      <c r="B8829" s="2"/>
    </row>
    <row r="8830" spans="1:2" x14ac:dyDescent="0.25">
      <c r="A8830" s="1"/>
      <c r="B8830" s="2"/>
    </row>
    <row r="8831" spans="1:2" x14ac:dyDescent="0.25">
      <c r="A8831" s="1"/>
      <c r="B8831" s="2"/>
    </row>
    <row r="8832" spans="1:2" x14ac:dyDescent="0.25">
      <c r="A8832" s="1"/>
      <c r="B8832" s="2"/>
    </row>
    <row r="8833" spans="1:2" x14ac:dyDescent="0.25">
      <c r="A8833" s="1"/>
      <c r="B8833" s="2"/>
    </row>
    <row r="8834" spans="1:2" x14ac:dyDescent="0.25">
      <c r="A8834" s="1"/>
      <c r="B8834" s="2"/>
    </row>
    <row r="8835" spans="1:2" x14ac:dyDescent="0.25">
      <c r="A8835" s="1"/>
      <c r="B8835" s="2"/>
    </row>
    <row r="8836" spans="1:2" x14ac:dyDescent="0.25">
      <c r="A8836" s="1"/>
      <c r="B8836" s="2"/>
    </row>
    <row r="8837" spans="1:2" x14ac:dyDescent="0.25">
      <c r="A8837" s="1"/>
      <c r="B8837" s="2"/>
    </row>
    <row r="8838" spans="1:2" x14ac:dyDescent="0.25">
      <c r="A8838" s="1"/>
      <c r="B8838" s="2"/>
    </row>
    <row r="8839" spans="1:2" x14ac:dyDescent="0.25">
      <c r="A8839" s="1"/>
      <c r="B8839" s="2"/>
    </row>
    <row r="8840" spans="1:2" x14ac:dyDescent="0.25">
      <c r="A8840" s="1"/>
      <c r="B8840" s="2"/>
    </row>
    <row r="8841" spans="1:2" x14ac:dyDescent="0.25">
      <c r="A8841" s="1"/>
      <c r="B8841" s="2"/>
    </row>
    <row r="8842" spans="1:2" x14ac:dyDescent="0.25">
      <c r="A8842" s="1"/>
      <c r="B8842" s="2"/>
    </row>
    <row r="8843" spans="1:2" x14ac:dyDescent="0.25">
      <c r="A8843" s="1"/>
      <c r="B8843" s="2"/>
    </row>
    <row r="8844" spans="1:2" x14ac:dyDescent="0.25">
      <c r="A8844" s="1"/>
      <c r="B8844" s="2"/>
    </row>
    <row r="8845" spans="1:2" x14ac:dyDescent="0.25">
      <c r="A8845" s="1"/>
      <c r="B8845" s="2"/>
    </row>
    <row r="8846" spans="1:2" x14ac:dyDescent="0.25">
      <c r="A8846" s="1"/>
      <c r="B8846" s="2"/>
    </row>
    <row r="8847" spans="1:2" x14ac:dyDescent="0.25">
      <c r="A8847" s="1"/>
      <c r="B8847" s="2"/>
    </row>
    <row r="8848" spans="1:2" x14ac:dyDescent="0.25">
      <c r="A8848" s="1"/>
      <c r="B8848" s="2"/>
    </row>
    <row r="8849" spans="1:2" x14ac:dyDescent="0.25">
      <c r="A8849" s="1"/>
      <c r="B8849" s="2"/>
    </row>
    <row r="8850" spans="1:2" x14ac:dyDescent="0.25">
      <c r="A8850" s="1"/>
      <c r="B8850" s="2"/>
    </row>
    <row r="8851" spans="1:2" x14ac:dyDescent="0.25">
      <c r="A8851" s="1"/>
      <c r="B8851" s="2"/>
    </row>
    <row r="8852" spans="1:2" x14ac:dyDescent="0.25">
      <c r="A8852" s="1"/>
      <c r="B8852" s="2"/>
    </row>
    <row r="8853" spans="1:2" x14ac:dyDescent="0.25">
      <c r="A8853" s="1"/>
      <c r="B8853" s="2"/>
    </row>
    <row r="8854" spans="1:2" x14ac:dyDescent="0.25">
      <c r="A8854" s="1"/>
      <c r="B8854" s="2"/>
    </row>
    <row r="8855" spans="1:2" x14ac:dyDescent="0.25">
      <c r="A8855" s="1"/>
      <c r="B8855" s="2"/>
    </row>
    <row r="8856" spans="1:2" x14ac:dyDescent="0.25">
      <c r="A8856" s="1"/>
      <c r="B8856" s="2"/>
    </row>
    <row r="8857" spans="1:2" x14ac:dyDescent="0.25">
      <c r="A8857" s="1"/>
      <c r="B8857" s="2"/>
    </row>
    <row r="8858" spans="1:2" x14ac:dyDescent="0.25">
      <c r="A8858" s="1"/>
      <c r="B8858" s="2"/>
    </row>
    <row r="8859" spans="1:2" x14ac:dyDescent="0.25">
      <c r="A8859" s="1"/>
      <c r="B8859" s="2"/>
    </row>
    <row r="8860" spans="1:2" x14ac:dyDescent="0.25">
      <c r="A8860" s="1"/>
      <c r="B8860" s="2"/>
    </row>
    <row r="8861" spans="1:2" x14ac:dyDescent="0.25">
      <c r="A8861" s="1"/>
      <c r="B8861" s="2"/>
    </row>
    <row r="8862" spans="1:2" x14ac:dyDescent="0.25">
      <c r="A8862" s="1"/>
      <c r="B8862" s="2"/>
    </row>
    <row r="8863" spans="1:2" x14ac:dyDescent="0.25">
      <c r="A8863" s="1"/>
      <c r="B8863" s="2"/>
    </row>
    <row r="8864" spans="1:2" x14ac:dyDescent="0.25">
      <c r="A8864" s="1"/>
      <c r="B8864" s="2"/>
    </row>
    <row r="8865" spans="1:2" x14ac:dyDescent="0.25">
      <c r="A8865" s="1"/>
      <c r="B8865" s="2"/>
    </row>
    <row r="8866" spans="1:2" x14ac:dyDescent="0.25">
      <c r="A8866" s="1"/>
      <c r="B8866" s="2"/>
    </row>
    <row r="8867" spans="1:2" x14ac:dyDescent="0.25">
      <c r="A8867" s="1"/>
      <c r="B8867" s="2"/>
    </row>
    <row r="8868" spans="1:2" x14ac:dyDescent="0.25">
      <c r="A8868" s="1"/>
      <c r="B8868" s="2"/>
    </row>
    <row r="8869" spans="1:2" x14ac:dyDescent="0.25">
      <c r="A8869" s="1"/>
      <c r="B8869" s="2"/>
    </row>
    <row r="8870" spans="1:2" x14ac:dyDescent="0.25">
      <c r="A8870" s="1"/>
      <c r="B8870" s="2"/>
    </row>
    <row r="8871" spans="1:2" x14ac:dyDescent="0.25">
      <c r="A8871" s="1"/>
      <c r="B8871" s="2"/>
    </row>
    <row r="8872" spans="1:2" x14ac:dyDescent="0.25">
      <c r="A8872" s="1"/>
      <c r="B8872" s="2"/>
    </row>
    <row r="8873" spans="1:2" x14ac:dyDescent="0.25">
      <c r="A8873" s="1"/>
      <c r="B8873" s="2"/>
    </row>
    <row r="8874" spans="1:2" x14ac:dyDescent="0.25">
      <c r="A8874" s="1"/>
      <c r="B8874" s="2"/>
    </row>
    <row r="8875" spans="1:2" x14ac:dyDescent="0.25">
      <c r="A8875" s="1"/>
      <c r="B8875" s="2"/>
    </row>
    <row r="8876" spans="1:2" x14ac:dyDescent="0.25">
      <c r="A8876" s="1"/>
      <c r="B8876" s="2"/>
    </row>
    <row r="8877" spans="1:2" x14ac:dyDescent="0.25">
      <c r="A8877" s="1"/>
      <c r="B8877" s="2"/>
    </row>
    <row r="8878" spans="1:2" x14ac:dyDescent="0.25">
      <c r="A8878" s="1"/>
      <c r="B8878" s="2"/>
    </row>
    <row r="8879" spans="1:2" x14ac:dyDescent="0.25">
      <c r="A8879" s="1"/>
      <c r="B8879" s="2"/>
    </row>
    <row r="8880" spans="1:2" x14ac:dyDescent="0.25">
      <c r="A8880" s="1"/>
      <c r="B8880" s="2"/>
    </row>
    <row r="8881" spans="1:2" x14ac:dyDescent="0.25">
      <c r="A8881" s="1"/>
      <c r="B8881" s="2"/>
    </row>
    <row r="8882" spans="1:2" x14ac:dyDescent="0.25">
      <c r="A8882" s="1"/>
      <c r="B8882" s="2"/>
    </row>
    <row r="8883" spans="1:2" x14ac:dyDescent="0.25">
      <c r="A8883" s="1"/>
      <c r="B8883" s="2"/>
    </row>
    <row r="8884" spans="1:2" x14ac:dyDescent="0.25">
      <c r="A8884" s="1"/>
      <c r="B8884" s="2"/>
    </row>
    <row r="8885" spans="1:2" x14ac:dyDescent="0.25">
      <c r="A8885" s="1"/>
      <c r="B8885" s="2"/>
    </row>
    <row r="8886" spans="1:2" x14ac:dyDescent="0.25">
      <c r="A8886" s="1"/>
      <c r="B8886" s="2"/>
    </row>
    <row r="8887" spans="1:2" x14ac:dyDescent="0.25">
      <c r="A8887" s="1"/>
      <c r="B8887" s="2"/>
    </row>
    <row r="8888" spans="1:2" x14ac:dyDescent="0.25">
      <c r="A8888" s="1"/>
      <c r="B8888" s="2"/>
    </row>
    <row r="8889" spans="1:2" x14ac:dyDescent="0.25">
      <c r="A8889" s="1"/>
      <c r="B8889" s="2"/>
    </row>
    <row r="8890" spans="1:2" x14ac:dyDescent="0.25">
      <c r="A8890" s="1"/>
      <c r="B8890" s="2"/>
    </row>
    <row r="8891" spans="1:2" x14ac:dyDescent="0.25">
      <c r="A8891" s="1"/>
      <c r="B8891" s="2"/>
    </row>
    <row r="8892" spans="1:2" x14ac:dyDescent="0.25">
      <c r="A8892" s="1"/>
      <c r="B8892" s="2"/>
    </row>
    <row r="8893" spans="1:2" x14ac:dyDescent="0.25">
      <c r="A8893" s="1"/>
      <c r="B8893" s="2"/>
    </row>
    <row r="8894" spans="1:2" x14ac:dyDescent="0.25">
      <c r="A8894" s="1"/>
      <c r="B8894" s="2"/>
    </row>
    <row r="8895" spans="1:2" x14ac:dyDescent="0.25">
      <c r="A8895" s="1"/>
      <c r="B8895" s="2"/>
    </row>
    <row r="8896" spans="1:2" x14ac:dyDescent="0.25">
      <c r="A8896" s="1"/>
      <c r="B8896" s="2"/>
    </row>
    <row r="8897" spans="1:2" x14ac:dyDescent="0.25">
      <c r="A8897" s="1"/>
      <c r="B8897" s="2"/>
    </row>
    <row r="8898" spans="1:2" x14ac:dyDescent="0.25">
      <c r="A8898" s="1"/>
      <c r="B8898" s="2"/>
    </row>
    <row r="8899" spans="1:2" x14ac:dyDescent="0.25">
      <c r="A8899" s="1"/>
      <c r="B8899" s="2"/>
    </row>
    <row r="8900" spans="1:2" x14ac:dyDescent="0.25">
      <c r="A8900" s="1"/>
      <c r="B8900" s="2"/>
    </row>
    <row r="8901" spans="1:2" x14ac:dyDescent="0.25">
      <c r="A8901" s="1"/>
      <c r="B8901" s="2"/>
    </row>
    <row r="8902" spans="1:2" x14ac:dyDescent="0.25">
      <c r="A8902" s="1"/>
      <c r="B8902" s="2"/>
    </row>
    <row r="8903" spans="1:2" x14ac:dyDescent="0.25">
      <c r="A8903" s="1"/>
      <c r="B8903" s="2"/>
    </row>
    <row r="8904" spans="1:2" x14ac:dyDescent="0.25">
      <c r="A8904" s="1"/>
      <c r="B8904" s="2"/>
    </row>
    <row r="8905" spans="1:2" x14ac:dyDescent="0.25">
      <c r="A8905" s="1"/>
      <c r="B8905" s="2"/>
    </row>
    <row r="8906" spans="1:2" x14ac:dyDescent="0.25">
      <c r="A8906" s="1"/>
      <c r="B8906" s="2"/>
    </row>
    <row r="8907" spans="1:2" x14ac:dyDescent="0.25">
      <c r="A8907" s="1"/>
      <c r="B8907" s="2"/>
    </row>
    <row r="8908" spans="1:2" x14ac:dyDescent="0.25">
      <c r="A8908" s="1"/>
      <c r="B8908" s="2"/>
    </row>
    <row r="8909" spans="1:2" x14ac:dyDescent="0.25">
      <c r="A8909" s="1"/>
      <c r="B8909" s="2"/>
    </row>
    <row r="8910" spans="1:2" x14ac:dyDescent="0.25">
      <c r="A8910" s="1"/>
      <c r="B8910" s="2"/>
    </row>
    <row r="8911" spans="1:2" x14ac:dyDescent="0.25">
      <c r="A8911" s="1"/>
      <c r="B8911" s="2"/>
    </row>
    <row r="8912" spans="1:2" x14ac:dyDescent="0.25">
      <c r="A8912" s="1"/>
      <c r="B8912" s="2"/>
    </row>
    <row r="8913" spans="1:2" x14ac:dyDescent="0.25">
      <c r="A8913" s="1"/>
      <c r="B8913" s="2"/>
    </row>
    <row r="8914" spans="1:2" x14ac:dyDescent="0.25">
      <c r="A8914" s="1"/>
      <c r="B8914" s="2"/>
    </row>
    <row r="8915" spans="1:2" x14ac:dyDescent="0.25">
      <c r="A8915" s="1"/>
      <c r="B8915" s="2"/>
    </row>
    <row r="8916" spans="1:2" x14ac:dyDescent="0.25">
      <c r="A8916" s="1"/>
      <c r="B8916" s="2"/>
    </row>
    <row r="8917" spans="1:2" x14ac:dyDescent="0.25">
      <c r="A8917" s="1"/>
      <c r="B8917" s="2"/>
    </row>
    <row r="8918" spans="1:2" x14ac:dyDescent="0.25">
      <c r="A8918" s="1"/>
      <c r="B8918" s="2"/>
    </row>
    <row r="8919" spans="1:2" x14ac:dyDescent="0.25">
      <c r="A8919" s="1"/>
      <c r="B8919" s="2"/>
    </row>
    <row r="8920" spans="1:2" x14ac:dyDescent="0.25">
      <c r="A8920" s="1"/>
      <c r="B8920" s="2"/>
    </row>
    <row r="8921" spans="1:2" x14ac:dyDescent="0.25">
      <c r="A8921" s="1"/>
      <c r="B8921" s="2"/>
    </row>
    <row r="8922" spans="1:2" x14ac:dyDescent="0.25">
      <c r="A8922" s="1"/>
      <c r="B8922" s="2"/>
    </row>
    <row r="8923" spans="1:2" x14ac:dyDescent="0.25">
      <c r="A8923" s="1"/>
      <c r="B8923" s="2"/>
    </row>
    <row r="8924" spans="1:2" x14ac:dyDescent="0.25">
      <c r="A8924" s="1"/>
      <c r="B8924" s="2"/>
    </row>
    <row r="8925" spans="1:2" x14ac:dyDescent="0.25">
      <c r="A8925" s="1"/>
      <c r="B8925" s="2"/>
    </row>
    <row r="8926" spans="1:2" x14ac:dyDescent="0.25">
      <c r="A8926" s="1"/>
      <c r="B8926" s="2"/>
    </row>
    <row r="8927" spans="1:2" x14ac:dyDescent="0.25">
      <c r="A8927" s="1"/>
      <c r="B8927" s="2"/>
    </row>
    <row r="8928" spans="1:2" x14ac:dyDescent="0.25">
      <c r="A8928" s="1"/>
      <c r="B8928" s="2"/>
    </row>
    <row r="8929" spans="1:2" x14ac:dyDescent="0.25">
      <c r="A8929" s="1"/>
      <c r="B8929" s="2"/>
    </row>
    <row r="8930" spans="1:2" x14ac:dyDescent="0.25">
      <c r="A8930" s="1"/>
      <c r="B8930" s="2"/>
    </row>
    <row r="8931" spans="1:2" x14ac:dyDescent="0.25">
      <c r="A8931" s="1"/>
      <c r="B8931" s="2"/>
    </row>
    <row r="8932" spans="1:2" x14ac:dyDescent="0.25">
      <c r="A8932" s="1"/>
      <c r="B8932" s="2"/>
    </row>
    <row r="8933" spans="1:2" x14ac:dyDescent="0.25">
      <c r="A8933" s="1"/>
      <c r="B8933" s="2"/>
    </row>
    <row r="8934" spans="1:2" x14ac:dyDescent="0.25">
      <c r="A8934" s="1"/>
      <c r="B8934" s="2"/>
    </row>
    <row r="8935" spans="1:2" x14ac:dyDescent="0.25">
      <c r="A8935" s="1"/>
      <c r="B8935" s="2"/>
    </row>
    <row r="8936" spans="1:2" x14ac:dyDescent="0.25">
      <c r="A8936" s="1"/>
      <c r="B8936" s="2"/>
    </row>
    <row r="8937" spans="1:2" x14ac:dyDescent="0.25">
      <c r="A8937" s="1"/>
      <c r="B8937" s="2"/>
    </row>
    <row r="8938" spans="1:2" x14ac:dyDescent="0.25">
      <c r="A8938" s="1"/>
      <c r="B8938" s="2"/>
    </row>
    <row r="8939" spans="1:2" x14ac:dyDescent="0.25">
      <c r="A8939" s="1"/>
      <c r="B8939" s="2"/>
    </row>
    <row r="8940" spans="1:2" x14ac:dyDescent="0.25">
      <c r="A8940" s="1"/>
      <c r="B8940" s="2"/>
    </row>
    <row r="8941" spans="1:2" x14ac:dyDescent="0.25">
      <c r="A8941" s="1"/>
      <c r="B8941" s="2"/>
    </row>
    <row r="8942" spans="1:2" x14ac:dyDescent="0.25">
      <c r="A8942" s="1"/>
      <c r="B8942" s="2"/>
    </row>
    <row r="8943" spans="1:2" x14ac:dyDescent="0.25">
      <c r="A8943" s="1"/>
      <c r="B8943" s="2"/>
    </row>
    <row r="8944" spans="1:2" x14ac:dyDescent="0.25">
      <c r="A8944" s="1"/>
      <c r="B8944" s="2"/>
    </row>
    <row r="8945" spans="1:2" x14ac:dyDescent="0.25">
      <c r="A8945" s="1"/>
      <c r="B8945" s="2"/>
    </row>
    <row r="8946" spans="1:2" x14ac:dyDescent="0.25">
      <c r="A8946" s="1"/>
      <c r="B8946" s="2"/>
    </row>
    <row r="8947" spans="1:2" x14ac:dyDescent="0.25">
      <c r="A8947" s="1"/>
      <c r="B8947" s="2"/>
    </row>
    <row r="8948" spans="1:2" x14ac:dyDescent="0.25">
      <c r="A8948" s="1"/>
      <c r="B8948" s="2"/>
    </row>
    <row r="8949" spans="1:2" x14ac:dyDescent="0.25">
      <c r="A8949" s="1"/>
      <c r="B8949" s="2"/>
    </row>
    <row r="8950" spans="1:2" x14ac:dyDescent="0.25">
      <c r="A8950" s="1"/>
      <c r="B8950" s="2"/>
    </row>
    <row r="8951" spans="1:2" x14ac:dyDescent="0.25">
      <c r="A8951" s="1"/>
      <c r="B8951" s="2"/>
    </row>
    <row r="8952" spans="1:2" x14ac:dyDescent="0.25">
      <c r="A8952" s="1"/>
      <c r="B8952" s="2"/>
    </row>
    <row r="8953" spans="1:2" x14ac:dyDescent="0.25">
      <c r="A8953" s="1"/>
      <c r="B8953" s="2"/>
    </row>
    <row r="8954" spans="1:2" x14ac:dyDescent="0.25">
      <c r="A8954" s="1"/>
      <c r="B8954" s="2"/>
    </row>
    <row r="8955" spans="1:2" x14ac:dyDescent="0.25">
      <c r="A8955" s="1"/>
      <c r="B8955" s="2"/>
    </row>
    <row r="8956" spans="1:2" x14ac:dyDescent="0.25">
      <c r="A8956" s="1"/>
      <c r="B8956" s="2"/>
    </row>
    <row r="8957" spans="1:2" x14ac:dyDescent="0.25">
      <c r="A8957" s="1"/>
      <c r="B8957" s="2"/>
    </row>
    <row r="8958" spans="1:2" x14ac:dyDescent="0.25">
      <c r="A8958" s="1"/>
      <c r="B8958" s="2"/>
    </row>
    <row r="8959" spans="1:2" x14ac:dyDescent="0.25">
      <c r="A8959" s="1"/>
      <c r="B8959" s="2"/>
    </row>
    <row r="8960" spans="1:2" x14ac:dyDescent="0.25">
      <c r="A8960" s="1"/>
      <c r="B8960" s="2"/>
    </row>
    <row r="8961" spans="1:2" x14ac:dyDescent="0.25">
      <c r="A8961" s="1"/>
      <c r="B8961" s="2"/>
    </row>
    <row r="8962" spans="1:2" x14ac:dyDescent="0.25">
      <c r="A8962" s="1"/>
      <c r="B8962" s="2"/>
    </row>
    <row r="8963" spans="1:2" x14ac:dyDescent="0.25">
      <c r="A8963" s="1"/>
      <c r="B8963" s="2"/>
    </row>
    <row r="8964" spans="1:2" x14ac:dyDescent="0.25">
      <c r="A8964" s="1"/>
      <c r="B8964" s="2"/>
    </row>
    <row r="8965" spans="1:2" x14ac:dyDescent="0.25">
      <c r="A8965" s="1"/>
      <c r="B8965" s="2"/>
    </row>
    <row r="8966" spans="1:2" x14ac:dyDescent="0.25">
      <c r="A8966" s="1"/>
      <c r="B8966" s="2"/>
    </row>
    <row r="8967" spans="1:2" x14ac:dyDescent="0.25">
      <c r="A8967" s="1"/>
      <c r="B8967" s="2"/>
    </row>
    <row r="8968" spans="1:2" x14ac:dyDescent="0.25">
      <c r="A8968" s="1"/>
      <c r="B8968" s="2"/>
    </row>
    <row r="8969" spans="1:2" x14ac:dyDescent="0.25">
      <c r="A8969" s="1"/>
      <c r="B8969" s="2"/>
    </row>
    <row r="8970" spans="1:2" x14ac:dyDescent="0.25">
      <c r="A8970" s="1"/>
      <c r="B8970" s="2"/>
    </row>
    <row r="8971" spans="1:2" x14ac:dyDescent="0.25">
      <c r="A8971" s="1"/>
      <c r="B8971" s="2"/>
    </row>
    <row r="8972" spans="1:2" x14ac:dyDescent="0.25">
      <c r="A8972" s="1"/>
      <c r="B8972" s="2"/>
    </row>
    <row r="8973" spans="1:2" x14ac:dyDescent="0.25">
      <c r="A8973" s="1"/>
      <c r="B8973" s="2"/>
    </row>
    <row r="8974" spans="1:2" x14ac:dyDescent="0.25">
      <c r="A8974" s="1"/>
      <c r="B8974" s="2"/>
    </row>
    <row r="8975" spans="1:2" x14ac:dyDescent="0.25">
      <c r="A8975" s="1"/>
      <c r="B8975" s="2"/>
    </row>
    <row r="8976" spans="1:2" x14ac:dyDescent="0.25">
      <c r="A8976" s="1"/>
      <c r="B8976" s="2"/>
    </row>
    <row r="8977" spans="1:2" x14ac:dyDescent="0.25">
      <c r="A8977" s="1"/>
      <c r="B8977" s="2"/>
    </row>
    <row r="8978" spans="1:2" x14ac:dyDescent="0.25">
      <c r="A8978" s="1"/>
      <c r="B8978" s="2"/>
    </row>
    <row r="8979" spans="1:2" x14ac:dyDescent="0.25">
      <c r="A8979" s="1"/>
      <c r="B8979" s="2"/>
    </row>
    <row r="8980" spans="1:2" x14ac:dyDescent="0.25">
      <c r="A8980" s="1"/>
      <c r="B8980" s="2"/>
    </row>
    <row r="8981" spans="1:2" x14ac:dyDescent="0.25">
      <c r="A8981" s="1"/>
      <c r="B8981" s="2"/>
    </row>
    <row r="8982" spans="1:2" x14ac:dyDescent="0.25">
      <c r="A8982" s="1"/>
      <c r="B8982" s="2"/>
    </row>
    <row r="8983" spans="1:2" x14ac:dyDescent="0.25">
      <c r="A8983" s="1"/>
      <c r="B8983" s="2"/>
    </row>
    <row r="8984" spans="1:2" x14ac:dyDescent="0.25">
      <c r="A8984" s="1"/>
      <c r="B8984" s="2"/>
    </row>
    <row r="8985" spans="1:2" x14ac:dyDescent="0.25">
      <c r="A8985" s="1"/>
      <c r="B8985" s="2"/>
    </row>
    <row r="8986" spans="1:2" x14ac:dyDescent="0.25">
      <c r="A8986" s="1"/>
      <c r="B8986" s="2"/>
    </row>
    <row r="8987" spans="1:2" x14ac:dyDescent="0.25">
      <c r="A8987" s="1"/>
      <c r="B8987" s="2"/>
    </row>
    <row r="8988" spans="1:2" x14ac:dyDescent="0.25">
      <c r="A8988" s="1"/>
      <c r="B8988" s="2"/>
    </row>
    <row r="8989" spans="1:2" x14ac:dyDescent="0.25">
      <c r="A8989" s="1"/>
      <c r="B8989" s="2"/>
    </row>
    <row r="8990" spans="1:2" x14ac:dyDescent="0.25">
      <c r="A8990" s="1"/>
      <c r="B8990" s="2"/>
    </row>
    <row r="8991" spans="1:2" x14ac:dyDescent="0.25">
      <c r="A8991" s="1"/>
      <c r="B8991" s="2"/>
    </row>
    <row r="8992" spans="1:2" x14ac:dyDescent="0.25">
      <c r="A8992" s="1"/>
      <c r="B8992" s="2"/>
    </row>
    <row r="8993" spans="1:2" x14ac:dyDescent="0.25">
      <c r="A8993" s="1"/>
      <c r="B8993" s="2"/>
    </row>
    <row r="8994" spans="1:2" x14ac:dyDescent="0.25">
      <c r="A8994" s="1"/>
      <c r="B8994" s="2"/>
    </row>
    <row r="8995" spans="1:2" x14ac:dyDescent="0.25">
      <c r="A8995" s="1"/>
      <c r="B8995" s="2"/>
    </row>
    <row r="8996" spans="1:2" x14ac:dyDescent="0.25">
      <c r="A8996" s="1"/>
      <c r="B8996" s="2"/>
    </row>
    <row r="8997" spans="1:2" x14ac:dyDescent="0.25">
      <c r="A8997" s="1"/>
      <c r="B8997" s="2"/>
    </row>
    <row r="8998" spans="1:2" x14ac:dyDescent="0.25">
      <c r="A8998" s="1"/>
      <c r="B8998" s="2"/>
    </row>
    <row r="8999" spans="1:2" x14ac:dyDescent="0.25">
      <c r="A8999" s="1"/>
      <c r="B8999" s="2"/>
    </row>
    <row r="9000" spans="1:2" x14ac:dyDescent="0.25">
      <c r="A9000" s="1"/>
      <c r="B9000" s="2"/>
    </row>
    <row r="9001" spans="1:2" x14ac:dyDescent="0.25">
      <c r="A9001" s="1"/>
      <c r="B9001" s="2"/>
    </row>
    <row r="9002" spans="1:2" x14ac:dyDescent="0.25">
      <c r="A9002" s="1"/>
      <c r="B9002" s="2"/>
    </row>
    <row r="9003" spans="1:2" x14ac:dyDescent="0.25">
      <c r="A9003" s="1"/>
      <c r="B9003" s="2"/>
    </row>
    <row r="9004" spans="1:2" x14ac:dyDescent="0.25">
      <c r="A9004" s="1"/>
      <c r="B9004" s="2"/>
    </row>
    <row r="9005" spans="1:2" x14ac:dyDescent="0.25">
      <c r="A9005" s="1"/>
      <c r="B9005" s="2"/>
    </row>
    <row r="9006" spans="1:2" x14ac:dyDescent="0.25">
      <c r="A9006" s="1"/>
      <c r="B9006" s="2"/>
    </row>
    <row r="9007" spans="1:2" x14ac:dyDescent="0.25">
      <c r="A9007" s="1"/>
      <c r="B9007" s="2"/>
    </row>
    <row r="9008" spans="1:2" x14ac:dyDescent="0.25">
      <c r="A9008" s="1"/>
      <c r="B9008" s="2"/>
    </row>
    <row r="9009" spans="1:2" x14ac:dyDescent="0.25">
      <c r="A9009" s="1"/>
      <c r="B9009" s="2"/>
    </row>
    <row r="9010" spans="1:2" x14ac:dyDescent="0.25">
      <c r="A9010" s="1"/>
      <c r="B9010" s="2"/>
    </row>
    <row r="9011" spans="1:2" x14ac:dyDescent="0.25">
      <c r="A9011" s="1"/>
      <c r="B9011" s="2"/>
    </row>
    <row r="9012" spans="1:2" x14ac:dyDescent="0.25">
      <c r="A9012" s="1"/>
      <c r="B9012" s="2"/>
    </row>
    <row r="9013" spans="1:2" x14ac:dyDescent="0.25">
      <c r="A9013" s="1"/>
      <c r="B9013" s="2"/>
    </row>
    <row r="9014" spans="1:2" x14ac:dyDescent="0.25">
      <c r="A9014" s="1"/>
      <c r="B9014" s="2"/>
    </row>
    <row r="9015" spans="1:2" x14ac:dyDescent="0.25">
      <c r="A9015" s="1"/>
      <c r="B9015" s="2"/>
    </row>
    <row r="9016" spans="1:2" x14ac:dyDescent="0.25">
      <c r="A9016" s="1"/>
      <c r="B9016" s="2"/>
    </row>
    <row r="9017" spans="1:2" x14ac:dyDescent="0.25">
      <c r="A9017" s="1"/>
      <c r="B9017" s="2"/>
    </row>
    <row r="9018" spans="1:2" x14ac:dyDescent="0.25">
      <c r="A9018" s="1"/>
      <c r="B9018" s="2"/>
    </row>
    <row r="9019" spans="1:2" x14ac:dyDescent="0.25">
      <c r="A9019" s="1"/>
      <c r="B9019" s="2"/>
    </row>
    <row r="9020" spans="1:2" x14ac:dyDescent="0.25">
      <c r="A9020" s="1"/>
      <c r="B9020" s="2"/>
    </row>
    <row r="9021" spans="1:2" x14ac:dyDescent="0.25">
      <c r="A9021" s="1"/>
      <c r="B9021" s="2"/>
    </row>
    <row r="9022" spans="1:2" x14ac:dyDescent="0.25">
      <c r="A9022" s="1"/>
      <c r="B9022" s="2"/>
    </row>
    <row r="9023" spans="1:2" x14ac:dyDescent="0.25">
      <c r="A9023" s="1"/>
      <c r="B9023" s="2"/>
    </row>
    <row r="9024" spans="1:2" x14ac:dyDescent="0.25">
      <c r="A9024" s="1"/>
      <c r="B9024" s="2"/>
    </row>
    <row r="9025" spans="1:2" x14ac:dyDescent="0.25">
      <c r="A9025" s="1"/>
      <c r="B9025" s="2"/>
    </row>
    <row r="9026" spans="1:2" x14ac:dyDescent="0.25">
      <c r="A9026" s="1"/>
      <c r="B9026" s="2"/>
    </row>
    <row r="9027" spans="1:2" x14ac:dyDescent="0.25">
      <c r="A9027" s="1"/>
      <c r="B9027" s="2"/>
    </row>
    <row r="9028" spans="1:2" x14ac:dyDescent="0.25">
      <c r="A9028" s="1"/>
      <c r="B9028" s="2"/>
    </row>
    <row r="9029" spans="1:2" x14ac:dyDescent="0.25">
      <c r="A9029" s="1"/>
      <c r="B9029" s="2"/>
    </row>
    <row r="9030" spans="1:2" x14ac:dyDescent="0.25">
      <c r="A9030" s="1"/>
      <c r="B9030" s="2"/>
    </row>
    <row r="9031" spans="1:2" x14ac:dyDescent="0.25">
      <c r="A9031" s="1"/>
      <c r="B9031" s="2"/>
    </row>
    <row r="9032" spans="1:2" x14ac:dyDescent="0.25">
      <c r="A9032" s="1"/>
      <c r="B9032" s="2"/>
    </row>
    <row r="9033" spans="1:2" x14ac:dyDescent="0.25">
      <c r="A9033" s="1"/>
      <c r="B9033" s="2"/>
    </row>
    <row r="9034" spans="1:2" x14ac:dyDescent="0.25">
      <c r="A9034" s="1"/>
      <c r="B9034" s="2"/>
    </row>
    <row r="9035" spans="1:2" x14ac:dyDescent="0.25">
      <c r="A9035" s="1"/>
      <c r="B9035" s="2"/>
    </row>
    <row r="9036" spans="1:2" x14ac:dyDescent="0.25">
      <c r="A9036" s="1"/>
      <c r="B9036" s="2"/>
    </row>
    <row r="9037" spans="1:2" x14ac:dyDescent="0.25">
      <c r="A9037" s="1"/>
      <c r="B9037" s="2"/>
    </row>
    <row r="9038" spans="1:2" x14ac:dyDescent="0.25">
      <c r="A9038" s="1"/>
      <c r="B9038" s="2"/>
    </row>
    <row r="9039" spans="1:2" x14ac:dyDescent="0.25">
      <c r="A9039" s="1"/>
      <c r="B9039" s="2"/>
    </row>
    <row r="9040" spans="1:2" x14ac:dyDescent="0.25">
      <c r="A9040" s="1"/>
      <c r="B9040" s="2"/>
    </row>
    <row r="9041" spans="1:2" x14ac:dyDescent="0.25">
      <c r="A9041" s="1"/>
      <c r="B9041" s="2"/>
    </row>
    <row r="9042" spans="1:2" x14ac:dyDescent="0.25">
      <c r="A9042" s="1"/>
      <c r="B9042" s="2"/>
    </row>
    <row r="9043" spans="1:2" x14ac:dyDescent="0.25">
      <c r="A9043" s="1"/>
      <c r="B9043" s="2"/>
    </row>
    <row r="9044" spans="1:2" x14ac:dyDescent="0.25">
      <c r="A9044" s="1"/>
      <c r="B9044" s="2"/>
    </row>
    <row r="9045" spans="1:2" x14ac:dyDescent="0.25">
      <c r="A9045" s="1"/>
      <c r="B9045" s="2"/>
    </row>
    <row r="9046" spans="1:2" x14ac:dyDescent="0.25">
      <c r="A9046" s="1"/>
      <c r="B9046" s="2"/>
    </row>
    <row r="9047" spans="1:2" x14ac:dyDescent="0.25">
      <c r="A9047" s="1"/>
      <c r="B9047" s="2"/>
    </row>
    <row r="9048" spans="1:2" x14ac:dyDescent="0.25">
      <c r="A9048" s="1"/>
      <c r="B9048" s="2"/>
    </row>
    <row r="9049" spans="1:2" x14ac:dyDescent="0.25">
      <c r="A9049" s="1"/>
      <c r="B9049" s="2"/>
    </row>
    <row r="9050" spans="1:2" x14ac:dyDescent="0.25">
      <c r="A9050" s="1"/>
      <c r="B9050" s="2"/>
    </row>
    <row r="9051" spans="1:2" x14ac:dyDescent="0.25">
      <c r="A9051" s="1"/>
      <c r="B9051" s="2"/>
    </row>
    <row r="9052" spans="1:2" x14ac:dyDescent="0.25">
      <c r="A9052" s="1"/>
      <c r="B9052" s="2"/>
    </row>
    <row r="9053" spans="1:2" x14ac:dyDescent="0.25">
      <c r="A9053" s="1"/>
      <c r="B9053" s="2"/>
    </row>
    <row r="9054" spans="1:2" x14ac:dyDescent="0.25">
      <c r="A9054" s="1"/>
      <c r="B9054" s="2"/>
    </row>
    <row r="9055" spans="1:2" x14ac:dyDescent="0.25">
      <c r="A9055" s="1"/>
      <c r="B9055" s="2"/>
    </row>
    <row r="9056" spans="1:2" x14ac:dyDescent="0.25">
      <c r="A9056" s="1"/>
      <c r="B9056" s="2"/>
    </row>
    <row r="9057" spans="1:2" x14ac:dyDescent="0.25">
      <c r="A9057" s="1"/>
      <c r="B9057" s="2"/>
    </row>
    <row r="9058" spans="1:2" x14ac:dyDescent="0.25">
      <c r="A9058" s="1"/>
      <c r="B9058" s="2"/>
    </row>
    <row r="9059" spans="1:2" x14ac:dyDescent="0.25">
      <c r="A9059" s="1"/>
      <c r="B9059" s="2"/>
    </row>
    <row r="9060" spans="1:2" x14ac:dyDescent="0.25">
      <c r="A9060" s="1"/>
      <c r="B9060" s="2"/>
    </row>
    <row r="9061" spans="1:2" x14ac:dyDescent="0.25">
      <c r="A9061" s="1"/>
      <c r="B9061" s="2"/>
    </row>
    <row r="9062" spans="1:2" x14ac:dyDescent="0.25">
      <c r="A9062" s="1"/>
      <c r="B9062" s="2"/>
    </row>
    <row r="9063" spans="1:2" x14ac:dyDescent="0.25">
      <c r="A9063" s="1"/>
      <c r="B9063" s="2"/>
    </row>
    <row r="9064" spans="1:2" x14ac:dyDescent="0.25">
      <c r="A9064" s="1"/>
      <c r="B9064" s="2"/>
    </row>
    <row r="9065" spans="1:2" x14ac:dyDescent="0.25">
      <c r="A9065" s="1"/>
      <c r="B9065" s="2"/>
    </row>
    <row r="9066" spans="1:2" x14ac:dyDescent="0.25">
      <c r="A9066" s="1"/>
      <c r="B9066" s="2"/>
    </row>
    <row r="9067" spans="1:2" x14ac:dyDescent="0.25">
      <c r="A9067" s="1"/>
      <c r="B9067" s="2"/>
    </row>
    <row r="9068" spans="1:2" x14ac:dyDescent="0.25">
      <c r="A9068" s="1"/>
      <c r="B9068" s="2"/>
    </row>
    <row r="9069" spans="1:2" x14ac:dyDescent="0.25">
      <c r="A9069" s="1"/>
      <c r="B9069" s="2"/>
    </row>
    <row r="9070" spans="1:2" x14ac:dyDescent="0.25">
      <c r="A9070" s="1"/>
      <c r="B9070" s="2"/>
    </row>
    <row r="9071" spans="1:2" x14ac:dyDescent="0.25">
      <c r="A9071" s="1"/>
      <c r="B9071" s="2"/>
    </row>
    <row r="9072" spans="1:2" x14ac:dyDescent="0.25">
      <c r="A9072" s="1"/>
      <c r="B9072" s="2"/>
    </row>
    <row r="9073" spans="1:2" x14ac:dyDescent="0.25">
      <c r="A9073" s="1"/>
      <c r="B9073" s="2"/>
    </row>
    <row r="9074" spans="1:2" x14ac:dyDescent="0.25">
      <c r="A9074" s="1"/>
      <c r="B9074" s="2"/>
    </row>
    <row r="9075" spans="1:2" x14ac:dyDescent="0.25">
      <c r="A9075" s="1"/>
      <c r="B9075" s="2"/>
    </row>
    <row r="9076" spans="1:2" x14ac:dyDescent="0.25">
      <c r="A9076" s="1"/>
      <c r="B9076" s="2"/>
    </row>
    <row r="9077" spans="1:2" x14ac:dyDescent="0.25">
      <c r="A9077" s="1"/>
      <c r="B9077" s="2"/>
    </row>
    <row r="9078" spans="1:2" x14ac:dyDescent="0.25">
      <c r="A9078" s="1"/>
      <c r="B9078" s="2"/>
    </row>
    <row r="9079" spans="1:2" x14ac:dyDescent="0.25">
      <c r="A9079" s="1"/>
      <c r="B9079" s="2"/>
    </row>
    <row r="9080" spans="1:2" x14ac:dyDescent="0.25">
      <c r="A9080" s="1"/>
      <c r="B9080" s="2"/>
    </row>
    <row r="9081" spans="1:2" x14ac:dyDescent="0.25">
      <c r="A9081" s="1"/>
      <c r="B9081" s="2"/>
    </row>
    <row r="9082" spans="1:2" x14ac:dyDescent="0.25">
      <c r="A9082" s="1"/>
      <c r="B9082" s="2"/>
    </row>
    <row r="9083" spans="1:2" x14ac:dyDescent="0.25">
      <c r="A9083" s="1"/>
      <c r="B9083" s="2"/>
    </row>
    <row r="9084" spans="1:2" x14ac:dyDescent="0.25">
      <c r="A9084" s="1"/>
      <c r="B9084" s="2"/>
    </row>
    <row r="9085" spans="1:2" x14ac:dyDescent="0.25">
      <c r="A9085" s="1"/>
      <c r="B9085" s="2"/>
    </row>
    <row r="9086" spans="1:2" x14ac:dyDescent="0.25">
      <c r="A9086" s="1"/>
      <c r="B9086" s="2"/>
    </row>
    <row r="9087" spans="1:2" x14ac:dyDescent="0.25">
      <c r="A9087" s="1"/>
      <c r="B9087" s="2"/>
    </row>
    <row r="9088" spans="1:2" x14ac:dyDescent="0.25">
      <c r="A9088" s="1"/>
      <c r="B9088" s="2"/>
    </row>
    <row r="9089" spans="1:2" x14ac:dyDescent="0.25">
      <c r="A9089" s="1"/>
      <c r="B9089" s="2"/>
    </row>
    <row r="9090" spans="1:2" x14ac:dyDescent="0.25">
      <c r="A9090" s="1"/>
      <c r="B9090" s="2"/>
    </row>
    <row r="9091" spans="1:2" x14ac:dyDescent="0.25">
      <c r="A9091" s="1"/>
      <c r="B9091" s="2"/>
    </row>
    <row r="9092" spans="1:2" x14ac:dyDescent="0.25">
      <c r="A9092" s="1"/>
      <c r="B9092" s="2"/>
    </row>
    <row r="9093" spans="1:2" x14ac:dyDescent="0.25">
      <c r="A9093" s="1"/>
      <c r="B9093" s="2"/>
    </row>
    <row r="9094" spans="1:2" x14ac:dyDescent="0.25">
      <c r="A9094" s="1"/>
      <c r="B9094" s="2"/>
    </row>
    <row r="9095" spans="1:2" x14ac:dyDescent="0.25">
      <c r="A9095" s="1"/>
      <c r="B9095" s="2"/>
    </row>
    <row r="9096" spans="1:2" x14ac:dyDescent="0.25">
      <c r="A9096" s="1"/>
      <c r="B9096" s="2"/>
    </row>
    <row r="9097" spans="1:2" x14ac:dyDescent="0.25">
      <c r="A9097" s="1"/>
      <c r="B9097" s="2"/>
    </row>
    <row r="9098" spans="1:2" x14ac:dyDescent="0.25">
      <c r="A9098" s="1"/>
      <c r="B9098" s="2"/>
    </row>
    <row r="9099" spans="1:2" x14ac:dyDescent="0.25">
      <c r="A9099" s="1"/>
      <c r="B9099" s="2"/>
    </row>
    <row r="9100" spans="1:2" x14ac:dyDescent="0.25">
      <c r="A9100" s="1"/>
      <c r="B9100" s="2"/>
    </row>
    <row r="9101" spans="1:2" x14ac:dyDescent="0.25">
      <c r="A9101" s="1"/>
      <c r="B9101" s="2"/>
    </row>
    <row r="9102" spans="1:2" x14ac:dyDescent="0.25">
      <c r="A9102" s="1"/>
      <c r="B9102" s="2"/>
    </row>
    <row r="9103" spans="1:2" x14ac:dyDescent="0.25">
      <c r="A9103" s="1"/>
      <c r="B9103" s="2"/>
    </row>
    <row r="9104" spans="1:2" x14ac:dyDescent="0.25">
      <c r="A9104" s="1"/>
      <c r="B9104" s="2"/>
    </row>
    <row r="9105" spans="1:2" x14ac:dyDescent="0.25">
      <c r="A9105" s="1"/>
      <c r="B9105" s="2"/>
    </row>
    <row r="9106" spans="1:2" x14ac:dyDescent="0.25">
      <c r="A9106" s="1"/>
      <c r="B9106" s="2"/>
    </row>
    <row r="9107" spans="1:2" x14ac:dyDescent="0.25">
      <c r="A9107" s="1"/>
      <c r="B9107" s="2"/>
    </row>
    <row r="9108" spans="1:2" x14ac:dyDescent="0.25">
      <c r="A9108" s="1"/>
      <c r="B9108" s="2"/>
    </row>
    <row r="9109" spans="1:2" x14ac:dyDescent="0.25">
      <c r="A9109" s="1"/>
      <c r="B9109" s="2"/>
    </row>
    <row r="9110" spans="1:2" x14ac:dyDescent="0.25">
      <c r="A9110" s="1"/>
      <c r="B9110" s="2"/>
    </row>
    <row r="9111" spans="1:2" x14ac:dyDescent="0.25">
      <c r="A9111" s="1"/>
      <c r="B9111" s="2"/>
    </row>
    <row r="9112" spans="1:2" x14ac:dyDescent="0.25">
      <c r="A9112" s="1"/>
      <c r="B9112" s="2"/>
    </row>
    <row r="9113" spans="1:2" x14ac:dyDescent="0.25">
      <c r="A9113" s="1"/>
      <c r="B9113" s="2"/>
    </row>
    <row r="9114" spans="1:2" x14ac:dyDescent="0.25">
      <c r="A9114" s="1"/>
      <c r="B9114" s="2"/>
    </row>
    <row r="9115" spans="1:2" x14ac:dyDescent="0.25">
      <c r="A9115" s="1"/>
      <c r="B9115" s="2"/>
    </row>
    <row r="9116" spans="1:2" x14ac:dyDescent="0.25">
      <c r="A9116" s="1"/>
      <c r="B9116" s="2"/>
    </row>
    <row r="9117" spans="1:2" x14ac:dyDescent="0.25">
      <c r="A9117" s="1"/>
      <c r="B9117" s="2"/>
    </row>
    <row r="9118" spans="1:2" x14ac:dyDescent="0.25">
      <c r="A9118" s="1"/>
      <c r="B9118" s="2"/>
    </row>
    <row r="9119" spans="1:2" x14ac:dyDescent="0.25">
      <c r="A9119" s="1"/>
      <c r="B9119" s="2"/>
    </row>
    <row r="9120" spans="1:2" x14ac:dyDescent="0.25">
      <c r="A9120" s="1"/>
      <c r="B9120" s="2"/>
    </row>
    <row r="9121" spans="1:2" x14ac:dyDescent="0.25">
      <c r="A9121" s="1"/>
      <c r="B9121" s="2"/>
    </row>
    <row r="9122" spans="1:2" x14ac:dyDescent="0.25">
      <c r="A9122" s="1"/>
      <c r="B9122" s="2"/>
    </row>
    <row r="9123" spans="1:2" x14ac:dyDescent="0.25">
      <c r="A9123" s="1"/>
      <c r="B9123" s="2"/>
    </row>
    <row r="9124" spans="1:2" x14ac:dyDescent="0.25">
      <c r="A9124" s="1"/>
      <c r="B9124" s="2"/>
    </row>
    <row r="9125" spans="1:2" x14ac:dyDescent="0.25">
      <c r="A9125" s="1"/>
      <c r="B9125" s="2"/>
    </row>
    <row r="9126" spans="1:2" x14ac:dyDescent="0.25">
      <c r="A9126" s="1"/>
      <c r="B9126" s="2"/>
    </row>
    <row r="9127" spans="1:2" x14ac:dyDescent="0.25">
      <c r="A9127" s="1"/>
      <c r="B9127" s="2"/>
    </row>
    <row r="9128" spans="1:2" x14ac:dyDescent="0.25">
      <c r="A9128" s="1"/>
      <c r="B9128" s="2"/>
    </row>
    <row r="9129" spans="1:2" x14ac:dyDescent="0.25">
      <c r="A9129" s="1"/>
      <c r="B9129" s="2"/>
    </row>
    <row r="9130" spans="1:2" x14ac:dyDescent="0.25">
      <c r="A9130" s="1"/>
      <c r="B9130" s="2"/>
    </row>
    <row r="9131" spans="1:2" x14ac:dyDescent="0.25">
      <c r="A9131" s="1"/>
      <c r="B9131" s="2"/>
    </row>
    <row r="9132" spans="1:2" x14ac:dyDescent="0.25">
      <c r="A9132" s="1"/>
      <c r="B9132" s="2"/>
    </row>
    <row r="9133" spans="1:2" x14ac:dyDescent="0.25">
      <c r="A9133" s="1"/>
      <c r="B9133" s="2"/>
    </row>
    <row r="9134" spans="1:2" x14ac:dyDescent="0.25">
      <c r="A9134" s="1"/>
      <c r="B9134" s="2"/>
    </row>
    <row r="9135" spans="1:2" x14ac:dyDescent="0.25">
      <c r="A9135" s="1"/>
      <c r="B9135" s="2"/>
    </row>
    <row r="9136" spans="1:2" x14ac:dyDescent="0.25">
      <c r="A9136" s="1"/>
      <c r="B9136" s="2"/>
    </row>
    <row r="9137" spans="1:2" x14ac:dyDescent="0.25">
      <c r="A9137" s="1"/>
      <c r="B9137" s="2"/>
    </row>
    <row r="9138" spans="1:2" x14ac:dyDescent="0.25">
      <c r="A9138" s="1"/>
      <c r="B9138" s="2"/>
    </row>
    <row r="9139" spans="1:2" x14ac:dyDescent="0.25">
      <c r="A9139" s="1"/>
      <c r="B9139" s="2"/>
    </row>
    <row r="9140" spans="1:2" x14ac:dyDescent="0.25">
      <c r="A9140" s="1"/>
      <c r="B9140" s="2"/>
    </row>
    <row r="9141" spans="1:2" x14ac:dyDescent="0.25">
      <c r="A9141" s="1"/>
      <c r="B9141" s="2"/>
    </row>
    <row r="9142" spans="1:2" x14ac:dyDescent="0.25">
      <c r="A9142" s="1"/>
      <c r="B9142" s="2"/>
    </row>
    <row r="9143" spans="1:2" x14ac:dyDescent="0.25">
      <c r="A9143" s="1"/>
      <c r="B9143" s="2"/>
    </row>
    <row r="9144" spans="1:2" x14ac:dyDescent="0.25">
      <c r="A9144" s="1"/>
      <c r="B9144" s="2"/>
    </row>
    <row r="9145" spans="1:2" x14ac:dyDescent="0.25">
      <c r="A9145" s="1"/>
      <c r="B9145" s="2"/>
    </row>
    <row r="9146" spans="1:2" x14ac:dyDescent="0.25">
      <c r="A9146" s="1"/>
      <c r="B9146" s="2"/>
    </row>
    <row r="9147" spans="1:2" x14ac:dyDescent="0.25">
      <c r="A9147" s="1"/>
      <c r="B9147" s="2"/>
    </row>
    <row r="9148" spans="1:2" x14ac:dyDescent="0.25">
      <c r="A9148" s="1"/>
      <c r="B9148" s="2"/>
    </row>
    <row r="9149" spans="1:2" x14ac:dyDescent="0.25">
      <c r="A9149" s="1"/>
      <c r="B9149" s="2"/>
    </row>
    <row r="9150" spans="1:2" x14ac:dyDescent="0.25">
      <c r="A9150" s="1"/>
      <c r="B9150" s="2"/>
    </row>
    <row r="9151" spans="1:2" x14ac:dyDescent="0.25">
      <c r="A9151" s="1"/>
      <c r="B9151" s="2"/>
    </row>
    <row r="9152" spans="1:2" x14ac:dyDescent="0.25">
      <c r="A9152" s="1"/>
      <c r="B9152" s="2"/>
    </row>
    <row r="9153" spans="1:2" x14ac:dyDescent="0.25">
      <c r="A9153" s="1"/>
      <c r="B9153" s="2"/>
    </row>
    <row r="9154" spans="1:2" x14ac:dyDescent="0.25">
      <c r="A9154" s="1"/>
      <c r="B9154" s="2"/>
    </row>
    <row r="9155" spans="1:2" x14ac:dyDescent="0.25">
      <c r="A9155" s="1"/>
      <c r="B9155" s="2"/>
    </row>
    <row r="9156" spans="1:2" x14ac:dyDescent="0.25">
      <c r="A9156" s="1"/>
      <c r="B9156" s="2"/>
    </row>
    <row r="9157" spans="1:2" x14ac:dyDescent="0.25">
      <c r="A9157" s="1"/>
      <c r="B9157" s="2"/>
    </row>
    <row r="9158" spans="1:2" x14ac:dyDescent="0.25">
      <c r="A9158" s="1"/>
      <c r="B9158" s="2"/>
    </row>
    <row r="9159" spans="1:2" x14ac:dyDescent="0.25">
      <c r="A9159" s="1"/>
      <c r="B9159" s="2"/>
    </row>
    <row r="9160" spans="1:2" x14ac:dyDescent="0.25">
      <c r="A9160" s="1"/>
      <c r="B9160" s="2"/>
    </row>
    <row r="9161" spans="1:2" x14ac:dyDescent="0.25">
      <c r="A9161" s="1"/>
      <c r="B9161" s="2"/>
    </row>
    <row r="9162" spans="1:2" x14ac:dyDescent="0.25">
      <c r="A9162" s="1"/>
      <c r="B9162" s="2"/>
    </row>
    <row r="9163" spans="1:2" x14ac:dyDescent="0.25">
      <c r="A9163" s="1"/>
      <c r="B9163" s="2"/>
    </row>
    <row r="9164" spans="1:2" x14ac:dyDescent="0.25">
      <c r="A9164" s="1"/>
      <c r="B9164" s="2"/>
    </row>
    <row r="9165" spans="1:2" x14ac:dyDescent="0.25">
      <c r="A9165" s="1"/>
      <c r="B9165" s="2"/>
    </row>
    <row r="9166" spans="1:2" x14ac:dyDescent="0.25">
      <c r="A9166" s="1"/>
      <c r="B9166" s="2"/>
    </row>
    <row r="9167" spans="1:2" x14ac:dyDescent="0.25">
      <c r="A9167" s="1"/>
      <c r="B9167" s="2"/>
    </row>
    <row r="9168" spans="1:2" x14ac:dyDescent="0.25">
      <c r="A9168" s="1"/>
      <c r="B9168" s="2"/>
    </row>
    <row r="9169" spans="1:2" x14ac:dyDescent="0.25">
      <c r="A9169" s="1"/>
      <c r="B9169" s="2"/>
    </row>
    <row r="9170" spans="1:2" x14ac:dyDescent="0.25">
      <c r="A9170" s="1"/>
      <c r="B9170" s="2"/>
    </row>
    <row r="9171" spans="1:2" x14ac:dyDescent="0.25">
      <c r="A9171" s="1"/>
      <c r="B9171" s="2"/>
    </row>
    <row r="9172" spans="1:2" x14ac:dyDescent="0.25">
      <c r="A9172" s="1"/>
      <c r="B9172" s="2"/>
    </row>
    <row r="9173" spans="1:2" x14ac:dyDescent="0.25">
      <c r="A9173" s="1"/>
      <c r="B9173" s="2"/>
    </row>
    <row r="9174" spans="1:2" x14ac:dyDescent="0.25">
      <c r="A9174" s="1"/>
      <c r="B9174" s="2"/>
    </row>
    <row r="9175" spans="1:2" x14ac:dyDescent="0.25">
      <c r="A9175" s="1"/>
      <c r="B9175" s="2"/>
    </row>
    <row r="9176" spans="1:2" x14ac:dyDescent="0.25">
      <c r="A9176" s="1"/>
      <c r="B9176" s="2"/>
    </row>
    <row r="9177" spans="1:2" x14ac:dyDescent="0.25">
      <c r="A9177" s="1"/>
      <c r="B9177" s="2"/>
    </row>
    <row r="9178" spans="1:2" x14ac:dyDescent="0.25">
      <c r="A9178" s="1"/>
      <c r="B9178" s="2"/>
    </row>
    <row r="9179" spans="1:2" x14ac:dyDescent="0.25">
      <c r="A9179" s="1"/>
      <c r="B9179" s="2"/>
    </row>
    <row r="9180" spans="1:2" x14ac:dyDescent="0.25">
      <c r="A9180" s="1"/>
      <c r="B9180" s="2"/>
    </row>
    <row r="9181" spans="1:2" x14ac:dyDescent="0.25">
      <c r="A9181" s="1"/>
      <c r="B9181" s="2"/>
    </row>
    <row r="9182" spans="1:2" x14ac:dyDescent="0.25">
      <c r="A9182" s="1"/>
      <c r="B9182" s="2"/>
    </row>
    <row r="9183" spans="1:2" x14ac:dyDescent="0.25">
      <c r="A9183" s="1"/>
      <c r="B9183" s="2"/>
    </row>
    <row r="9184" spans="1:2" x14ac:dyDescent="0.25">
      <c r="A9184" s="1"/>
      <c r="B9184" s="2"/>
    </row>
    <row r="9185" spans="1:2" x14ac:dyDescent="0.25">
      <c r="A9185" s="1"/>
      <c r="B9185" s="2"/>
    </row>
    <row r="9186" spans="1:2" x14ac:dyDescent="0.25">
      <c r="A9186" s="1"/>
      <c r="B9186" s="2"/>
    </row>
    <row r="9187" spans="1:2" x14ac:dyDescent="0.25">
      <c r="A9187" s="1"/>
      <c r="B9187" s="2"/>
    </row>
    <row r="9188" spans="1:2" x14ac:dyDescent="0.25">
      <c r="A9188" s="1"/>
      <c r="B9188" s="2"/>
    </row>
    <row r="9189" spans="1:2" x14ac:dyDescent="0.25">
      <c r="A9189" s="1"/>
      <c r="B9189" s="2"/>
    </row>
    <row r="9190" spans="1:2" x14ac:dyDescent="0.25">
      <c r="A9190" s="1"/>
      <c r="B9190" s="2"/>
    </row>
    <row r="9191" spans="1:2" x14ac:dyDescent="0.25">
      <c r="A9191" s="1"/>
      <c r="B9191" s="2"/>
    </row>
    <row r="9192" spans="1:2" x14ac:dyDescent="0.25">
      <c r="A9192" s="1"/>
      <c r="B9192" s="2"/>
    </row>
    <row r="9193" spans="1:2" x14ac:dyDescent="0.25">
      <c r="A9193" s="1"/>
      <c r="B9193" s="2"/>
    </row>
    <row r="9194" spans="1:2" x14ac:dyDescent="0.25">
      <c r="A9194" s="1"/>
      <c r="B9194" s="2"/>
    </row>
    <row r="9195" spans="1:2" x14ac:dyDescent="0.25">
      <c r="A9195" s="1"/>
      <c r="B9195" s="2"/>
    </row>
    <row r="9196" spans="1:2" x14ac:dyDescent="0.25">
      <c r="A9196" s="1"/>
      <c r="B9196" s="2"/>
    </row>
    <row r="9197" spans="1:2" x14ac:dyDescent="0.25">
      <c r="A9197" s="1"/>
      <c r="B9197" s="2"/>
    </row>
    <row r="9198" spans="1:2" x14ac:dyDescent="0.25">
      <c r="A9198" s="1"/>
      <c r="B9198" s="2"/>
    </row>
    <row r="9199" spans="1:2" x14ac:dyDescent="0.25">
      <c r="A9199" s="1"/>
      <c r="B9199" s="2"/>
    </row>
    <row r="9200" spans="1:2" x14ac:dyDescent="0.25">
      <c r="A9200" s="1"/>
      <c r="B9200" s="2"/>
    </row>
    <row r="9201" spans="1:2" x14ac:dyDescent="0.25">
      <c r="A9201" s="1"/>
      <c r="B9201" s="2"/>
    </row>
    <row r="9202" spans="1:2" x14ac:dyDescent="0.25">
      <c r="A9202" s="1"/>
      <c r="B9202" s="2"/>
    </row>
    <row r="9203" spans="1:2" x14ac:dyDescent="0.25">
      <c r="A9203" s="1"/>
      <c r="B9203" s="2"/>
    </row>
    <row r="9204" spans="1:2" x14ac:dyDescent="0.25">
      <c r="A9204" s="1"/>
      <c r="B9204" s="2"/>
    </row>
    <row r="9205" spans="1:2" x14ac:dyDescent="0.25">
      <c r="A9205" s="1"/>
      <c r="B9205" s="2"/>
    </row>
    <row r="9206" spans="1:2" x14ac:dyDescent="0.25">
      <c r="A9206" s="1"/>
      <c r="B9206" s="2"/>
    </row>
    <row r="9207" spans="1:2" x14ac:dyDescent="0.25">
      <c r="A9207" s="1"/>
      <c r="B9207" s="2"/>
    </row>
    <row r="9208" spans="1:2" x14ac:dyDescent="0.25">
      <c r="A9208" s="1"/>
      <c r="B9208" s="2"/>
    </row>
    <row r="9209" spans="1:2" x14ac:dyDescent="0.25">
      <c r="A9209" s="1"/>
      <c r="B9209" s="2"/>
    </row>
    <row r="9210" spans="1:2" x14ac:dyDescent="0.25">
      <c r="A9210" s="1"/>
      <c r="B9210" s="2"/>
    </row>
    <row r="9211" spans="1:2" x14ac:dyDescent="0.25">
      <c r="A9211" s="1"/>
      <c r="B9211" s="2"/>
    </row>
    <row r="9212" spans="1:2" x14ac:dyDescent="0.25">
      <c r="A9212" s="1"/>
      <c r="B9212" s="2"/>
    </row>
    <row r="9213" spans="1:2" x14ac:dyDescent="0.25">
      <c r="A9213" s="1"/>
      <c r="B9213" s="2"/>
    </row>
    <row r="9214" spans="1:2" x14ac:dyDescent="0.25">
      <c r="A9214" s="1"/>
      <c r="B9214" s="2"/>
    </row>
    <row r="9215" spans="1:2" x14ac:dyDescent="0.25">
      <c r="A9215" s="1"/>
      <c r="B9215" s="2"/>
    </row>
    <row r="9216" spans="1:2" x14ac:dyDescent="0.25">
      <c r="A9216" s="1"/>
      <c r="B9216" s="2"/>
    </row>
    <row r="9217" spans="1:2" x14ac:dyDescent="0.25">
      <c r="A9217" s="1"/>
      <c r="B9217" s="2"/>
    </row>
    <row r="9218" spans="1:2" x14ac:dyDescent="0.25">
      <c r="A9218" s="1"/>
      <c r="B9218" s="2"/>
    </row>
    <row r="9219" spans="1:2" x14ac:dyDescent="0.25">
      <c r="A9219" s="1"/>
      <c r="B9219" s="2"/>
    </row>
    <row r="9220" spans="1:2" x14ac:dyDescent="0.25">
      <c r="A9220" s="1"/>
      <c r="B9220" s="2"/>
    </row>
    <row r="9221" spans="1:2" x14ac:dyDescent="0.25">
      <c r="A9221" s="1"/>
      <c r="B9221" s="2"/>
    </row>
    <row r="9222" spans="1:2" x14ac:dyDescent="0.25">
      <c r="A9222" s="1"/>
      <c r="B9222" s="2"/>
    </row>
    <row r="9223" spans="1:2" x14ac:dyDescent="0.25">
      <c r="A9223" s="1"/>
      <c r="B9223" s="2"/>
    </row>
    <row r="9224" spans="1:2" x14ac:dyDescent="0.25">
      <c r="A9224" s="1"/>
      <c r="B9224" s="2"/>
    </row>
    <row r="9225" spans="1:2" x14ac:dyDescent="0.25">
      <c r="A9225" s="1"/>
      <c r="B9225" s="2"/>
    </row>
    <row r="9226" spans="1:2" x14ac:dyDescent="0.25">
      <c r="A9226" s="1"/>
      <c r="B9226" s="2"/>
    </row>
    <row r="9227" spans="1:2" x14ac:dyDescent="0.25">
      <c r="A9227" s="1"/>
      <c r="B9227" s="2"/>
    </row>
    <row r="9228" spans="1:2" x14ac:dyDescent="0.25">
      <c r="A9228" s="1"/>
      <c r="B9228" s="2"/>
    </row>
    <row r="9229" spans="1:2" x14ac:dyDescent="0.25">
      <c r="A9229" s="1"/>
      <c r="B9229" s="2"/>
    </row>
    <row r="9230" spans="1:2" x14ac:dyDescent="0.25">
      <c r="A9230" s="1"/>
      <c r="B9230" s="2"/>
    </row>
    <row r="9231" spans="1:2" x14ac:dyDescent="0.25">
      <c r="A9231" s="1"/>
      <c r="B9231" s="2"/>
    </row>
    <row r="9232" spans="1:2" x14ac:dyDescent="0.25">
      <c r="A9232" s="1"/>
      <c r="B9232" s="2"/>
    </row>
    <row r="9233" spans="1:2" x14ac:dyDescent="0.25">
      <c r="A9233" s="1"/>
      <c r="B9233" s="2"/>
    </row>
    <row r="9234" spans="1:2" x14ac:dyDescent="0.25">
      <c r="A9234" s="1"/>
      <c r="B9234" s="2"/>
    </row>
    <row r="9235" spans="1:2" x14ac:dyDescent="0.25">
      <c r="A9235" s="1"/>
      <c r="B9235" s="2"/>
    </row>
    <row r="9236" spans="1:2" x14ac:dyDescent="0.25">
      <c r="A9236" s="1"/>
      <c r="B9236" s="2"/>
    </row>
    <row r="9237" spans="1:2" x14ac:dyDescent="0.25">
      <c r="A9237" s="1"/>
      <c r="B9237" s="2"/>
    </row>
    <row r="9238" spans="1:2" x14ac:dyDescent="0.25">
      <c r="A9238" s="1"/>
      <c r="B9238" s="2"/>
    </row>
    <row r="9239" spans="1:2" x14ac:dyDescent="0.25">
      <c r="A9239" s="1"/>
      <c r="B9239" s="2"/>
    </row>
    <row r="9240" spans="1:2" x14ac:dyDescent="0.25">
      <c r="A9240" s="1"/>
      <c r="B9240" s="2"/>
    </row>
    <row r="9241" spans="1:2" x14ac:dyDescent="0.25">
      <c r="A9241" s="1"/>
      <c r="B9241" s="2"/>
    </row>
    <row r="9242" spans="1:2" x14ac:dyDescent="0.25">
      <c r="A9242" s="1"/>
      <c r="B9242" s="2"/>
    </row>
    <row r="9243" spans="1:2" x14ac:dyDescent="0.25">
      <c r="A9243" s="1"/>
      <c r="B9243" s="2"/>
    </row>
    <row r="9244" spans="1:2" x14ac:dyDescent="0.25">
      <c r="A9244" s="1"/>
      <c r="B9244" s="2"/>
    </row>
    <row r="9245" spans="1:2" x14ac:dyDescent="0.25">
      <c r="A9245" s="1"/>
      <c r="B9245" s="2"/>
    </row>
    <row r="9246" spans="1:2" x14ac:dyDescent="0.25">
      <c r="A9246" s="1"/>
      <c r="B9246" s="2"/>
    </row>
    <row r="9247" spans="1:2" x14ac:dyDescent="0.25">
      <c r="A9247" s="1"/>
      <c r="B9247" s="2"/>
    </row>
    <row r="9248" spans="1:2" x14ac:dyDescent="0.25">
      <c r="A9248" s="1"/>
      <c r="B9248" s="2"/>
    </row>
    <row r="9249" spans="1:2" x14ac:dyDescent="0.25">
      <c r="A9249" s="1"/>
      <c r="B9249" s="2"/>
    </row>
    <row r="9250" spans="1:2" x14ac:dyDescent="0.25">
      <c r="A9250" s="1"/>
      <c r="B9250" s="2"/>
    </row>
    <row r="9251" spans="1:2" x14ac:dyDescent="0.25">
      <c r="A9251" s="1"/>
      <c r="B9251" s="2"/>
    </row>
    <row r="9252" spans="1:2" x14ac:dyDescent="0.25">
      <c r="A9252" s="1"/>
      <c r="B9252" s="2"/>
    </row>
    <row r="9253" spans="1:2" x14ac:dyDescent="0.25">
      <c r="A9253" s="1"/>
      <c r="B9253" s="2"/>
    </row>
    <row r="9254" spans="1:2" x14ac:dyDescent="0.25">
      <c r="A9254" s="1"/>
      <c r="B9254" s="2"/>
    </row>
    <row r="9255" spans="1:2" x14ac:dyDescent="0.25">
      <c r="A9255" s="1"/>
      <c r="B9255" s="2"/>
    </row>
    <row r="9256" spans="1:2" x14ac:dyDescent="0.25">
      <c r="A9256" s="1"/>
      <c r="B9256" s="2"/>
    </row>
    <row r="9257" spans="1:2" x14ac:dyDescent="0.25">
      <c r="A9257" s="1"/>
      <c r="B9257" s="2"/>
    </row>
    <row r="9258" spans="1:2" x14ac:dyDescent="0.25">
      <c r="A9258" s="1"/>
      <c r="B9258" s="2"/>
    </row>
    <row r="9259" spans="1:2" x14ac:dyDescent="0.25">
      <c r="A9259" s="1"/>
      <c r="B9259" s="2"/>
    </row>
    <row r="9260" spans="1:2" x14ac:dyDescent="0.25">
      <c r="A9260" s="1"/>
      <c r="B9260" s="2"/>
    </row>
    <row r="9261" spans="1:2" x14ac:dyDescent="0.25">
      <c r="A9261" s="1"/>
      <c r="B9261" s="2"/>
    </row>
    <row r="9262" spans="1:2" x14ac:dyDescent="0.25">
      <c r="A9262" s="1"/>
      <c r="B9262" s="2"/>
    </row>
    <row r="9263" spans="1:2" x14ac:dyDescent="0.25">
      <c r="A9263" s="1"/>
      <c r="B9263" s="2"/>
    </row>
    <row r="9264" spans="1:2" x14ac:dyDescent="0.25">
      <c r="A9264" s="1"/>
      <c r="B9264" s="2"/>
    </row>
    <row r="9265" spans="1:2" x14ac:dyDescent="0.25">
      <c r="A9265" s="1"/>
      <c r="B9265" s="2"/>
    </row>
    <row r="9266" spans="1:2" x14ac:dyDescent="0.25">
      <c r="A9266" s="1"/>
      <c r="B9266" s="2"/>
    </row>
    <row r="9267" spans="1:2" x14ac:dyDescent="0.25">
      <c r="A9267" s="1"/>
      <c r="B9267" s="2"/>
    </row>
    <row r="9268" spans="1:2" x14ac:dyDescent="0.25">
      <c r="A9268" s="1"/>
      <c r="B9268" s="2"/>
    </row>
    <row r="9269" spans="1:2" x14ac:dyDescent="0.25">
      <c r="A9269" s="1"/>
      <c r="B9269" s="2"/>
    </row>
    <row r="9270" spans="1:2" x14ac:dyDescent="0.25">
      <c r="A9270" s="1"/>
      <c r="B9270" s="2"/>
    </row>
    <row r="9271" spans="1:2" x14ac:dyDescent="0.25">
      <c r="A9271" s="1"/>
      <c r="B9271" s="2"/>
    </row>
    <row r="9272" spans="1:2" x14ac:dyDescent="0.25">
      <c r="A9272" s="1"/>
      <c r="B9272" s="2"/>
    </row>
    <row r="9273" spans="1:2" x14ac:dyDescent="0.25">
      <c r="A9273" s="1"/>
      <c r="B9273" s="2"/>
    </row>
    <row r="9274" spans="1:2" x14ac:dyDescent="0.25">
      <c r="A9274" s="1"/>
      <c r="B9274" s="2"/>
    </row>
    <row r="9275" spans="1:2" x14ac:dyDescent="0.25">
      <c r="A9275" s="1"/>
      <c r="B9275" s="2"/>
    </row>
    <row r="9276" spans="1:2" x14ac:dyDescent="0.25">
      <c r="A9276" s="1"/>
      <c r="B9276" s="2"/>
    </row>
    <row r="9277" spans="1:2" x14ac:dyDescent="0.25">
      <c r="A9277" s="1"/>
      <c r="B9277" s="2"/>
    </row>
    <row r="9278" spans="1:2" x14ac:dyDescent="0.25">
      <c r="A9278" s="1"/>
      <c r="B9278" s="2"/>
    </row>
    <row r="9279" spans="1:2" x14ac:dyDescent="0.25">
      <c r="A9279" s="1"/>
      <c r="B9279" s="2"/>
    </row>
    <row r="9280" spans="1:2" x14ac:dyDescent="0.25">
      <c r="A9280" s="1"/>
      <c r="B9280" s="2"/>
    </row>
    <row r="9281" spans="1:2" x14ac:dyDescent="0.25">
      <c r="A9281" s="1"/>
      <c r="B9281" s="2"/>
    </row>
    <row r="9282" spans="1:2" x14ac:dyDescent="0.25">
      <c r="A9282" s="1"/>
      <c r="B9282" s="2"/>
    </row>
    <row r="9283" spans="1:2" x14ac:dyDescent="0.25">
      <c r="A9283" s="1"/>
      <c r="B9283" s="2"/>
    </row>
    <row r="9284" spans="1:2" x14ac:dyDescent="0.25">
      <c r="A9284" s="1"/>
      <c r="B9284" s="2"/>
    </row>
    <row r="9285" spans="1:2" x14ac:dyDescent="0.25">
      <c r="A9285" s="1"/>
      <c r="B9285" s="2"/>
    </row>
    <row r="9286" spans="1:2" x14ac:dyDescent="0.25">
      <c r="A9286" s="1"/>
      <c r="B9286" s="2"/>
    </row>
    <row r="9287" spans="1:2" x14ac:dyDescent="0.25">
      <c r="A9287" s="1"/>
      <c r="B9287" s="2"/>
    </row>
    <row r="9288" spans="1:2" x14ac:dyDescent="0.25">
      <c r="A9288" s="1"/>
      <c r="B9288" s="2"/>
    </row>
    <row r="9289" spans="1:2" x14ac:dyDescent="0.25">
      <c r="A9289" s="1"/>
      <c r="B9289" s="2"/>
    </row>
    <row r="9290" spans="1:2" x14ac:dyDescent="0.25">
      <c r="A9290" s="1"/>
      <c r="B9290" s="2"/>
    </row>
    <row r="9291" spans="1:2" x14ac:dyDescent="0.25">
      <c r="A9291" s="1"/>
      <c r="B9291" s="2"/>
    </row>
    <row r="9292" spans="1:2" x14ac:dyDescent="0.25">
      <c r="A9292" s="1"/>
      <c r="B9292" s="2"/>
    </row>
    <row r="9293" spans="1:2" x14ac:dyDescent="0.25">
      <c r="A9293" s="1"/>
      <c r="B9293" s="2"/>
    </row>
    <row r="9294" spans="1:2" x14ac:dyDescent="0.25">
      <c r="A9294" s="1"/>
      <c r="B9294" s="2"/>
    </row>
    <row r="9295" spans="1:2" x14ac:dyDescent="0.25">
      <c r="A9295" s="1"/>
      <c r="B9295" s="2"/>
    </row>
    <row r="9296" spans="1:2" x14ac:dyDescent="0.25">
      <c r="A9296" s="1"/>
      <c r="B9296" s="2"/>
    </row>
    <row r="9297" spans="1:2" x14ac:dyDescent="0.25">
      <c r="A9297" s="1"/>
      <c r="B9297" s="2"/>
    </row>
    <row r="9298" spans="1:2" x14ac:dyDescent="0.25">
      <c r="A9298" s="1"/>
      <c r="B9298" s="2"/>
    </row>
    <row r="9299" spans="1:2" x14ac:dyDescent="0.25">
      <c r="A9299" s="1"/>
      <c r="B9299" s="2"/>
    </row>
    <row r="9300" spans="1:2" x14ac:dyDescent="0.25">
      <c r="A9300" s="1"/>
      <c r="B9300" s="2"/>
    </row>
    <row r="9301" spans="1:2" x14ac:dyDescent="0.25">
      <c r="A9301" s="1"/>
      <c r="B9301" s="2"/>
    </row>
    <row r="9302" spans="1:2" x14ac:dyDescent="0.25">
      <c r="A9302" s="1"/>
      <c r="B9302" s="2"/>
    </row>
    <row r="9303" spans="1:2" x14ac:dyDescent="0.25">
      <c r="A9303" s="1"/>
      <c r="B9303" s="2"/>
    </row>
    <row r="9304" spans="1:2" x14ac:dyDescent="0.25">
      <c r="A9304" s="1"/>
      <c r="B9304" s="2"/>
    </row>
    <row r="9305" spans="1:2" x14ac:dyDescent="0.25">
      <c r="A9305" s="1"/>
      <c r="B9305" s="2"/>
    </row>
    <row r="9306" spans="1:2" x14ac:dyDescent="0.25">
      <c r="A9306" s="1"/>
      <c r="B9306" s="2"/>
    </row>
    <row r="9307" spans="1:2" x14ac:dyDescent="0.25">
      <c r="A9307" s="1"/>
      <c r="B9307" s="2"/>
    </row>
    <row r="9308" spans="1:2" x14ac:dyDescent="0.25">
      <c r="A9308" s="1"/>
      <c r="B9308" s="2"/>
    </row>
    <row r="9309" spans="1:2" x14ac:dyDescent="0.25">
      <c r="A9309" s="1"/>
      <c r="B9309" s="2"/>
    </row>
    <row r="9310" spans="1:2" x14ac:dyDescent="0.25">
      <c r="A9310" s="1"/>
      <c r="B9310" s="2"/>
    </row>
    <row r="9311" spans="1:2" x14ac:dyDescent="0.25">
      <c r="A9311" s="1"/>
      <c r="B9311" s="2"/>
    </row>
    <row r="9312" spans="1:2" x14ac:dyDescent="0.25">
      <c r="A9312" s="1"/>
      <c r="B9312" s="2"/>
    </row>
    <row r="9313" spans="1:2" x14ac:dyDescent="0.25">
      <c r="A9313" s="1"/>
      <c r="B9313" s="2"/>
    </row>
    <row r="9314" spans="1:2" x14ac:dyDescent="0.25">
      <c r="A9314" s="1"/>
      <c r="B9314" s="2"/>
    </row>
    <row r="9315" spans="1:2" x14ac:dyDescent="0.25">
      <c r="A9315" s="1"/>
      <c r="B9315" s="2"/>
    </row>
    <row r="9316" spans="1:2" x14ac:dyDescent="0.25">
      <c r="A9316" s="1"/>
      <c r="B9316" s="2"/>
    </row>
    <row r="9317" spans="1:2" x14ac:dyDescent="0.25">
      <c r="A9317" s="1"/>
      <c r="B9317" s="2"/>
    </row>
    <row r="9318" spans="1:2" x14ac:dyDescent="0.25">
      <c r="A9318" s="1"/>
      <c r="B9318" s="2"/>
    </row>
    <row r="9319" spans="1:2" x14ac:dyDescent="0.25">
      <c r="A9319" s="1"/>
      <c r="B9319" s="2"/>
    </row>
    <row r="9320" spans="1:2" x14ac:dyDescent="0.25">
      <c r="A9320" s="1"/>
      <c r="B9320" s="2"/>
    </row>
    <row r="9321" spans="1:2" x14ac:dyDescent="0.25">
      <c r="A9321" s="1"/>
      <c r="B9321" s="2"/>
    </row>
    <row r="9322" spans="1:2" x14ac:dyDescent="0.25">
      <c r="A9322" s="1"/>
      <c r="B9322" s="2"/>
    </row>
    <row r="9323" spans="1:2" x14ac:dyDescent="0.25">
      <c r="A9323" s="1"/>
      <c r="B9323" s="2"/>
    </row>
    <row r="9324" spans="1:2" x14ac:dyDescent="0.25">
      <c r="A9324" s="1"/>
      <c r="B9324" s="2"/>
    </row>
    <row r="9325" spans="1:2" x14ac:dyDescent="0.25">
      <c r="A9325" s="1"/>
      <c r="B9325" s="2"/>
    </row>
    <row r="9326" spans="1:2" x14ac:dyDescent="0.25">
      <c r="A9326" s="1"/>
      <c r="B9326" s="2"/>
    </row>
    <row r="9327" spans="1:2" x14ac:dyDescent="0.25">
      <c r="A9327" s="1"/>
      <c r="B9327" s="2"/>
    </row>
    <row r="9328" spans="1:2" x14ac:dyDescent="0.25">
      <c r="A9328" s="1"/>
      <c r="B9328" s="2"/>
    </row>
    <row r="9329" spans="1:2" x14ac:dyDescent="0.25">
      <c r="A9329" s="1"/>
      <c r="B9329" s="2"/>
    </row>
    <row r="9330" spans="1:2" x14ac:dyDescent="0.25">
      <c r="A9330" s="1"/>
      <c r="B9330" s="2"/>
    </row>
    <row r="9331" spans="1:2" x14ac:dyDescent="0.25">
      <c r="A9331" s="1"/>
      <c r="B9331" s="2"/>
    </row>
    <row r="9332" spans="1:2" x14ac:dyDescent="0.25">
      <c r="A9332" s="1"/>
      <c r="B9332" s="2"/>
    </row>
    <row r="9333" spans="1:2" x14ac:dyDescent="0.25">
      <c r="A9333" s="1"/>
      <c r="B9333" s="2"/>
    </row>
    <row r="9334" spans="1:2" x14ac:dyDescent="0.25">
      <c r="A9334" s="1"/>
      <c r="B9334" s="2"/>
    </row>
    <row r="9335" spans="1:2" x14ac:dyDescent="0.25">
      <c r="A9335" s="1"/>
      <c r="B9335" s="2"/>
    </row>
    <row r="9336" spans="1:2" x14ac:dyDescent="0.25">
      <c r="A9336" s="1"/>
      <c r="B9336" s="2"/>
    </row>
    <row r="9337" spans="1:2" x14ac:dyDescent="0.25">
      <c r="A9337" s="1"/>
      <c r="B9337" s="2"/>
    </row>
    <row r="9338" spans="1:2" x14ac:dyDescent="0.25">
      <c r="A9338" s="1"/>
      <c r="B9338" s="2"/>
    </row>
    <row r="9339" spans="1:2" x14ac:dyDescent="0.25">
      <c r="A9339" s="1"/>
      <c r="B9339" s="2"/>
    </row>
    <row r="9340" spans="1:2" x14ac:dyDescent="0.25">
      <c r="A9340" s="1"/>
      <c r="B9340" s="2"/>
    </row>
    <row r="9341" spans="1:2" x14ac:dyDescent="0.25">
      <c r="A9341" s="1"/>
      <c r="B9341" s="2"/>
    </row>
    <row r="9342" spans="1:2" x14ac:dyDescent="0.25">
      <c r="A9342" s="1"/>
      <c r="B9342" s="2"/>
    </row>
    <row r="9343" spans="1:2" x14ac:dyDescent="0.25">
      <c r="A9343" s="1"/>
      <c r="B9343" s="2"/>
    </row>
    <row r="9344" spans="1:2" x14ac:dyDescent="0.25">
      <c r="A9344" s="1"/>
      <c r="B9344" s="2"/>
    </row>
    <row r="9345" spans="1:2" x14ac:dyDescent="0.25">
      <c r="A9345" s="1"/>
      <c r="B9345" s="2"/>
    </row>
    <row r="9346" spans="1:2" x14ac:dyDescent="0.25">
      <c r="A9346" s="1"/>
      <c r="B9346" s="2"/>
    </row>
    <row r="9347" spans="1:2" x14ac:dyDescent="0.25">
      <c r="A9347" s="1"/>
      <c r="B9347" s="2"/>
    </row>
    <row r="9348" spans="1:2" x14ac:dyDescent="0.25">
      <c r="A9348" s="1"/>
      <c r="B9348" s="2"/>
    </row>
    <row r="9349" spans="1:2" x14ac:dyDescent="0.25">
      <c r="A9349" s="1"/>
      <c r="B9349" s="2"/>
    </row>
    <row r="9350" spans="1:2" x14ac:dyDescent="0.25">
      <c r="A9350" s="1"/>
      <c r="B9350" s="2"/>
    </row>
    <row r="9351" spans="1:2" x14ac:dyDescent="0.25">
      <c r="A9351" s="1"/>
      <c r="B9351" s="2"/>
    </row>
    <row r="9352" spans="1:2" x14ac:dyDescent="0.25">
      <c r="A9352" s="1"/>
      <c r="B9352" s="2"/>
    </row>
    <row r="9353" spans="1:2" x14ac:dyDescent="0.25">
      <c r="A9353" s="1"/>
      <c r="B9353" s="2"/>
    </row>
    <row r="9354" spans="1:2" x14ac:dyDescent="0.25">
      <c r="A9354" s="1"/>
      <c r="B9354" s="2"/>
    </row>
    <row r="9355" spans="1:2" x14ac:dyDescent="0.25">
      <c r="A9355" s="1"/>
      <c r="B9355" s="2"/>
    </row>
    <row r="9356" spans="1:2" x14ac:dyDescent="0.25">
      <c r="A9356" s="1"/>
      <c r="B9356" s="2"/>
    </row>
    <row r="9357" spans="1:2" x14ac:dyDescent="0.25">
      <c r="A9357" s="1"/>
      <c r="B9357" s="2"/>
    </row>
    <row r="9358" spans="1:2" x14ac:dyDescent="0.25">
      <c r="A9358" s="1"/>
      <c r="B9358" s="2"/>
    </row>
    <row r="9359" spans="1:2" x14ac:dyDescent="0.25">
      <c r="A9359" s="1"/>
      <c r="B9359" s="2"/>
    </row>
    <row r="9360" spans="1:2" x14ac:dyDescent="0.25">
      <c r="A9360" s="1"/>
      <c r="B9360" s="2"/>
    </row>
    <row r="9361" spans="1:2" x14ac:dyDescent="0.25">
      <c r="A9361" s="1"/>
      <c r="B9361" s="2"/>
    </row>
    <row r="9362" spans="1:2" x14ac:dyDescent="0.25">
      <c r="A9362" s="1"/>
      <c r="B9362" s="2"/>
    </row>
    <row r="9363" spans="1:2" x14ac:dyDescent="0.25">
      <c r="A9363" s="1"/>
      <c r="B9363" s="2"/>
    </row>
    <row r="9364" spans="1:2" x14ac:dyDescent="0.25">
      <c r="A9364" s="1"/>
      <c r="B9364" s="2"/>
    </row>
    <row r="9365" spans="1:2" x14ac:dyDescent="0.25">
      <c r="A9365" s="1"/>
      <c r="B9365" s="2"/>
    </row>
    <row r="9366" spans="1:2" x14ac:dyDescent="0.25">
      <c r="A9366" s="1"/>
      <c r="B9366" s="2"/>
    </row>
    <row r="9367" spans="1:2" x14ac:dyDescent="0.25">
      <c r="A9367" s="1"/>
      <c r="B9367" s="2"/>
    </row>
    <row r="9368" spans="1:2" x14ac:dyDescent="0.25">
      <c r="A9368" s="1"/>
      <c r="B9368" s="2"/>
    </row>
    <row r="9369" spans="1:2" x14ac:dyDescent="0.25">
      <c r="A9369" s="1"/>
      <c r="B9369" s="2"/>
    </row>
    <row r="9370" spans="1:2" x14ac:dyDescent="0.25">
      <c r="A9370" s="1"/>
      <c r="B9370" s="2"/>
    </row>
    <row r="9371" spans="1:2" x14ac:dyDescent="0.25">
      <c r="A9371" s="1"/>
      <c r="B9371" s="2"/>
    </row>
    <row r="9372" spans="1:2" x14ac:dyDescent="0.25">
      <c r="A9372" s="1"/>
      <c r="B9372" s="2"/>
    </row>
    <row r="9373" spans="1:2" x14ac:dyDescent="0.25">
      <c r="A9373" s="1"/>
      <c r="B9373" s="2"/>
    </row>
    <row r="9374" spans="1:2" x14ac:dyDescent="0.25">
      <c r="A9374" s="1"/>
      <c r="B9374" s="2"/>
    </row>
    <row r="9375" spans="1:2" x14ac:dyDescent="0.25">
      <c r="A9375" s="1"/>
      <c r="B9375" s="2"/>
    </row>
    <row r="9376" spans="1:2" x14ac:dyDescent="0.25">
      <c r="A9376" s="1"/>
      <c r="B9376" s="2"/>
    </row>
    <row r="9377" spans="1:2" x14ac:dyDescent="0.25">
      <c r="A9377" s="1"/>
      <c r="B9377" s="2"/>
    </row>
    <row r="9378" spans="1:2" x14ac:dyDescent="0.25">
      <c r="A9378" s="1"/>
      <c r="B9378" s="2"/>
    </row>
    <row r="9379" spans="1:2" x14ac:dyDescent="0.25">
      <c r="A9379" s="1"/>
      <c r="B9379" s="2"/>
    </row>
    <row r="9380" spans="1:2" x14ac:dyDescent="0.25">
      <c r="A9380" s="1"/>
      <c r="B9380" s="2"/>
    </row>
    <row r="9381" spans="1:2" x14ac:dyDescent="0.25">
      <c r="A9381" s="1"/>
      <c r="B9381" s="2"/>
    </row>
    <row r="9382" spans="1:2" x14ac:dyDescent="0.25">
      <c r="A9382" s="1"/>
      <c r="B9382" s="2"/>
    </row>
    <row r="9383" spans="1:2" x14ac:dyDescent="0.25">
      <c r="A9383" s="1"/>
      <c r="B9383" s="2"/>
    </row>
    <row r="9384" spans="1:2" x14ac:dyDescent="0.25">
      <c r="A9384" s="1"/>
      <c r="B9384" s="2"/>
    </row>
    <row r="9385" spans="1:2" x14ac:dyDescent="0.25">
      <c r="A9385" s="1"/>
      <c r="B9385" s="2"/>
    </row>
    <row r="9386" spans="1:2" x14ac:dyDescent="0.25">
      <c r="A9386" s="1"/>
      <c r="B9386" s="2"/>
    </row>
    <row r="9387" spans="1:2" x14ac:dyDescent="0.25">
      <c r="A9387" s="1"/>
      <c r="B9387" s="2"/>
    </row>
    <row r="9388" spans="1:2" x14ac:dyDescent="0.25">
      <c r="A9388" s="1"/>
      <c r="B9388" s="2"/>
    </row>
    <row r="9389" spans="1:2" x14ac:dyDescent="0.25">
      <c r="A9389" s="1"/>
      <c r="B9389" s="2"/>
    </row>
    <row r="9390" spans="1:2" x14ac:dyDescent="0.25">
      <c r="A9390" s="1"/>
      <c r="B9390" s="2"/>
    </row>
    <row r="9391" spans="1:2" x14ac:dyDescent="0.25">
      <c r="A9391" s="1"/>
      <c r="B9391" s="2"/>
    </row>
    <row r="9392" spans="1:2" x14ac:dyDescent="0.25">
      <c r="A9392" s="1"/>
      <c r="B9392" s="2"/>
    </row>
    <row r="9393" spans="1:2" x14ac:dyDescent="0.25">
      <c r="A9393" s="1"/>
      <c r="B9393" s="2"/>
    </row>
    <row r="9394" spans="1:2" x14ac:dyDescent="0.25">
      <c r="A9394" s="1"/>
      <c r="B9394" s="2"/>
    </row>
    <row r="9395" spans="1:2" x14ac:dyDescent="0.25">
      <c r="A9395" s="1"/>
      <c r="B9395" s="2"/>
    </row>
    <row r="9396" spans="1:2" x14ac:dyDescent="0.25">
      <c r="A9396" s="1"/>
      <c r="B9396" s="2"/>
    </row>
    <row r="9397" spans="1:2" x14ac:dyDescent="0.25">
      <c r="A9397" s="1"/>
      <c r="B9397" s="2"/>
    </row>
    <row r="9398" spans="1:2" x14ac:dyDescent="0.25">
      <c r="A9398" s="1"/>
      <c r="B9398" s="2"/>
    </row>
    <row r="9399" spans="1:2" x14ac:dyDescent="0.25">
      <c r="A9399" s="1"/>
      <c r="B9399" s="2"/>
    </row>
    <row r="9400" spans="1:2" x14ac:dyDescent="0.25">
      <c r="A9400" s="1"/>
      <c r="B9400" s="2"/>
    </row>
    <row r="9401" spans="1:2" x14ac:dyDescent="0.25">
      <c r="A9401" s="1"/>
      <c r="B9401" s="2"/>
    </row>
    <row r="9402" spans="1:2" x14ac:dyDescent="0.25">
      <c r="A9402" s="1"/>
      <c r="B9402" s="2"/>
    </row>
    <row r="9403" spans="1:2" x14ac:dyDescent="0.25">
      <c r="A9403" s="1"/>
      <c r="B9403" s="2"/>
    </row>
    <row r="9404" spans="1:2" x14ac:dyDescent="0.25">
      <c r="A9404" s="1"/>
      <c r="B9404" s="2"/>
    </row>
    <row r="9405" spans="1:2" x14ac:dyDescent="0.25">
      <c r="A9405" s="1"/>
      <c r="B9405" s="2"/>
    </row>
    <row r="9406" spans="1:2" x14ac:dyDescent="0.25">
      <c r="A9406" s="1"/>
      <c r="B9406" s="2"/>
    </row>
    <row r="9407" spans="1:2" x14ac:dyDescent="0.25">
      <c r="A9407" s="1"/>
      <c r="B9407" s="2"/>
    </row>
    <row r="9408" spans="1:2" x14ac:dyDescent="0.25">
      <c r="A9408" s="1"/>
      <c r="B9408" s="2"/>
    </row>
    <row r="9409" spans="1:2" x14ac:dyDescent="0.25">
      <c r="A9409" s="1"/>
      <c r="B9409" s="2"/>
    </row>
    <row r="9410" spans="1:2" x14ac:dyDescent="0.25">
      <c r="A9410" s="1"/>
      <c r="B9410" s="2"/>
    </row>
    <row r="9411" spans="1:2" x14ac:dyDescent="0.25">
      <c r="A9411" s="1"/>
      <c r="B9411" s="2"/>
    </row>
    <row r="9412" spans="1:2" x14ac:dyDescent="0.25">
      <c r="A9412" s="1"/>
      <c r="B9412" s="2"/>
    </row>
    <row r="9413" spans="1:2" x14ac:dyDescent="0.25">
      <c r="A9413" s="1"/>
      <c r="B9413" s="2"/>
    </row>
    <row r="9414" spans="1:2" x14ac:dyDescent="0.25">
      <c r="A9414" s="1"/>
      <c r="B9414" s="2"/>
    </row>
    <row r="9415" spans="1:2" x14ac:dyDescent="0.25">
      <c r="A9415" s="1"/>
      <c r="B9415" s="2"/>
    </row>
    <row r="9416" spans="1:2" x14ac:dyDescent="0.25">
      <c r="A9416" s="1"/>
      <c r="B9416" s="2"/>
    </row>
    <row r="9417" spans="1:2" x14ac:dyDescent="0.25">
      <c r="A9417" s="1"/>
      <c r="B9417" s="2"/>
    </row>
    <row r="9418" spans="1:2" x14ac:dyDescent="0.25">
      <c r="A9418" s="1"/>
      <c r="B9418" s="2"/>
    </row>
    <row r="9419" spans="1:2" x14ac:dyDescent="0.25">
      <c r="A9419" s="1"/>
      <c r="B9419" s="2"/>
    </row>
    <row r="9420" spans="1:2" x14ac:dyDescent="0.25">
      <c r="A9420" s="1"/>
      <c r="B9420" s="2"/>
    </row>
    <row r="9421" spans="1:2" x14ac:dyDescent="0.25">
      <c r="A9421" s="1"/>
      <c r="B9421" s="2"/>
    </row>
    <row r="9422" spans="1:2" x14ac:dyDescent="0.25">
      <c r="A9422" s="1"/>
      <c r="B9422" s="2"/>
    </row>
    <row r="9423" spans="1:2" x14ac:dyDescent="0.25">
      <c r="A9423" s="1"/>
      <c r="B9423" s="2"/>
    </row>
    <row r="9424" spans="1:2" x14ac:dyDescent="0.25">
      <c r="A9424" s="1"/>
      <c r="B9424" s="2"/>
    </row>
    <row r="9425" spans="1:2" x14ac:dyDescent="0.25">
      <c r="A9425" s="1"/>
      <c r="B9425" s="2"/>
    </row>
    <row r="9426" spans="1:2" x14ac:dyDescent="0.25">
      <c r="A9426" s="1"/>
      <c r="B9426" s="2"/>
    </row>
    <row r="9427" spans="1:2" x14ac:dyDescent="0.25">
      <c r="A9427" s="1"/>
      <c r="B9427" s="2"/>
    </row>
    <row r="9428" spans="1:2" x14ac:dyDescent="0.25">
      <c r="A9428" s="1"/>
      <c r="B9428" s="2"/>
    </row>
    <row r="9429" spans="1:2" x14ac:dyDescent="0.25">
      <c r="A9429" s="1"/>
      <c r="B9429" s="2"/>
    </row>
    <row r="9430" spans="1:2" x14ac:dyDescent="0.25">
      <c r="A9430" s="1"/>
      <c r="B9430" s="2"/>
    </row>
    <row r="9431" spans="1:2" x14ac:dyDescent="0.25">
      <c r="A9431" s="1"/>
      <c r="B9431" s="2"/>
    </row>
    <row r="9432" spans="1:2" x14ac:dyDescent="0.25">
      <c r="A9432" s="1"/>
      <c r="B9432" s="2"/>
    </row>
    <row r="9433" spans="1:2" x14ac:dyDescent="0.25">
      <c r="A9433" s="1"/>
      <c r="B9433" s="2"/>
    </row>
    <row r="9434" spans="1:2" x14ac:dyDescent="0.25">
      <c r="A9434" s="1"/>
      <c r="B9434" s="2"/>
    </row>
    <row r="9435" spans="1:2" x14ac:dyDescent="0.25">
      <c r="A9435" s="1"/>
      <c r="B9435" s="2"/>
    </row>
    <row r="9436" spans="1:2" x14ac:dyDescent="0.25">
      <c r="A9436" s="1"/>
      <c r="B9436" s="2"/>
    </row>
    <row r="9437" spans="1:2" x14ac:dyDescent="0.25">
      <c r="A9437" s="1"/>
      <c r="B9437" s="2"/>
    </row>
    <row r="9438" spans="1:2" x14ac:dyDescent="0.25">
      <c r="A9438" s="1"/>
      <c r="B9438" s="2"/>
    </row>
    <row r="9439" spans="1:2" x14ac:dyDescent="0.25">
      <c r="A9439" s="1"/>
      <c r="B9439" s="2"/>
    </row>
    <row r="9440" spans="1:2" x14ac:dyDescent="0.25">
      <c r="A9440" s="1"/>
      <c r="B9440" s="2"/>
    </row>
    <row r="9441" spans="1:2" x14ac:dyDescent="0.25">
      <c r="A9441" s="1"/>
      <c r="B9441" s="2"/>
    </row>
    <row r="9442" spans="1:2" x14ac:dyDescent="0.25">
      <c r="A9442" s="1"/>
      <c r="B9442" s="2"/>
    </row>
    <row r="9443" spans="1:2" x14ac:dyDescent="0.25">
      <c r="A9443" s="1"/>
      <c r="B9443" s="2"/>
    </row>
    <row r="9444" spans="1:2" x14ac:dyDescent="0.25">
      <c r="A9444" s="1"/>
      <c r="B9444" s="2"/>
    </row>
    <row r="9445" spans="1:2" x14ac:dyDescent="0.25">
      <c r="A9445" s="1"/>
      <c r="B9445" s="2"/>
    </row>
    <row r="9446" spans="1:2" x14ac:dyDescent="0.25">
      <c r="A9446" s="1"/>
      <c r="B9446" s="2"/>
    </row>
    <row r="9447" spans="1:2" x14ac:dyDescent="0.25">
      <c r="A9447" s="1"/>
      <c r="B9447" s="2"/>
    </row>
    <row r="9448" spans="1:2" x14ac:dyDescent="0.25">
      <c r="A9448" s="1"/>
      <c r="B9448" s="2"/>
    </row>
    <row r="9449" spans="1:2" x14ac:dyDescent="0.25">
      <c r="A9449" s="1"/>
      <c r="B9449" s="2"/>
    </row>
    <row r="9450" spans="1:2" x14ac:dyDescent="0.25">
      <c r="A9450" s="1"/>
      <c r="B9450" s="2"/>
    </row>
    <row r="9451" spans="1:2" x14ac:dyDescent="0.25">
      <c r="A9451" s="1"/>
      <c r="B9451" s="2"/>
    </row>
    <row r="9452" spans="1:2" x14ac:dyDescent="0.25">
      <c r="A9452" s="1"/>
      <c r="B9452" s="2"/>
    </row>
    <row r="9453" spans="1:2" x14ac:dyDescent="0.25">
      <c r="A9453" s="1"/>
      <c r="B9453" s="2"/>
    </row>
    <row r="9454" spans="1:2" x14ac:dyDescent="0.25">
      <c r="A9454" s="1"/>
      <c r="B9454" s="2"/>
    </row>
    <row r="9455" spans="1:2" x14ac:dyDescent="0.25">
      <c r="A9455" s="1"/>
      <c r="B9455" s="2"/>
    </row>
    <row r="9456" spans="1:2" x14ac:dyDescent="0.25">
      <c r="A9456" s="1"/>
      <c r="B9456" s="2"/>
    </row>
    <row r="9457" spans="1:2" x14ac:dyDescent="0.25">
      <c r="A9457" s="1"/>
      <c r="B9457" s="2"/>
    </row>
    <row r="9458" spans="1:2" x14ac:dyDescent="0.25">
      <c r="A9458" s="1"/>
      <c r="B9458" s="2"/>
    </row>
    <row r="9459" spans="1:2" x14ac:dyDescent="0.25">
      <c r="A9459" s="1"/>
      <c r="B9459" s="2"/>
    </row>
    <row r="9460" spans="1:2" x14ac:dyDescent="0.25">
      <c r="A9460" s="1"/>
      <c r="B9460" s="2"/>
    </row>
    <row r="9461" spans="1:2" x14ac:dyDescent="0.25">
      <c r="A9461" s="1"/>
      <c r="B9461" s="2"/>
    </row>
    <row r="9462" spans="1:2" x14ac:dyDescent="0.25">
      <c r="A9462" s="1"/>
      <c r="B9462" s="2"/>
    </row>
    <row r="9463" spans="1:2" x14ac:dyDescent="0.25">
      <c r="A9463" s="1"/>
      <c r="B9463" s="2"/>
    </row>
    <row r="9464" spans="1:2" x14ac:dyDescent="0.25">
      <c r="A9464" s="1"/>
      <c r="B9464" s="2"/>
    </row>
    <row r="9465" spans="1:2" x14ac:dyDescent="0.25">
      <c r="A9465" s="1"/>
      <c r="B9465" s="2"/>
    </row>
    <row r="9466" spans="1:2" x14ac:dyDescent="0.25">
      <c r="A9466" s="1"/>
      <c r="B9466" s="2"/>
    </row>
    <row r="9467" spans="1:2" x14ac:dyDescent="0.25">
      <c r="A9467" s="1"/>
      <c r="B9467" s="2"/>
    </row>
    <row r="9468" spans="1:2" x14ac:dyDescent="0.25">
      <c r="A9468" s="1"/>
      <c r="B9468" s="2"/>
    </row>
    <row r="9469" spans="1:2" x14ac:dyDescent="0.25">
      <c r="A9469" s="1"/>
      <c r="B9469" s="2"/>
    </row>
    <row r="9470" spans="1:2" x14ac:dyDescent="0.25">
      <c r="A9470" s="1"/>
      <c r="B9470" s="2"/>
    </row>
    <row r="9471" spans="1:2" x14ac:dyDescent="0.25">
      <c r="A9471" s="1"/>
      <c r="B9471" s="2"/>
    </row>
    <row r="9472" spans="1:2" x14ac:dyDescent="0.25">
      <c r="A9472" s="1"/>
      <c r="B9472" s="2"/>
    </row>
    <row r="9473" spans="1:2" x14ac:dyDescent="0.25">
      <c r="A9473" s="1"/>
      <c r="B9473" s="2"/>
    </row>
    <row r="9474" spans="1:2" x14ac:dyDescent="0.25">
      <c r="A9474" s="1"/>
      <c r="B9474" s="2"/>
    </row>
    <row r="9475" spans="1:2" x14ac:dyDescent="0.25">
      <c r="A9475" s="1"/>
      <c r="B9475" s="2"/>
    </row>
    <row r="9476" spans="1:2" x14ac:dyDescent="0.25">
      <c r="A9476" s="1"/>
      <c r="B9476" s="2"/>
    </row>
    <row r="9477" spans="1:2" x14ac:dyDescent="0.25">
      <c r="A9477" s="1"/>
      <c r="B9477" s="2"/>
    </row>
    <row r="9478" spans="1:2" x14ac:dyDescent="0.25">
      <c r="A9478" s="1"/>
      <c r="B9478" s="2"/>
    </row>
    <row r="9479" spans="1:2" x14ac:dyDescent="0.25">
      <c r="A9479" s="1"/>
      <c r="B9479" s="2"/>
    </row>
    <row r="9480" spans="1:2" x14ac:dyDescent="0.25">
      <c r="A9480" s="1"/>
      <c r="B9480" s="2"/>
    </row>
    <row r="9481" spans="1:2" x14ac:dyDescent="0.25">
      <c r="A9481" s="1"/>
      <c r="B9481" s="2"/>
    </row>
    <row r="9482" spans="1:2" x14ac:dyDescent="0.25">
      <c r="A9482" s="1"/>
      <c r="B9482" s="2"/>
    </row>
    <row r="9483" spans="1:2" x14ac:dyDescent="0.25">
      <c r="A9483" s="1"/>
      <c r="B9483" s="2"/>
    </row>
    <row r="9484" spans="1:2" x14ac:dyDescent="0.25">
      <c r="A9484" s="1"/>
      <c r="B9484" s="2"/>
    </row>
    <row r="9485" spans="1:2" x14ac:dyDescent="0.25">
      <c r="A9485" s="1"/>
      <c r="B9485" s="2"/>
    </row>
    <row r="9486" spans="1:2" x14ac:dyDescent="0.25">
      <c r="A9486" s="1"/>
      <c r="B9486" s="2"/>
    </row>
    <row r="9487" spans="1:2" x14ac:dyDescent="0.25">
      <c r="A9487" s="1"/>
      <c r="B9487" s="2"/>
    </row>
    <row r="9488" spans="1:2" x14ac:dyDescent="0.25">
      <c r="A9488" s="1"/>
      <c r="B9488" s="2"/>
    </row>
    <row r="9489" spans="1:2" x14ac:dyDescent="0.25">
      <c r="A9489" s="1"/>
      <c r="B9489" s="2"/>
    </row>
    <row r="9490" spans="1:2" x14ac:dyDescent="0.25">
      <c r="A9490" s="1"/>
      <c r="B9490" s="2"/>
    </row>
    <row r="9491" spans="1:2" x14ac:dyDescent="0.25">
      <c r="A9491" s="1"/>
      <c r="B9491" s="2"/>
    </row>
    <row r="9492" spans="1:2" x14ac:dyDescent="0.25">
      <c r="A9492" s="1"/>
      <c r="B9492" s="2"/>
    </row>
    <row r="9493" spans="1:2" x14ac:dyDescent="0.25">
      <c r="A9493" s="1"/>
      <c r="B9493" s="2"/>
    </row>
    <row r="9494" spans="1:2" x14ac:dyDescent="0.25">
      <c r="A9494" s="1"/>
      <c r="B9494" s="2"/>
    </row>
    <row r="9495" spans="1:2" x14ac:dyDescent="0.25">
      <c r="A9495" s="1"/>
      <c r="B9495" s="2"/>
    </row>
    <row r="9496" spans="1:2" x14ac:dyDescent="0.25">
      <c r="A9496" s="1"/>
      <c r="B9496" s="2"/>
    </row>
    <row r="9497" spans="1:2" x14ac:dyDescent="0.25">
      <c r="A9497" s="1"/>
      <c r="B9497" s="2"/>
    </row>
    <row r="9498" spans="1:2" x14ac:dyDescent="0.25">
      <c r="A9498" s="1"/>
      <c r="B9498" s="2"/>
    </row>
    <row r="9499" spans="1:2" x14ac:dyDescent="0.25">
      <c r="A9499" s="1"/>
      <c r="B9499" s="2"/>
    </row>
    <row r="9500" spans="1:2" x14ac:dyDescent="0.25">
      <c r="A9500" s="1"/>
      <c r="B9500" s="2"/>
    </row>
    <row r="9501" spans="1:2" x14ac:dyDescent="0.25">
      <c r="A9501" s="1"/>
      <c r="B9501" s="2"/>
    </row>
    <row r="9502" spans="1:2" x14ac:dyDescent="0.25">
      <c r="A9502" s="1"/>
      <c r="B9502" s="2"/>
    </row>
    <row r="9503" spans="1:2" x14ac:dyDescent="0.25">
      <c r="A9503" s="1"/>
      <c r="B9503" s="2"/>
    </row>
    <row r="9504" spans="1:2" x14ac:dyDescent="0.25">
      <c r="A9504" s="1"/>
      <c r="B9504" s="2"/>
    </row>
    <row r="9505" spans="1:2" x14ac:dyDescent="0.25">
      <c r="A9505" s="1"/>
      <c r="B9505" s="2"/>
    </row>
    <row r="9506" spans="1:2" x14ac:dyDescent="0.25">
      <c r="A9506" s="1"/>
      <c r="B9506" s="2"/>
    </row>
    <row r="9507" spans="1:2" x14ac:dyDescent="0.25">
      <c r="A9507" s="1"/>
      <c r="B9507" s="2"/>
    </row>
    <row r="9508" spans="1:2" x14ac:dyDescent="0.25">
      <c r="A9508" s="1"/>
      <c r="B9508" s="2"/>
    </row>
    <row r="9509" spans="1:2" x14ac:dyDescent="0.25">
      <c r="A9509" s="1"/>
      <c r="B9509" s="2"/>
    </row>
    <row r="9510" spans="1:2" x14ac:dyDescent="0.25">
      <c r="A9510" s="1"/>
      <c r="B9510" s="2"/>
    </row>
    <row r="9511" spans="1:2" x14ac:dyDescent="0.25">
      <c r="A9511" s="1"/>
      <c r="B9511" s="2"/>
    </row>
    <row r="9512" spans="1:2" x14ac:dyDescent="0.25">
      <c r="A9512" s="1"/>
      <c r="B9512" s="2"/>
    </row>
    <row r="9513" spans="1:2" x14ac:dyDescent="0.25">
      <c r="A9513" s="1"/>
      <c r="B9513" s="2"/>
    </row>
    <row r="9514" spans="1:2" x14ac:dyDescent="0.25">
      <c r="A9514" s="1"/>
      <c r="B9514" s="2"/>
    </row>
    <row r="9515" spans="1:2" x14ac:dyDescent="0.25">
      <c r="A9515" s="1"/>
      <c r="B9515" s="2"/>
    </row>
    <row r="9516" spans="1:2" x14ac:dyDescent="0.25">
      <c r="A9516" s="1"/>
      <c r="B9516" s="2"/>
    </row>
    <row r="9517" spans="1:2" x14ac:dyDescent="0.25">
      <c r="A9517" s="1"/>
      <c r="B9517" s="2"/>
    </row>
    <row r="9518" spans="1:2" x14ac:dyDescent="0.25">
      <c r="A9518" s="1"/>
      <c r="B9518" s="2"/>
    </row>
    <row r="9519" spans="1:2" x14ac:dyDescent="0.25">
      <c r="A9519" s="1"/>
      <c r="B9519" s="2"/>
    </row>
    <row r="9520" spans="1:2" x14ac:dyDescent="0.25">
      <c r="A9520" s="1"/>
      <c r="B9520" s="2"/>
    </row>
    <row r="9521" spans="1:2" x14ac:dyDescent="0.25">
      <c r="A9521" s="1"/>
      <c r="B9521" s="2"/>
    </row>
    <row r="9522" spans="1:2" x14ac:dyDescent="0.25">
      <c r="A9522" s="1"/>
      <c r="B9522" s="2"/>
    </row>
    <row r="9523" spans="1:2" x14ac:dyDescent="0.25">
      <c r="A9523" s="1"/>
      <c r="B9523" s="2"/>
    </row>
    <row r="9524" spans="1:2" x14ac:dyDescent="0.25">
      <c r="A9524" s="1"/>
      <c r="B9524" s="2"/>
    </row>
    <row r="9525" spans="1:2" x14ac:dyDescent="0.25">
      <c r="A9525" s="1"/>
      <c r="B9525" s="2"/>
    </row>
    <row r="9526" spans="1:2" x14ac:dyDescent="0.25">
      <c r="A9526" s="1"/>
      <c r="B9526" s="2"/>
    </row>
    <row r="9527" spans="1:2" x14ac:dyDescent="0.25">
      <c r="A9527" s="1"/>
      <c r="B9527" s="2"/>
    </row>
    <row r="9528" spans="1:2" x14ac:dyDescent="0.25">
      <c r="A9528" s="1"/>
      <c r="B9528" s="2"/>
    </row>
    <row r="9529" spans="1:2" x14ac:dyDescent="0.25">
      <c r="A9529" s="1"/>
      <c r="B9529" s="2"/>
    </row>
    <row r="9530" spans="1:2" x14ac:dyDescent="0.25">
      <c r="A9530" s="1"/>
      <c r="B9530" s="2"/>
    </row>
    <row r="9531" spans="1:2" x14ac:dyDescent="0.25">
      <c r="A9531" s="1"/>
      <c r="B9531" s="2"/>
    </row>
    <row r="9532" spans="1:2" x14ac:dyDescent="0.25">
      <c r="A9532" s="1"/>
      <c r="B9532" s="2"/>
    </row>
    <row r="9533" spans="1:2" x14ac:dyDescent="0.25">
      <c r="A9533" s="1"/>
      <c r="B9533" s="2"/>
    </row>
    <row r="9534" spans="1:2" x14ac:dyDescent="0.25">
      <c r="A9534" s="1"/>
      <c r="B9534" s="2"/>
    </row>
    <row r="9535" spans="1:2" x14ac:dyDescent="0.25">
      <c r="A9535" s="1"/>
      <c r="B9535" s="2"/>
    </row>
    <row r="9536" spans="1:2" x14ac:dyDescent="0.25">
      <c r="A9536" s="1"/>
      <c r="B9536" s="2"/>
    </row>
    <row r="9537" spans="1:2" x14ac:dyDescent="0.25">
      <c r="A9537" s="1"/>
      <c r="B9537" s="2"/>
    </row>
    <row r="9538" spans="1:2" x14ac:dyDescent="0.25">
      <c r="A9538" s="1"/>
      <c r="B9538" s="2"/>
    </row>
    <row r="9539" spans="1:2" x14ac:dyDescent="0.25">
      <c r="A9539" s="1"/>
      <c r="B9539" s="2"/>
    </row>
    <row r="9540" spans="1:2" x14ac:dyDescent="0.25">
      <c r="A9540" s="1"/>
      <c r="B9540" s="2"/>
    </row>
    <row r="9541" spans="1:2" x14ac:dyDescent="0.25">
      <c r="A9541" s="1"/>
      <c r="B9541" s="2"/>
    </row>
    <row r="9542" spans="1:2" x14ac:dyDescent="0.25">
      <c r="A9542" s="1"/>
      <c r="B9542" s="2"/>
    </row>
    <row r="9543" spans="1:2" x14ac:dyDescent="0.25">
      <c r="A9543" s="1"/>
      <c r="B9543" s="2"/>
    </row>
    <row r="9544" spans="1:2" x14ac:dyDescent="0.25">
      <c r="A9544" s="1"/>
      <c r="B9544" s="2"/>
    </row>
    <row r="9545" spans="1:2" x14ac:dyDescent="0.25">
      <c r="A9545" s="1"/>
      <c r="B9545" s="2"/>
    </row>
    <row r="9546" spans="1:2" x14ac:dyDescent="0.25">
      <c r="A9546" s="1"/>
      <c r="B9546" s="2"/>
    </row>
    <row r="9547" spans="1:2" x14ac:dyDescent="0.25">
      <c r="A9547" s="1"/>
      <c r="B9547" s="2"/>
    </row>
    <row r="9548" spans="1:2" x14ac:dyDescent="0.25">
      <c r="A9548" s="1"/>
      <c r="B9548" s="2"/>
    </row>
    <row r="9549" spans="1:2" x14ac:dyDescent="0.25">
      <c r="A9549" s="1"/>
      <c r="B9549" s="2"/>
    </row>
    <row r="9550" spans="1:2" x14ac:dyDescent="0.25">
      <c r="A9550" s="1"/>
      <c r="B9550" s="2"/>
    </row>
    <row r="9551" spans="1:2" x14ac:dyDescent="0.25">
      <c r="A9551" s="1"/>
      <c r="B9551" s="2"/>
    </row>
    <row r="9552" spans="1:2" x14ac:dyDescent="0.25">
      <c r="A9552" s="1"/>
      <c r="B9552" s="2"/>
    </row>
    <row r="9553" spans="1:2" x14ac:dyDescent="0.25">
      <c r="A9553" s="1"/>
      <c r="B9553" s="2"/>
    </row>
    <row r="9554" spans="1:2" x14ac:dyDescent="0.25">
      <c r="A9554" s="1"/>
      <c r="B9554" s="2"/>
    </row>
    <row r="9555" spans="1:2" x14ac:dyDescent="0.25">
      <c r="A9555" s="1"/>
      <c r="B9555" s="2"/>
    </row>
    <row r="9556" spans="1:2" x14ac:dyDescent="0.25">
      <c r="A9556" s="1"/>
      <c r="B9556" s="2"/>
    </row>
    <row r="9557" spans="1:2" x14ac:dyDescent="0.25">
      <c r="A9557" s="1"/>
      <c r="B9557" s="2"/>
    </row>
    <row r="9558" spans="1:2" x14ac:dyDescent="0.25">
      <c r="A9558" s="1"/>
      <c r="B9558" s="2"/>
    </row>
    <row r="9559" spans="1:2" x14ac:dyDescent="0.25">
      <c r="A9559" s="1"/>
      <c r="B9559" s="2"/>
    </row>
    <row r="9560" spans="1:2" x14ac:dyDescent="0.25">
      <c r="A9560" s="1"/>
      <c r="B9560" s="2"/>
    </row>
    <row r="9561" spans="1:2" x14ac:dyDescent="0.25">
      <c r="A9561" s="1"/>
      <c r="B9561" s="2"/>
    </row>
    <row r="9562" spans="1:2" x14ac:dyDescent="0.25">
      <c r="A9562" s="1"/>
      <c r="B9562" s="2"/>
    </row>
    <row r="9563" spans="1:2" x14ac:dyDescent="0.25">
      <c r="A9563" s="1"/>
      <c r="B9563" s="2"/>
    </row>
    <row r="9564" spans="1:2" x14ac:dyDescent="0.25">
      <c r="A9564" s="1"/>
      <c r="B9564" s="2"/>
    </row>
    <row r="9565" spans="1:2" x14ac:dyDescent="0.25">
      <c r="A9565" s="1"/>
      <c r="B9565" s="2"/>
    </row>
    <row r="9566" spans="1:2" x14ac:dyDescent="0.25">
      <c r="A9566" s="1"/>
      <c r="B9566" s="2"/>
    </row>
    <row r="9567" spans="1:2" x14ac:dyDescent="0.25">
      <c r="A9567" s="1"/>
      <c r="B9567" s="2"/>
    </row>
    <row r="9568" spans="1:2" x14ac:dyDescent="0.25">
      <c r="A9568" s="1"/>
      <c r="B9568" s="2"/>
    </row>
    <row r="9569" spans="1:2" x14ac:dyDescent="0.25">
      <c r="A9569" s="1"/>
      <c r="B9569" s="2"/>
    </row>
    <row r="9570" spans="1:2" x14ac:dyDescent="0.25">
      <c r="A9570" s="1"/>
      <c r="B9570" s="2"/>
    </row>
    <row r="9571" spans="1:2" x14ac:dyDescent="0.25">
      <c r="A9571" s="1"/>
      <c r="B9571" s="2"/>
    </row>
    <row r="9572" spans="1:2" x14ac:dyDescent="0.25">
      <c r="A9572" s="1"/>
      <c r="B9572" s="2"/>
    </row>
    <row r="9573" spans="1:2" x14ac:dyDescent="0.25">
      <c r="A9573" s="1"/>
      <c r="B9573" s="2"/>
    </row>
    <row r="9574" spans="1:2" x14ac:dyDescent="0.25">
      <c r="A9574" s="1"/>
      <c r="B9574" s="2"/>
    </row>
    <row r="9575" spans="1:2" x14ac:dyDescent="0.25">
      <c r="A9575" s="1"/>
      <c r="B9575" s="2"/>
    </row>
    <row r="9576" spans="1:2" x14ac:dyDescent="0.25">
      <c r="A9576" s="1"/>
      <c r="B9576" s="2"/>
    </row>
    <row r="9577" spans="1:2" x14ac:dyDescent="0.25">
      <c r="A9577" s="1"/>
      <c r="B9577" s="2"/>
    </row>
    <row r="9578" spans="1:2" x14ac:dyDescent="0.25">
      <c r="A9578" s="1"/>
      <c r="B9578" s="2"/>
    </row>
    <row r="9579" spans="1:2" x14ac:dyDescent="0.25">
      <c r="A9579" s="1"/>
      <c r="B9579" s="2"/>
    </row>
    <row r="9580" spans="1:2" x14ac:dyDescent="0.25">
      <c r="A9580" s="1"/>
      <c r="B9580" s="2"/>
    </row>
    <row r="9581" spans="1:2" x14ac:dyDescent="0.25">
      <c r="A9581" s="1"/>
      <c r="B9581" s="2"/>
    </row>
    <row r="9582" spans="1:2" x14ac:dyDescent="0.25">
      <c r="A9582" s="1"/>
      <c r="B9582" s="2"/>
    </row>
    <row r="9583" spans="1:2" x14ac:dyDescent="0.25">
      <c r="A9583" s="1"/>
      <c r="B9583" s="2"/>
    </row>
    <row r="9584" spans="1:2" x14ac:dyDescent="0.25">
      <c r="A9584" s="1"/>
      <c r="B9584" s="2"/>
    </row>
    <row r="9585" spans="1:2" x14ac:dyDescent="0.25">
      <c r="A9585" s="1"/>
      <c r="B9585" s="2"/>
    </row>
    <row r="9586" spans="1:2" x14ac:dyDescent="0.25">
      <c r="A9586" s="1"/>
      <c r="B9586" s="2"/>
    </row>
    <row r="9587" spans="1:2" x14ac:dyDescent="0.25">
      <c r="A9587" s="1"/>
      <c r="B9587" s="2"/>
    </row>
    <row r="9588" spans="1:2" x14ac:dyDescent="0.25">
      <c r="A9588" s="1"/>
      <c r="B9588" s="2"/>
    </row>
    <row r="9589" spans="1:2" x14ac:dyDescent="0.25">
      <c r="A9589" s="1"/>
      <c r="B9589" s="2"/>
    </row>
    <row r="9590" spans="1:2" x14ac:dyDescent="0.25">
      <c r="A9590" s="1"/>
      <c r="B9590" s="2"/>
    </row>
    <row r="9591" spans="1:2" x14ac:dyDescent="0.25">
      <c r="A9591" s="1"/>
      <c r="B9591" s="2"/>
    </row>
    <row r="9592" spans="1:2" x14ac:dyDescent="0.25">
      <c r="A9592" s="1"/>
      <c r="B9592" s="2"/>
    </row>
    <row r="9593" spans="1:2" x14ac:dyDescent="0.25">
      <c r="A9593" s="1"/>
      <c r="B9593" s="2"/>
    </row>
    <row r="9594" spans="1:2" x14ac:dyDescent="0.25">
      <c r="A9594" s="1"/>
      <c r="B9594" s="2"/>
    </row>
    <row r="9595" spans="1:2" x14ac:dyDescent="0.25">
      <c r="A9595" s="1"/>
      <c r="B9595" s="2"/>
    </row>
    <row r="9596" spans="1:2" x14ac:dyDescent="0.25">
      <c r="A9596" s="1"/>
      <c r="B9596" s="2"/>
    </row>
    <row r="9597" spans="1:2" x14ac:dyDescent="0.25">
      <c r="A9597" s="1"/>
      <c r="B9597" s="2"/>
    </row>
    <row r="9598" spans="1:2" x14ac:dyDescent="0.25">
      <c r="A9598" s="1"/>
      <c r="B9598" s="2"/>
    </row>
    <row r="9599" spans="1:2" x14ac:dyDescent="0.25">
      <c r="A9599" s="1"/>
      <c r="B9599" s="2"/>
    </row>
    <row r="9600" spans="1:2" x14ac:dyDescent="0.25">
      <c r="A9600" s="1"/>
      <c r="B9600" s="2"/>
    </row>
    <row r="9601" spans="1:2" x14ac:dyDescent="0.25">
      <c r="A9601" s="1"/>
      <c r="B9601" s="2"/>
    </row>
    <row r="9602" spans="1:2" x14ac:dyDescent="0.25">
      <c r="A9602" s="1"/>
      <c r="B9602" s="2"/>
    </row>
    <row r="9603" spans="1:2" x14ac:dyDescent="0.25">
      <c r="A9603" s="1"/>
      <c r="B9603" s="2"/>
    </row>
    <row r="9604" spans="1:2" x14ac:dyDescent="0.25">
      <c r="A9604" s="1"/>
      <c r="B9604" s="2"/>
    </row>
    <row r="9605" spans="1:2" x14ac:dyDescent="0.25">
      <c r="A9605" s="1"/>
      <c r="B9605" s="2"/>
    </row>
    <row r="9606" spans="1:2" x14ac:dyDescent="0.25">
      <c r="A9606" s="1"/>
      <c r="B9606" s="2"/>
    </row>
    <row r="9607" spans="1:2" x14ac:dyDescent="0.25">
      <c r="A9607" s="1"/>
      <c r="B9607" s="2"/>
    </row>
    <row r="9608" spans="1:2" x14ac:dyDescent="0.25">
      <c r="A9608" s="1"/>
      <c r="B9608" s="2"/>
    </row>
    <row r="9609" spans="1:2" x14ac:dyDescent="0.25">
      <c r="A9609" s="1"/>
      <c r="B9609" s="2"/>
    </row>
    <row r="9610" spans="1:2" x14ac:dyDescent="0.25">
      <c r="A9610" s="1"/>
      <c r="B9610" s="2"/>
    </row>
    <row r="9611" spans="1:2" x14ac:dyDescent="0.25">
      <c r="A9611" s="1"/>
      <c r="B9611" s="2"/>
    </row>
    <row r="9612" spans="1:2" x14ac:dyDescent="0.25">
      <c r="A9612" s="1"/>
      <c r="B9612" s="2"/>
    </row>
    <row r="9613" spans="1:2" x14ac:dyDescent="0.25">
      <c r="A9613" s="1"/>
      <c r="B9613" s="2"/>
    </row>
    <row r="9614" spans="1:2" x14ac:dyDescent="0.25">
      <c r="A9614" s="1"/>
      <c r="B9614" s="2"/>
    </row>
    <row r="9615" spans="1:2" x14ac:dyDescent="0.25">
      <c r="A9615" s="1"/>
      <c r="B9615" s="2"/>
    </row>
    <row r="9616" spans="1:2" x14ac:dyDescent="0.25">
      <c r="A9616" s="1"/>
      <c r="B9616" s="2"/>
    </row>
    <row r="9617" spans="1:2" x14ac:dyDescent="0.25">
      <c r="A9617" s="1"/>
      <c r="B9617" s="2"/>
    </row>
    <row r="9618" spans="1:2" x14ac:dyDescent="0.25">
      <c r="A9618" s="1"/>
      <c r="B9618" s="2"/>
    </row>
    <row r="9619" spans="1:2" x14ac:dyDescent="0.25">
      <c r="A9619" s="1"/>
      <c r="B9619" s="2"/>
    </row>
    <row r="9620" spans="1:2" x14ac:dyDescent="0.25">
      <c r="A9620" s="1"/>
      <c r="B9620" s="2"/>
    </row>
    <row r="9621" spans="1:2" x14ac:dyDescent="0.25">
      <c r="A9621" s="1"/>
      <c r="B9621" s="2"/>
    </row>
    <row r="9622" spans="1:2" x14ac:dyDescent="0.25">
      <c r="A9622" s="1"/>
      <c r="B9622" s="2"/>
    </row>
    <row r="9623" spans="1:2" x14ac:dyDescent="0.25">
      <c r="A9623" s="1"/>
      <c r="B9623" s="2"/>
    </row>
    <row r="9624" spans="1:2" x14ac:dyDescent="0.25">
      <c r="A9624" s="1"/>
      <c r="B9624" s="2"/>
    </row>
    <row r="9625" spans="1:2" x14ac:dyDescent="0.25">
      <c r="A9625" s="1"/>
      <c r="B9625" s="2"/>
    </row>
    <row r="9626" spans="1:2" x14ac:dyDescent="0.25">
      <c r="A9626" s="1"/>
      <c r="B9626" s="2"/>
    </row>
    <row r="9627" spans="1:2" x14ac:dyDescent="0.25">
      <c r="A9627" s="1"/>
      <c r="B9627" s="2"/>
    </row>
    <row r="9628" spans="1:2" x14ac:dyDescent="0.25">
      <c r="A9628" s="1"/>
      <c r="B9628" s="2"/>
    </row>
    <row r="9629" spans="1:2" x14ac:dyDescent="0.25">
      <c r="A9629" s="1"/>
      <c r="B9629" s="2"/>
    </row>
    <row r="9630" spans="1:2" x14ac:dyDescent="0.25">
      <c r="A9630" s="1"/>
      <c r="B9630" s="2"/>
    </row>
    <row r="9631" spans="1:2" x14ac:dyDescent="0.25">
      <c r="A9631" s="1"/>
      <c r="B9631" s="2"/>
    </row>
    <row r="9632" spans="1:2" x14ac:dyDescent="0.25">
      <c r="A9632" s="1"/>
      <c r="B9632" s="2"/>
    </row>
    <row r="9633" spans="1:2" x14ac:dyDescent="0.25">
      <c r="A9633" s="1"/>
      <c r="B9633" s="2"/>
    </row>
    <row r="9634" spans="1:2" x14ac:dyDescent="0.25">
      <c r="A9634" s="1"/>
      <c r="B9634" s="2"/>
    </row>
    <row r="9635" spans="1:2" x14ac:dyDescent="0.25">
      <c r="A9635" s="1"/>
      <c r="B9635" s="2"/>
    </row>
    <row r="9636" spans="1:2" x14ac:dyDescent="0.25">
      <c r="A9636" s="1"/>
      <c r="B9636" s="2"/>
    </row>
    <row r="9637" spans="1:2" x14ac:dyDescent="0.25">
      <c r="A9637" s="1"/>
      <c r="B9637" s="2"/>
    </row>
    <row r="9638" spans="1:2" x14ac:dyDescent="0.25">
      <c r="A9638" s="1"/>
      <c r="B9638" s="2"/>
    </row>
    <row r="9639" spans="1:2" x14ac:dyDescent="0.25">
      <c r="A9639" s="1"/>
      <c r="B9639" s="2"/>
    </row>
    <row r="9640" spans="1:2" x14ac:dyDescent="0.25">
      <c r="A9640" s="1"/>
      <c r="B9640" s="2"/>
    </row>
    <row r="9641" spans="1:2" x14ac:dyDescent="0.25">
      <c r="A9641" s="1"/>
      <c r="B9641" s="2"/>
    </row>
    <row r="9642" spans="1:2" x14ac:dyDescent="0.25">
      <c r="A9642" s="1"/>
      <c r="B9642" s="2"/>
    </row>
    <row r="9643" spans="1:2" x14ac:dyDescent="0.25">
      <c r="A9643" s="1"/>
      <c r="B9643" s="2"/>
    </row>
    <row r="9644" spans="1:2" x14ac:dyDescent="0.25">
      <c r="A9644" s="1"/>
      <c r="B9644" s="2"/>
    </row>
    <row r="9645" spans="1:2" x14ac:dyDescent="0.25">
      <c r="A9645" s="1"/>
      <c r="B9645" s="2"/>
    </row>
    <row r="9646" spans="1:2" x14ac:dyDescent="0.25">
      <c r="A9646" s="1"/>
      <c r="B9646" s="2"/>
    </row>
    <row r="9647" spans="1:2" x14ac:dyDescent="0.25">
      <c r="A9647" s="1"/>
      <c r="B9647" s="2"/>
    </row>
    <row r="9648" spans="1:2" x14ac:dyDescent="0.25">
      <c r="A9648" s="1"/>
      <c r="B9648" s="2"/>
    </row>
    <row r="9649" spans="1:2" x14ac:dyDescent="0.25">
      <c r="A9649" s="1"/>
      <c r="B9649" s="2"/>
    </row>
    <row r="9650" spans="1:2" x14ac:dyDescent="0.25">
      <c r="A9650" s="1"/>
      <c r="B9650" s="2"/>
    </row>
    <row r="9651" spans="1:2" x14ac:dyDescent="0.25">
      <c r="A9651" s="1"/>
      <c r="B9651" s="2"/>
    </row>
    <row r="9652" spans="1:2" x14ac:dyDescent="0.25">
      <c r="A9652" s="1"/>
      <c r="B9652" s="2"/>
    </row>
    <row r="9653" spans="1:2" x14ac:dyDescent="0.25">
      <c r="A9653" s="1"/>
      <c r="B9653" s="2"/>
    </row>
    <row r="9654" spans="1:2" x14ac:dyDescent="0.25">
      <c r="A9654" s="1"/>
      <c r="B9654" s="2"/>
    </row>
    <row r="9655" spans="1:2" x14ac:dyDescent="0.25">
      <c r="A9655" s="1"/>
      <c r="B9655" s="2"/>
    </row>
    <row r="9656" spans="1:2" x14ac:dyDescent="0.25">
      <c r="A9656" s="1"/>
      <c r="B9656" s="2"/>
    </row>
    <row r="9657" spans="1:2" x14ac:dyDescent="0.25">
      <c r="A9657" s="1"/>
      <c r="B9657" s="2"/>
    </row>
    <row r="9658" spans="1:2" x14ac:dyDescent="0.25">
      <c r="A9658" s="1"/>
      <c r="B9658" s="2"/>
    </row>
    <row r="9659" spans="1:2" x14ac:dyDescent="0.25">
      <c r="A9659" s="1"/>
      <c r="B9659" s="2"/>
    </row>
    <row r="9660" spans="1:2" x14ac:dyDescent="0.25">
      <c r="A9660" s="1"/>
      <c r="B9660" s="2"/>
    </row>
    <row r="9661" spans="1:2" x14ac:dyDescent="0.25">
      <c r="A9661" s="1"/>
      <c r="B9661" s="2"/>
    </row>
    <row r="9662" spans="1:2" x14ac:dyDescent="0.25">
      <c r="A9662" s="1"/>
      <c r="B9662" s="2"/>
    </row>
    <row r="9663" spans="1:2" x14ac:dyDescent="0.25">
      <c r="A9663" s="1"/>
      <c r="B9663" s="2"/>
    </row>
    <row r="9664" spans="1:2" x14ac:dyDescent="0.25">
      <c r="A9664" s="1"/>
      <c r="B9664" s="2"/>
    </row>
    <row r="9665" spans="1:2" x14ac:dyDescent="0.25">
      <c r="A9665" s="1"/>
      <c r="B9665" s="2"/>
    </row>
    <row r="9666" spans="1:2" x14ac:dyDescent="0.25">
      <c r="A9666" s="1"/>
      <c r="B9666" s="2"/>
    </row>
    <row r="9667" spans="1:2" x14ac:dyDescent="0.25">
      <c r="A9667" s="1"/>
      <c r="B9667" s="2"/>
    </row>
    <row r="9668" spans="1:2" x14ac:dyDescent="0.25">
      <c r="A9668" s="1"/>
      <c r="B9668" s="2"/>
    </row>
    <row r="9669" spans="1:2" x14ac:dyDescent="0.25">
      <c r="A9669" s="1"/>
      <c r="B9669" s="2"/>
    </row>
    <row r="9670" spans="1:2" x14ac:dyDescent="0.25">
      <c r="A9670" s="1"/>
      <c r="B9670" s="2"/>
    </row>
    <row r="9671" spans="1:2" x14ac:dyDescent="0.25">
      <c r="A9671" s="1"/>
      <c r="B9671" s="2"/>
    </row>
    <row r="9672" spans="1:2" x14ac:dyDescent="0.25">
      <c r="A9672" s="1"/>
      <c r="B9672" s="2"/>
    </row>
    <row r="9673" spans="1:2" x14ac:dyDescent="0.25">
      <c r="A9673" s="1"/>
      <c r="B9673" s="2"/>
    </row>
    <row r="9674" spans="1:2" x14ac:dyDescent="0.25">
      <c r="A9674" s="1"/>
      <c r="B9674" s="2"/>
    </row>
    <row r="9675" spans="1:2" x14ac:dyDescent="0.25">
      <c r="A9675" s="1"/>
      <c r="B9675" s="2"/>
    </row>
    <row r="9676" spans="1:2" x14ac:dyDescent="0.25">
      <c r="A9676" s="1"/>
      <c r="B9676" s="2"/>
    </row>
    <row r="9677" spans="1:2" x14ac:dyDescent="0.25">
      <c r="A9677" s="1"/>
      <c r="B9677" s="2"/>
    </row>
    <row r="9678" spans="1:2" x14ac:dyDescent="0.25">
      <c r="A9678" s="1"/>
      <c r="B9678" s="2"/>
    </row>
    <row r="9679" spans="1:2" x14ac:dyDescent="0.25">
      <c r="A9679" s="1"/>
      <c r="B9679" s="2"/>
    </row>
    <row r="9680" spans="1:2" x14ac:dyDescent="0.25">
      <c r="A9680" s="1"/>
      <c r="B9680" s="2"/>
    </row>
    <row r="9681" spans="1:2" x14ac:dyDescent="0.25">
      <c r="A9681" s="1"/>
      <c r="B9681" s="2"/>
    </row>
    <row r="9682" spans="1:2" x14ac:dyDescent="0.25">
      <c r="A9682" s="1"/>
      <c r="B9682" s="2"/>
    </row>
    <row r="9683" spans="1:2" x14ac:dyDescent="0.25">
      <c r="A9683" s="1"/>
      <c r="B9683" s="2"/>
    </row>
    <row r="9684" spans="1:2" x14ac:dyDescent="0.25">
      <c r="A9684" s="1"/>
      <c r="B9684" s="2"/>
    </row>
    <row r="9685" spans="1:2" x14ac:dyDescent="0.25">
      <c r="A9685" s="1"/>
      <c r="B9685" s="2"/>
    </row>
    <row r="9686" spans="1:2" x14ac:dyDescent="0.25">
      <c r="A9686" s="1"/>
      <c r="B9686" s="2"/>
    </row>
    <row r="9687" spans="1:2" x14ac:dyDescent="0.25">
      <c r="A9687" s="1"/>
      <c r="B9687" s="2"/>
    </row>
    <row r="9688" spans="1:2" x14ac:dyDescent="0.25">
      <c r="A9688" s="1"/>
      <c r="B9688" s="2"/>
    </row>
    <row r="9689" spans="1:2" x14ac:dyDescent="0.25">
      <c r="A9689" s="1"/>
      <c r="B9689" s="2"/>
    </row>
    <row r="9690" spans="1:2" x14ac:dyDescent="0.25">
      <c r="A9690" s="1"/>
      <c r="B9690" s="2"/>
    </row>
    <row r="9691" spans="1:2" x14ac:dyDescent="0.25">
      <c r="A9691" s="1"/>
      <c r="B9691" s="2"/>
    </row>
    <row r="9692" spans="1:2" x14ac:dyDescent="0.25">
      <c r="A9692" s="1"/>
      <c r="B9692" s="2"/>
    </row>
    <row r="9693" spans="1:2" x14ac:dyDescent="0.25">
      <c r="A9693" s="1"/>
      <c r="B9693" s="2"/>
    </row>
    <row r="9694" spans="1:2" x14ac:dyDescent="0.25">
      <c r="A9694" s="1"/>
      <c r="B9694" s="2"/>
    </row>
    <row r="9695" spans="1:2" x14ac:dyDescent="0.25">
      <c r="A9695" s="1"/>
      <c r="B9695" s="2"/>
    </row>
    <row r="9696" spans="1:2" x14ac:dyDescent="0.25">
      <c r="A9696" s="1"/>
      <c r="B9696" s="2"/>
    </row>
    <row r="9697" spans="1:2" x14ac:dyDescent="0.25">
      <c r="A9697" s="1"/>
      <c r="B9697" s="2"/>
    </row>
    <row r="9698" spans="1:2" x14ac:dyDescent="0.25">
      <c r="A9698" s="1"/>
      <c r="B9698" s="2"/>
    </row>
    <row r="9699" spans="1:2" x14ac:dyDescent="0.25">
      <c r="A9699" s="1"/>
      <c r="B9699" s="2"/>
    </row>
    <row r="9700" spans="1:2" x14ac:dyDescent="0.25">
      <c r="A9700" s="1"/>
      <c r="B9700" s="2"/>
    </row>
    <row r="9701" spans="1:2" x14ac:dyDescent="0.25">
      <c r="A9701" s="1"/>
      <c r="B9701" s="2"/>
    </row>
    <row r="9702" spans="1:2" x14ac:dyDescent="0.25">
      <c r="A9702" s="1"/>
      <c r="B9702" s="2"/>
    </row>
    <row r="9703" spans="1:2" x14ac:dyDescent="0.25">
      <c r="A9703" s="1"/>
      <c r="B9703" s="2"/>
    </row>
    <row r="9704" spans="1:2" x14ac:dyDescent="0.25">
      <c r="A9704" s="1"/>
      <c r="B9704" s="2"/>
    </row>
    <row r="9705" spans="1:2" x14ac:dyDescent="0.25">
      <c r="A9705" s="1"/>
      <c r="B9705" s="2"/>
    </row>
    <row r="9706" spans="1:2" x14ac:dyDescent="0.25">
      <c r="A9706" s="1"/>
      <c r="B9706" s="2"/>
    </row>
    <row r="9707" spans="1:2" x14ac:dyDescent="0.25">
      <c r="A9707" s="1"/>
      <c r="B9707" s="2"/>
    </row>
    <row r="9708" spans="1:2" x14ac:dyDescent="0.25">
      <c r="A9708" s="1"/>
      <c r="B9708" s="2"/>
    </row>
    <row r="9709" spans="1:2" x14ac:dyDescent="0.25">
      <c r="A9709" s="1"/>
      <c r="B9709" s="2"/>
    </row>
    <row r="9710" spans="1:2" x14ac:dyDescent="0.25">
      <c r="A9710" s="1"/>
      <c r="B9710" s="2"/>
    </row>
    <row r="9711" spans="1:2" x14ac:dyDescent="0.25">
      <c r="A9711" s="1"/>
      <c r="B9711" s="2"/>
    </row>
    <row r="9712" spans="1:2" x14ac:dyDescent="0.25">
      <c r="A9712" s="1"/>
      <c r="B9712" s="2"/>
    </row>
    <row r="9713" spans="1:2" x14ac:dyDescent="0.25">
      <c r="A9713" s="1"/>
      <c r="B9713" s="2"/>
    </row>
    <row r="9714" spans="1:2" x14ac:dyDescent="0.25">
      <c r="A9714" s="1"/>
      <c r="B9714" s="2"/>
    </row>
    <row r="9715" spans="1:2" x14ac:dyDescent="0.25">
      <c r="A9715" s="1"/>
      <c r="B9715" s="2"/>
    </row>
    <row r="9716" spans="1:2" x14ac:dyDescent="0.25">
      <c r="A9716" s="1"/>
      <c r="B9716" s="2"/>
    </row>
    <row r="9717" spans="1:2" x14ac:dyDescent="0.25">
      <c r="A9717" s="1"/>
      <c r="B9717" s="2"/>
    </row>
    <row r="9718" spans="1:2" x14ac:dyDescent="0.25">
      <c r="A9718" s="1"/>
      <c r="B9718" s="2"/>
    </row>
    <row r="9719" spans="1:2" x14ac:dyDescent="0.25">
      <c r="A9719" s="1"/>
      <c r="B9719" s="2"/>
    </row>
    <row r="9720" spans="1:2" x14ac:dyDescent="0.25">
      <c r="A9720" s="1"/>
      <c r="B9720" s="2"/>
    </row>
    <row r="9721" spans="1:2" x14ac:dyDescent="0.25">
      <c r="A9721" s="1"/>
      <c r="B9721" s="2"/>
    </row>
    <row r="9722" spans="1:2" x14ac:dyDescent="0.25">
      <c r="A9722" s="1"/>
      <c r="B9722" s="2"/>
    </row>
    <row r="9723" spans="1:2" x14ac:dyDescent="0.25">
      <c r="A9723" s="1"/>
      <c r="B9723" s="2"/>
    </row>
    <row r="9724" spans="1:2" x14ac:dyDescent="0.25">
      <c r="A9724" s="1"/>
      <c r="B9724" s="2"/>
    </row>
    <row r="9725" spans="1:2" x14ac:dyDescent="0.25">
      <c r="A9725" s="1"/>
      <c r="B9725" s="2"/>
    </row>
    <row r="9726" spans="1:2" x14ac:dyDescent="0.25">
      <c r="A9726" s="1"/>
      <c r="B9726" s="2"/>
    </row>
    <row r="9727" spans="1:2" x14ac:dyDescent="0.25">
      <c r="A9727" s="1"/>
      <c r="B9727" s="2"/>
    </row>
    <row r="9728" spans="1:2" x14ac:dyDescent="0.25">
      <c r="A9728" s="1"/>
      <c r="B9728" s="2"/>
    </row>
    <row r="9729" spans="1:2" x14ac:dyDescent="0.25">
      <c r="A9729" s="1"/>
      <c r="B9729" s="2"/>
    </row>
    <row r="9730" spans="1:2" x14ac:dyDescent="0.25">
      <c r="A9730" s="1"/>
      <c r="B9730" s="2"/>
    </row>
    <row r="9731" spans="1:2" x14ac:dyDescent="0.25">
      <c r="A9731" s="1"/>
      <c r="B9731" s="2"/>
    </row>
    <row r="9732" spans="1:2" x14ac:dyDescent="0.25">
      <c r="A9732" s="1"/>
      <c r="B9732" s="2"/>
    </row>
    <row r="9733" spans="1:2" x14ac:dyDescent="0.25">
      <c r="A9733" s="1"/>
      <c r="B9733" s="2"/>
    </row>
    <row r="9734" spans="1:2" x14ac:dyDescent="0.25">
      <c r="A9734" s="1"/>
      <c r="B9734" s="2"/>
    </row>
    <row r="9735" spans="1:2" x14ac:dyDescent="0.25">
      <c r="A9735" s="1"/>
      <c r="B9735" s="2"/>
    </row>
    <row r="9736" spans="1:2" x14ac:dyDescent="0.25">
      <c r="A9736" s="1"/>
      <c r="B9736" s="2"/>
    </row>
    <row r="9737" spans="1:2" x14ac:dyDescent="0.25">
      <c r="A9737" s="1"/>
      <c r="B9737" s="2"/>
    </row>
    <row r="9738" spans="1:2" x14ac:dyDescent="0.25">
      <c r="A9738" s="1"/>
      <c r="B9738" s="2"/>
    </row>
    <row r="9739" spans="1:2" x14ac:dyDescent="0.25">
      <c r="A9739" s="1"/>
      <c r="B9739" s="2"/>
    </row>
    <row r="9740" spans="1:2" x14ac:dyDescent="0.25">
      <c r="A9740" s="1"/>
      <c r="B9740" s="2"/>
    </row>
    <row r="9741" spans="1:2" x14ac:dyDescent="0.25">
      <c r="A9741" s="1"/>
      <c r="B9741" s="2"/>
    </row>
    <row r="9742" spans="1:2" x14ac:dyDescent="0.25">
      <c r="A9742" s="1"/>
      <c r="B9742" s="2"/>
    </row>
    <row r="9743" spans="1:2" x14ac:dyDescent="0.25">
      <c r="A9743" s="1"/>
      <c r="B9743" s="2"/>
    </row>
    <row r="9744" spans="1:2" x14ac:dyDescent="0.25">
      <c r="A9744" s="1"/>
      <c r="B9744" s="2"/>
    </row>
    <row r="9745" spans="1:2" x14ac:dyDescent="0.25">
      <c r="A9745" s="1"/>
      <c r="B9745" s="2"/>
    </row>
    <row r="9746" spans="1:2" x14ac:dyDescent="0.25">
      <c r="A9746" s="1"/>
      <c r="B9746" s="2"/>
    </row>
    <row r="9747" spans="1:2" x14ac:dyDescent="0.25">
      <c r="A9747" s="1"/>
      <c r="B9747" s="2"/>
    </row>
    <row r="9748" spans="1:2" x14ac:dyDescent="0.25">
      <c r="A9748" s="1"/>
      <c r="B9748" s="2"/>
    </row>
    <row r="9749" spans="1:2" x14ac:dyDescent="0.25">
      <c r="A9749" s="1"/>
      <c r="B9749" s="2"/>
    </row>
    <row r="9750" spans="1:2" x14ac:dyDescent="0.25">
      <c r="A9750" s="1"/>
      <c r="B9750" s="2"/>
    </row>
    <row r="9751" spans="1:2" x14ac:dyDescent="0.25">
      <c r="A9751" s="1"/>
      <c r="B9751" s="2"/>
    </row>
    <row r="9752" spans="1:2" x14ac:dyDescent="0.25">
      <c r="A9752" s="1"/>
      <c r="B9752" s="2"/>
    </row>
    <row r="9753" spans="1:2" x14ac:dyDescent="0.25">
      <c r="A9753" s="1"/>
      <c r="B9753" s="2"/>
    </row>
    <row r="9754" spans="1:2" x14ac:dyDescent="0.25">
      <c r="A9754" s="1"/>
      <c r="B9754" s="2"/>
    </row>
    <row r="9755" spans="1:2" x14ac:dyDescent="0.25">
      <c r="A9755" s="1"/>
      <c r="B9755" s="2"/>
    </row>
    <row r="9756" spans="1:2" x14ac:dyDescent="0.25">
      <c r="A9756" s="1"/>
      <c r="B9756" s="2"/>
    </row>
    <row r="9757" spans="1:2" x14ac:dyDescent="0.25">
      <c r="A9757" s="1"/>
      <c r="B9757" s="2"/>
    </row>
    <row r="9758" spans="1:2" x14ac:dyDescent="0.25">
      <c r="A9758" s="1"/>
      <c r="B9758" s="2"/>
    </row>
    <row r="9759" spans="1:2" x14ac:dyDescent="0.25">
      <c r="A9759" s="1"/>
      <c r="B9759" s="2"/>
    </row>
    <row r="9760" spans="1:2" x14ac:dyDescent="0.25">
      <c r="A9760" s="1"/>
      <c r="B9760" s="2"/>
    </row>
    <row r="9761" spans="1:2" x14ac:dyDescent="0.25">
      <c r="A9761" s="1"/>
      <c r="B9761" s="2"/>
    </row>
    <row r="9762" spans="1:2" x14ac:dyDescent="0.25">
      <c r="A9762" s="1"/>
      <c r="B9762" s="2"/>
    </row>
    <row r="9763" spans="1:2" x14ac:dyDescent="0.25">
      <c r="A9763" s="1"/>
      <c r="B9763" s="2"/>
    </row>
    <row r="9764" spans="1:2" x14ac:dyDescent="0.25">
      <c r="A9764" s="1"/>
      <c r="B9764" s="2"/>
    </row>
    <row r="9765" spans="1:2" x14ac:dyDescent="0.25">
      <c r="A9765" s="1"/>
      <c r="B9765" s="2"/>
    </row>
    <row r="9766" spans="1:2" x14ac:dyDescent="0.25">
      <c r="A9766" s="1"/>
      <c r="B9766" s="2"/>
    </row>
    <row r="9767" spans="1:2" x14ac:dyDescent="0.25">
      <c r="A9767" s="1"/>
      <c r="B9767" s="2"/>
    </row>
    <row r="9768" spans="1:2" x14ac:dyDescent="0.25">
      <c r="A9768" s="1"/>
      <c r="B9768" s="2"/>
    </row>
    <row r="9769" spans="1:2" x14ac:dyDescent="0.25">
      <c r="A9769" s="1"/>
      <c r="B9769" s="2"/>
    </row>
    <row r="9770" spans="1:2" x14ac:dyDescent="0.25">
      <c r="A9770" s="1"/>
      <c r="B9770" s="2"/>
    </row>
    <row r="9771" spans="1:2" x14ac:dyDescent="0.25">
      <c r="A9771" s="1"/>
      <c r="B9771" s="2"/>
    </row>
    <row r="9772" spans="1:2" x14ac:dyDescent="0.25">
      <c r="A9772" s="1"/>
      <c r="B9772" s="2"/>
    </row>
    <row r="9773" spans="1:2" x14ac:dyDescent="0.25">
      <c r="A9773" s="1"/>
      <c r="B9773" s="2"/>
    </row>
    <row r="9774" spans="1:2" x14ac:dyDescent="0.25">
      <c r="A9774" s="1"/>
      <c r="B9774" s="2"/>
    </row>
    <row r="9775" spans="1:2" x14ac:dyDescent="0.25">
      <c r="A9775" s="1"/>
      <c r="B9775" s="2"/>
    </row>
    <row r="9776" spans="1:2" x14ac:dyDescent="0.25">
      <c r="A9776" s="1"/>
      <c r="B9776" s="2"/>
    </row>
    <row r="9777" spans="1:2" x14ac:dyDescent="0.25">
      <c r="A9777" s="1"/>
      <c r="B9777" s="2"/>
    </row>
    <row r="9778" spans="1:2" x14ac:dyDescent="0.25">
      <c r="A9778" s="1"/>
      <c r="B9778" s="2"/>
    </row>
    <row r="9779" spans="1:2" x14ac:dyDescent="0.25">
      <c r="A9779" s="1"/>
      <c r="B9779" s="2"/>
    </row>
    <row r="9780" spans="1:2" x14ac:dyDescent="0.25">
      <c r="A9780" s="1"/>
      <c r="B9780" s="2"/>
    </row>
    <row r="9781" spans="1:2" x14ac:dyDescent="0.25">
      <c r="A9781" s="1"/>
      <c r="B9781" s="2"/>
    </row>
    <row r="9782" spans="1:2" x14ac:dyDescent="0.25">
      <c r="A9782" s="1"/>
      <c r="B9782" s="2"/>
    </row>
    <row r="9783" spans="1:2" x14ac:dyDescent="0.25">
      <c r="A9783" s="1"/>
      <c r="B9783" s="2"/>
    </row>
    <row r="9784" spans="1:2" x14ac:dyDescent="0.25">
      <c r="A9784" s="1"/>
      <c r="B9784" s="2"/>
    </row>
    <row r="9785" spans="1:2" x14ac:dyDescent="0.25">
      <c r="A9785" s="1"/>
      <c r="B9785" s="2"/>
    </row>
    <row r="9786" spans="1:2" x14ac:dyDescent="0.25">
      <c r="A9786" s="1"/>
      <c r="B9786" s="2"/>
    </row>
    <row r="9787" spans="1:2" x14ac:dyDescent="0.25">
      <c r="A9787" s="1"/>
      <c r="B9787" s="2"/>
    </row>
    <row r="9788" spans="1:2" x14ac:dyDescent="0.25">
      <c r="A9788" s="1"/>
      <c r="B9788" s="2"/>
    </row>
    <row r="9789" spans="1:2" x14ac:dyDescent="0.25">
      <c r="A9789" s="1"/>
      <c r="B9789" s="2"/>
    </row>
    <row r="9790" spans="1:2" x14ac:dyDescent="0.25">
      <c r="A9790" s="1"/>
      <c r="B9790" s="2"/>
    </row>
    <row r="9791" spans="1:2" x14ac:dyDescent="0.25">
      <c r="A9791" s="1"/>
      <c r="B9791" s="2"/>
    </row>
    <row r="9792" spans="1:2" x14ac:dyDescent="0.25">
      <c r="A9792" s="1"/>
      <c r="B9792" s="2"/>
    </row>
    <row r="9793" spans="1:2" x14ac:dyDescent="0.25">
      <c r="A9793" s="1"/>
      <c r="B9793" s="2"/>
    </row>
    <row r="9794" spans="1:2" x14ac:dyDescent="0.25">
      <c r="A9794" s="1"/>
      <c r="B9794" s="2"/>
    </row>
    <row r="9795" spans="1:2" x14ac:dyDescent="0.25">
      <c r="A9795" s="1"/>
      <c r="B9795" s="2"/>
    </row>
    <row r="9796" spans="1:2" x14ac:dyDescent="0.25">
      <c r="A9796" s="1"/>
      <c r="B9796" s="2"/>
    </row>
    <row r="9797" spans="1:2" x14ac:dyDescent="0.25">
      <c r="A9797" s="1"/>
      <c r="B9797" s="2"/>
    </row>
    <row r="9798" spans="1:2" x14ac:dyDescent="0.25">
      <c r="A9798" s="1"/>
      <c r="B9798" s="2"/>
    </row>
    <row r="9799" spans="1:2" x14ac:dyDescent="0.25">
      <c r="A9799" s="1"/>
      <c r="B9799" s="2"/>
    </row>
    <row r="9800" spans="1:2" x14ac:dyDescent="0.25">
      <c r="A9800" s="1"/>
      <c r="B9800" s="2"/>
    </row>
    <row r="9801" spans="1:2" x14ac:dyDescent="0.25">
      <c r="A9801" s="1"/>
      <c r="B9801" s="2"/>
    </row>
    <row r="9802" spans="1:2" x14ac:dyDescent="0.25">
      <c r="A9802" s="1"/>
      <c r="B9802" s="2"/>
    </row>
    <row r="9803" spans="1:2" x14ac:dyDescent="0.25">
      <c r="A9803" s="1"/>
      <c r="B9803" s="2"/>
    </row>
    <row r="9804" spans="1:2" x14ac:dyDescent="0.25">
      <c r="A9804" s="1"/>
      <c r="B9804" s="2"/>
    </row>
    <row r="9805" spans="1:2" x14ac:dyDescent="0.25">
      <c r="A9805" s="1"/>
      <c r="B9805" s="2"/>
    </row>
    <row r="9806" spans="1:2" x14ac:dyDescent="0.25">
      <c r="A9806" s="1"/>
      <c r="B9806" s="2"/>
    </row>
    <row r="9807" spans="1:2" x14ac:dyDescent="0.25">
      <c r="A9807" s="1"/>
      <c r="B9807" s="2"/>
    </row>
    <row r="9808" spans="1:2" x14ac:dyDescent="0.25">
      <c r="A9808" s="1"/>
      <c r="B9808" s="2"/>
    </row>
    <row r="9809" spans="1:2" x14ac:dyDescent="0.25">
      <c r="A9809" s="1"/>
      <c r="B9809" s="2"/>
    </row>
    <row r="9810" spans="1:2" x14ac:dyDescent="0.25">
      <c r="A9810" s="1"/>
      <c r="B9810" s="2"/>
    </row>
    <row r="9811" spans="1:2" x14ac:dyDescent="0.25">
      <c r="A9811" s="1"/>
      <c r="B9811" s="2"/>
    </row>
    <row r="9812" spans="1:2" x14ac:dyDescent="0.25">
      <c r="A9812" s="1"/>
      <c r="B9812" s="2"/>
    </row>
    <row r="9813" spans="1:2" x14ac:dyDescent="0.25">
      <c r="A9813" s="1"/>
      <c r="B9813" s="2"/>
    </row>
    <row r="9814" spans="1:2" x14ac:dyDescent="0.25">
      <c r="A9814" s="1"/>
      <c r="B9814" s="2"/>
    </row>
    <row r="9815" spans="1:2" x14ac:dyDescent="0.25">
      <c r="A9815" s="1"/>
      <c r="B9815" s="2"/>
    </row>
    <row r="9816" spans="1:2" x14ac:dyDescent="0.25">
      <c r="A9816" s="1"/>
      <c r="B9816" s="2"/>
    </row>
    <row r="9817" spans="1:2" x14ac:dyDescent="0.25">
      <c r="A9817" s="1"/>
      <c r="B9817" s="2"/>
    </row>
    <row r="9818" spans="1:2" x14ac:dyDescent="0.25">
      <c r="A9818" s="1"/>
      <c r="B9818" s="2"/>
    </row>
    <row r="9819" spans="1:2" x14ac:dyDescent="0.25">
      <c r="A9819" s="1"/>
      <c r="B9819" s="2"/>
    </row>
    <row r="9820" spans="1:2" x14ac:dyDescent="0.25">
      <c r="A9820" s="1"/>
      <c r="B9820" s="2"/>
    </row>
    <row r="9821" spans="1:2" x14ac:dyDescent="0.25">
      <c r="A9821" s="1"/>
      <c r="B9821" s="2"/>
    </row>
    <row r="9822" spans="1:2" x14ac:dyDescent="0.25">
      <c r="A9822" s="1"/>
      <c r="B9822" s="2"/>
    </row>
    <row r="9823" spans="1:2" x14ac:dyDescent="0.25">
      <c r="A9823" s="1"/>
      <c r="B9823" s="2"/>
    </row>
    <row r="9824" spans="1:2" x14ac:dyDescent="0.25">
      <c r="A9824" s="1"/>
      <c r="B9824" s="2"/>
    </row>
    <row r="9825" spans="1:2" x14ac:dyDescent="0.25">
      <c r="A9825" s="1"/>
      <c r="B9825" s="2"/>
    </row>
    <row r="9826" spans="1:2" x14ac:dyDescent="0.25">
      <c r="A9826" s="1"/>
      <c r="B9826" s="2"/>
    </row>
    <row r="9827" spans="1:2" x14ac:dyDescent="0.25">
      <c r="A9827" s="1"/>
      <c r="B9827" s="2"/>
    </row>
    <row r="9828" spans="1:2" x14ac:dyDescent="0.25">
      <c r="A9828" s="1"/>
      <c r="B9828" s="2"/>
    </row>
    <row r="9829" spans="1:2" x14ac:dyDescent="0.25">
      <c r="A9829" s="1"/>
      <c r="B9829" s="2"/>
    </row>
    <row r="9830" spans="1:2" x14ac:dyDescent="0.25">
      <c r="A9830" s="1"/>
      <c r="B9830" s="2"/>
    </row>
    <row r="9831" spans="1:2" x14ac:dyDescent="0.25">
      <c r="A9831" s="1"/>
      <c r="B9831" s="2"/>
    </row>
    <row r="9832" spans="1:2" x14ac:dyDescent="0.25">
      <c r="A9832" s="1"/>
      <c r="B9832" s="2"/>
    </row>
    <row r="9833" spans="1:2" x14ac:dyDescent="0.25">
      <c r="A9833" s="1"/>
      <c r="B9833" s="2"/>
    </row>
    <row r="9834" spans="1:2" x14ac:dyDescent="0.25">
      <c r="A9834" s="1"/>
      <c r="B9834" s="2"/>
    </row>
    <row r="9835" spans="1:2" x14ac:dyDescent="0.25">
      <c r="A9835" s="1"/>
      <c r="B9835" s="2"/>
    </row>
    <row r="9836" spans="1:2" x14ac:dyDescent="0.25">
      <c r="A9836" s="1"/>
      <c r="B9836" s="2"/>
    </row>
    <row r="9837" spans="1:2" x14ac:dyDescent="0.25">
      <c r="A9837" s="1"/>
      <c r="B9837" s="2"/>
    </row>
    <row r="9838" spans="1:2" x14ac:dyDescent="0.25">
      <c r="A9838" s="1"/>
      <c r="B9838" s="2"/>
    </row>
    <row r="9839" spans="1:2" x14ac:dyDescent="0.25">
      <c r="A9839" s="1"/>
      <c r="B9839" s="2"/>
    </row>
    <row r="9840" spans="1:2" x14ac:dyDescent="0.25">
      <c r="A9840" s="1"/>
      <c r="B9840" s="2"/>
    </row>
    <row r="9841" spans="1:2" x14ac:dyDescent="0.25">
      <c r="A9841" s="1"/>
      <c r="B9841" s="2"/>
    </row>
    <row r="9842" spans="1:2" x14ac:dyDescent="0.25">
      <c r="A9842" s="1"/>
      <c r="B9842" s="2"/>
    </row>
    <row r="9843" spans="1:2" x14ac:dyDescent="0.25">
      <c r="A9843" s="1"/>
      <c r="B9843" s="2"/>
    </row>
    <row r="9844" spans="1:2" x14ac:dyDescent="0.25">
      <c r="A9844" s="1"/>
      <c r="B9844" s="2"/>
    </row>
    <row r="9845" spans="1:2" x14ac:dyDescent="0.25">
      <c r="A9845" s="1"/>
      <c r="B9845" s="2"/>
    </row>
    <row r="9846" spans="1:2" x14ac:dyDescent="0.25">
      <c r="A9846" s="1"/>
      <c r="B9846" s="2"/>
    </row>
    <row r="9847" spans="1:2" x14ac:dyDescent="0.25">
      <c r="A9847" s="1"/>
      <c r="B9847" s="2"/>
    </row>
    <row r="9848" spans="1:2" x14ac:dyDescent="0.25">
      <c r="A9848" s="1"/>
      <c r="B9848" s="2"/>
    </row>
    <row r="9849" spans="1:2" x14ac:dyDescent="0.25">
      <c r="A9849" s="1"/>
      <c r="B9849" s="2"/>
    </row>
    <row r="9850" spans="1:2" x14ac:dyDescent="0.25">
      <c r="A9850" s="1"/>
      <c r="B9850" s="2"/>
    </row>
    <row r="9851" spans="1:2" x14ac:dyDescent="0.25">
      <c r="A9851" s="1"/>
      <c r="B9851" s="2"/>
    </row>
    <row r="9852" spans="1:2" x14ac:dyDescent="0.25">
      <c r="A9852" s="1"/>
      <c r="B9852" s="2"/>
    </row>
    <row r="9853" spans="1:2" x14ac:dyDescent="0.25">
      <c r="A9853" s="1"/>
      <c r="B9853" s="2"/>
    </row>
    <row r="9854" spans="1:2" x14ac:dyDescent="0.25">
      <c r="A9854" s="1"/>
      <c r="B9854" s="2"/>
    </row>
    <row r="9855" spans="1:2" x14ac:dyDescent="0.25">
      <c r="A9855" s="1"/>
      <c r="B9855" s="2"/>
    </row>
    <row r="9856" spans="1:2" x14ac:dyDescent="0.25">
      <c r="A9856" s="1"/>
      <c r="B9856" s="2"/>
    </row>
    <row r="9857" spans="1:2" x14ac:dyDescent="0.25">
      <c r="A9857" s="1"/>
      <c r="B9857" s="2"/>
    </row>
    <row r="9858" spans="1:2" x14ac:dyDescent="0.25">
      <c r="A9858" s="1"/>
      <c r="B9858" s="2"/>
    </row>
    <row r="9859" spans="1:2" x14ac:dyDescent="0.25">
      <c r="A9859" s="1"/>
      <c r="B9859" s="2"/>
    </row>
    <row r="9860" spans="1:2" x14ac:dyDescent="0.25">
      <c r="A9860" s="1"/>
      <c r="B9860" s="2"/>
    </row>
    <row r="9861" spans="1:2" x14ac:dyDescent="0.25">
      <c r="A9861" s="1"/>
      <c r="B9861" s="2"/>
    </row>
    <row r="9862" spans="1:2" x14ac:dyDescent="0.25">
      <c r="A9862" s="1"/>
      <c r="B9862" s="2"/>
    </row>
    <row r="9863" spans="1:2" x14ac:dyDescent="0.25">
      <c r="A9863" s="1"/>
      <c r="B9863" s="2"/>
    </row>
    <row r="9864" spans="1:2" x14ac:dyDescent="0.25">
      <c r="A9864" s="1"/>
      <c r="B9864" s="2"/>
    </row>
    <row r="9865" spans="1:2" x14ac:dyDescent="0.25">
      <c r="A9865" s="1"/>
      <c r="B9865" s="2"/>
    </row>
    <row r="9866" spans="1:2" x14ac:dyDescent="0.25">
      <c r="A9866" s="1"/>
      <c r="B9866" s="2"/>
    </row>
    <row r="9867" spans="1:2" x14ac:dyDescent="0.25">
      <c r="A9867" s="1"/>
      <c r="B9867" s="2"/>
    </row>
    <row r="9868" spans="1:2" x14ac:dyDescent="0.25">
      <c r="A9868" s="1"/>
      <c r="B9868" s="2"/>
    </row>
    <row r="9869" spans="1:2" x14ac:dyDescent="0.25">
      <c r="A9869" s="1"/>
      <c r="B9869" s="2"/>
    </row>
    <row r="9870" spans="1:2" x14ac:dyDescent="0.25">
      <c r="A9870" s="1"/>
      <c r="B9870" s="2"/>
    </row>
    <row r="9871" spans="1:2" x14ac:dyDescent="0.25">
      <c r="A9871" s="1"/>
      <c r="B9871" s="2"/>
    </row>
    <row r="9872" spans="1:2" x14ac:dyDescent="0.25">
      <c r="A9872" s="1"/>
      <c r="B9872" s="2"/>
    </row>
    <row r="9873" spans="1:2" x14ac:dyDescent="0.25">
      <c r="A9873" s="1"/>
      <c r="B9873" s="2"/>
    </row>
    <row r="9874" spans="1:2" x14ac:dyDescent="0.25">
      <c r="A9874" s="1"/>
      <c r="B9874" s="2"/>
    </row>
    <row r="9875" spans="1:2" x14ac:dyDescent="0.25">
      <c r="A9875" s="1"/>
      <c r="B9875" s="2"/>
    </row>
    <row r="9876" spans="1:2" x14ac:dyDescent="0.25">
      <c r="A9876" s="1"/>
      <c r="B9876" s="2"/>
    </row>
    <row r="9877" spans="1:2" x14ac:dyDescent="0.25">
      <c r="A9877" s="1"/>
      <c r="B9877" s="2"/>
    </row>
    <row r="9878" spans="1:2" x14ac:dyDescent="0.25">
      <c r="A9878" s="1"/>
      <c r="B9878" s="2"/>
    </row>
    <row r="9879" spans="1:2" x14ac:dyDescent="0.25">
      <c r="A9879" s="1"/>
      <c r="B9879" s="2"/>
    </row>
    <row r="9880" spans="1:2" x14ac:dyDescent="0.25">
      <c r="A9880" s="1"/>
      <c r="B9880" s="2"/>
    </row>
    <row r="9881" spans="1:2" x14ac:dyDescent="0.25">
      <c r="A9881" s="1"/>
      <c r="B9881" s="2"/>
    </row>
    <row r="9882" spans="1:2" x14ac:dyDescent="0.25">
      <c r="A9882" s="1"/>
      <c r="B9882" s="2"/>
    </row>
    <row r="9883" spans="1:2" x14ac:dyDescent="0.25">
      <c r="A9883" s="1"/>
      <c r="B9883" s="2"/>
    </row>
    <row r="9884" spans="1:2" x14ac:dyDescent="0.25">
      <c r="A9884" s="1"/>
      <c r="B9884" s="2"/>
    </row>
    <row r="9885" spans="1:2" x14ac:dyDescent="0.25">
      <c r="A9885" s="1"/>
      <c r="B9885" s="2"/>
    </row>
    <row r="9886" spans="1:2" x14ac:dyDescent="0.25">
      <c r="A9886" s="1"/>
      <c r="B9886" s="2"/>
    </row>
    <row r="9887" spans="1:2" x14ac:dyDescent="0.25">
      <c r="A9887" s="1"/>
      <c r="B9887" s="2"/>
    </row>
    <row r="9888" spans="1:2" x14ac:dyDescent="0.25">
      <c r="A9888" s="1"/>
      <c r="B9888" s="2"/>
    </row>
    <row r="9889" spans="1:2" x14ac:dyDescent="0.25">
      <c r="A9889" s="1"/>
      <c r="B9889" s="2"/>
    </row>
    <row r="9890" spans="1:2" x14ac:dyDescent="0.25">
      <c r="A9890" s="1"/>
      <c r="B9890" s="2"/>
    </row>
    <row r="9891" spans="1:2" x14ac:dyDescent="0.25">
      <c r="A9891" s="1"/>
      <c r="B9891" s="2"/>
    </row>
    <row r="9892" spans="1:2" x14ac:dyDescent="0.25">
      <c r="A9892" s="1"/>
      <c r="B9892" s="2"/>
    </row>
    <row r="9893" spans="1:2" x14ac:dyDescent="0.25">
      <c r="A9893" s="1"/>
      <c r="B9893" s="2"/>
    </row>
    <row r="9894" spans="1:2" x14ac:dyDescent="0.25">
      <c r="A9894" s="1"/>
      <c r="B9894" s="2"/>
    </row>
    <row r="9895" spans="1:2" x14ac:dyDescent="0.25">
      <c r="A9895" s="1"/>
      <c r="B9895" s="2"/>
    </row>
    <row r="9896" spans="1:2" x14ac:dyDescent="0.25">
      <c r="A9896" s="1"/>
      <c r="B9896" s="2"/>
    </row>
    <row r="9897" spans="1:2" x14ac:dyDescent="0.25">
      <c r="A9897" s="1"/>
      <c r="B9897" s="2"/>
    </row>
    <row r="9898" spans="1:2" x14ac:dyDescent="0.25">
      <c r="A9898" s="1"/>
      <c r="B9898" s="2"/>
    </row>
    <row r="9899" spans="1:2" x14ac:dyDescent="0.25">
      <c r="A9899" s="1"/>
      <c r="B9899" s="2"/>
    </row>
    <row r="9900" spans="1:2" x14ac:dyDescent="0.25">
      <c r="A9900" s="1"/>
      <c r="B9900" s="2"/>
    </row>
    <row r="9901" spans="1:2" x14ac:dyDescent="0.25">
      <c r="A9901" s="1"/>
      <c r="B9901" s="2"/>
    </row>
    <row r="9902" spans="1:2" x14ac:dyDescent="0.25">
      <c r="A9902" s="1"/>
      <c r="B9902" s="2"/>
    </row>
    <row r="9903" spans="1:2" x14ac:dyDescent="0.25">
      <c r="A9903" s="1"/>
      <c r="B9903" s="2"/>
    </row>
    <row r="9904" spans="1:2" x14ac:dyDescent="0.25">
      <c r="A9904" s="1"/>
      <c r="B9904" s="2"/>
    </row>
    <row r="9905" spans="1:2" x14ac:dyDescent="0.25">
      <c r="A9905" s="1"/>
      <c r="B9905" s="2"/>
    </row>
    <row r="9906" spans="1:2" x14ac:dyDescent="0.25">
      <c r="A9906" s="1"/>
      <c r="B9906" s="2"/>
    </row>
    <row r="9907" spans="1:2" x14ac:dyDescent="0.25">
      <c r="A9907" s="1"/>
      <c r="B9907" s="2"/>
    </row>
    <row r="9908" spans="1:2" x14ac:dyDescent="0.25">
      <c r="A9908" s="1"/>
      <c r="B9908" s="2"/>
    </row>
    <row r="9909" spans="1:2" x14ac:dyDescent="0.25">
      <c r="A9909" s="1"/>
      <c r="B9909" s="2"/>
    </row>
    <row r="9910" spans="1:2" x14ac:dyDescent="0.25">
      <c r="A9910" s="1"/>
      <c r="B9910" s="2"/>
    </row>
    <row r="9911" spans="1:2" x14ac:dyDescent="0.25">
      <c r="A9911" s="1"/>
      <c r="B9911" s="2"/>
    </row>
    <row r="9912" spans="1:2" x14ac:dyDescent="0.25">
      <c r="A9912" s="1"/>
      <c r="B9912" s="2"/>
    </row>
    <row r="9913" spans="1:2" x14ac:dyDescent="0.25">
      <c r="A9913" s="1"/>
      <c r="B9913" s="2"/>
    </row>
    <row r="9914" spans="1:2" x14ac:dyDescent="0.25">
      <c r="A9914" s="1"/>
      <c r="B9914" s="2"/>
    </row>
    <row r="9915" spans="1:2" x14ac:dyDescent="0.25">
      <c r="A9915" s="1"/>
      <c r="B9915" s="2"/>
    </row>
    <row r="9916" spans="1:2" x14ac:dyDescent="0.25">
      <c r="A9916" s="1"/>
      <c r="B9916" s="2"/>
    </row>
    <row r="9917" spans="1:2" x14ac:dyDescent="0.25">
      <c r="A9917" s="1"/>
      <c r="B9917" s="2"/>
    </row>
    <row r="9918" spans="1:2" x14ac:dyDescent="0.25">
      <c r="A9918" s="1"/>
      <c r="B9918" s="2"/>
    </row>
    <row r="9919" spans="1:2" x14ac:dyDescent="0.25">
      <c r="A9919" s="1"/>
      <c r="B9919" s="2"/>
    </row>
    <row r="9920" spans="1:2" x14ac:dyDescent="0.25">
      <c r="A9920" s="1"/>
      <c r="B9920" s="2"/>
    </row>
    <row r="9921" spans="1:2" x14ac:dyDescent="0.25">
      <c r="A9921" s="1"/>
      <c r="B9921" s="2"/>
    </row>
    <row r="9922" spans="1:2" x14ac:dyDescent="0.25">
      <c r="A9922" s="1"/>
      <c r="B9922" s="2"/>
    </row>
    <row r="9923" spans="1:2" x14ac:dyDescent="0.25">
      <c r="A9923" s="1"/>
      <c r="B9923" s="2"/>
    </row>
    <row r="9924" spans="1:2" x14ac:dyDescent="0.25">
      <c r="A9924" s="1"/>
      <c r="B9924" s="2"/>
    </row>
    <row r="9925" spans="1:2" x14ac:dyDescent="0.25">
      <c r="A9925" s="1"/>
      <c r="B9925" s="2"/>
    </row>
    <row r="9926" spans="1:2" x14ac:dyDescent="0.25">
      <c r="A9926" s="1"/>
      <c r="B9926" s="2"/>
    </row>
    <row r="9927" spans="1:2" x14ac:dyDescent="0.25">
      <c r="A9927" s="1"/>
      <c r="B9927" s="2"/>
    </row>
    <row r="9928" spans="1:2" x14ac:dyDescent="0.25">
      <c r="A9928" s="1"/>
      <c r="B9928" s="2"/>
    </row>
    <row r="9929" spans="1:2" x14ac:dyDescent="0.25">
      <c r="A9929" s="1"/>
      <c r="B9929" s="2"/>
    </row>
    <row r="9930" spans="1:2" x14ac:dyDescent="0.25">
      <c r="A9930" s="1"/>
      <c r="B9930" s="2"/>
    </row>
    <row r="9931" spans="1:2" x14ac:dyDescent="0.25">
      <c r="A9931" s="1"/>
      <c r="B9931" s="2"/>
    </row>
    <row r="9932" spans="1:2" x14ac:dyDescent="0.25">
      <c r="A9932" s="1"/>
      <c r="B9932" s="2"/>
    </row>
    <row r="9933" spans="1:2" x14ac:dyDescent="0.25">
      <c r="A9933" s="1"/>
      <c r="B9933" s="2"/>
    </row>
    <row r="9934" spans="1:2" x14ac:dyDescent="0.25">
      <c r="A9934" s="1"/>
      <c r="B9934" s="2"/>
    </row>
    <row r="9935" spans="1:2" x14ac:dyDescent="0.25">
      <c r="A9935" s="1"/>
      <c r="B9935" s="2"/>
    </row>
    <row r="9936" spans="1:2" x14ac:dyDescent="0.25">
      <c r="A9936" s="1"/>
      <c r="B9936" s="2"/>
    </row>
    <row r="9937" spans="1:2" x14ac:dyDescent="0.25">
      <c r="A9937" s="1"/>
      <c r="B9937" s="2"/>
    </row>
    <row r="9938" spans="1:2" x14ac:dyDescent="0.25">
      <c r="A9938" s="1"/>
      <c r="B9938" s="2"/>
    </row>
    <row r="9939" spans="1:2" x14ac:dyDescent="0.25">
      <c r="A9939" s="1"/>
      <c r="B9939" s="2"/>
    </row>
    <row r="9940" spans="1:2" x14ac:dyDescent="0.25">
      <c r="A9940" s="1"/>
      <c r="B9940" s="2"/>
    </row>
    <row r="9941" spans="1:2" x14ac:dyDescent="0.25">
      <c r="A9941" s="1"/>
      <c r="B9941" s="2"/>
    </row>
    <row r="9942" spans="1:2" x14ac:dyDescent="0.25">
      <c r="A9942" s="1"/>
      <c r="B9942" s="2"/>
    </row>
    <row r="9943" spans="1:2" x14ac:dyDescent="0.25">
      <c r="A9943" s="1"/>
      <c r="B9943" s="2"/>
    </row>
    <row r="9944" spans="1:2" x14ac:dyDescent="0.25">
      <c r="A9944" s="1"/>
      <c r="B9944" s="2"/>
    </row>
    <row r="9945" spans="1:2" x14ac:dyDescent="0.25">
      <c r="A9945" s="1"/>
      <c r="B9945" s="2"/>
    </row>
    <row r="9946" spans="1:2" x14ac:dyDescent="0.25">
      <c r="A9946" s="1"/>
      <c r="B9946" s="2"/>
    </row>
    <row r="9947" spans="1:2" x14ac:dyDescent="0.25">
      <c r="A9947" s="1"/>
      <c r="B9947" s="2"/>
    </row>
    <row r="9948" spans="1:2" x14ac:dyDescent="0.25">
      <c r="A9948" s="1"/>
      <c r="B9948" s="2"/>
    </row>
    <row r="9949" spans="1:2" x14ac:dyDescent="0.25">
      <c r="A9949" s="1"/>
      <c r="B9949" s="2"/>
    </row>
    <row r="9950" spans="1:2" x14ac:dyDescent="0.25">
      <c r="A9950" s="1"/>
      <c r="B9950" s="2"/>
    </row>
    <row r="9951" spans="1:2" x14ac:dyDescent="0.25">
      <c r="A9951" s="1"/>
      <c r="B9951" s="2"/>
    </row>
    <row r="9952" spans="1:2" x14ac:dyDescent="0.25">
      <c r="A9952" s="1"/>
      <c r="B9952" s="2"/>
    </row>
    <row r="9953" spans="1:2" x14ac:dyDescent="0.25">
      <c r="A9953" s="1"/>
      <c r="B9953" s="2"/>
    </row>
    <row r="9954" spans="1:2" x14ac:dyDescent="0.25">
      <c r="A9954" s="1"/>
      <c r="B9954" s="2"/>
    </row>
    <row r="9955" spans="1:2" x14ac:dyDescent="0.25">
      <c r="A9955" s="1"/>
      <c r="B9955" s="2"/>
    </row>
    <row r="9956" spans="1:2" x14ac:dyDescent="0.25">
      <c r="A9956" s="1"/>
      <c r="B9956" s="2"/>
    </row>
    <row r="9957" spans="1:2" x14ac:dyDescent="0.25">
      <c r="A9957" s="1"/>
      <c r="B9957" s="2"/>
    </row>
    <row r="9958" spans="1:2" x14ac:dyDescent="0.25">
      <c r="A9958" s="1"/>
      <c r="B9958" s="2"/>
    </row>
    <row r="9959" spans="1:2" x14ac:dyDescent="0.25">
      <c r="A9959" s="1"/>
      <c r="B9959" s="2"/>
    </row>
    <row r="9960" spans="1:2" x14ac:dyDescent="0.25">
      <c r="A9960" s="1"/>
      <c r="B9960" s="2"/>
    </row>
    <row r="9961" spans="1:2" x14ac:dyDescent="0.25">
      <c r="A9961" s="1"/>
      <c r="B9961" s="2"/>
    </row>
    <row r="9962" spans="1:2" x14ac:dyDescent="0.25">
      <c r="A9962" s="1"/>
      <c r="B9962" s="2"/>
    </row>
    <row r="9963" spans="1:2" x14ac:dyDescent="0.25">
      <c r="A9963" s="1"/>
      <c r="B9963" s="2"/>
    </row>
    <row r="9964" spans="1:2" x14ac:dyDescent="0.25">
      <c r="A9964" s="1"/>
      <c r="B9964" s="2"/>
    </row>
    <row r="9965" spans="1:2" x14ac:dyDescent="0.25">
      <c r="A9965" s="1"/>
      <c r="B9965" s="2"/>
    </row>
    <row r="9966" spans="1:2" x14ac:dyDescent="0.25">
      <c r="A9966" s="1"/>
      <c r="B9966" s="2"/>
    </row>
    <row r="9967" spans="1:2" x14ac:dyDescent="0.25">
      <c r="A9967" s="1"/>
      <c r="B9967" s="2"/>
    </row>
    <row r="9968" spans="1:2" x14ac:dyDescent="0.25">
      <c r="A9968" s="1"/>
      <c r="B9968" s="2"/>
    </row>
    <row r="9969" spans="1:2" x14ac:dyDescent="0.25">
      <c r="A9969" s="1"/>
      <c r="B9969" s="2"/>
    </row>
    <row r="9970" spans="1:2" x14ac:dyDescent="0.25">
      <c r="A9970" s="1"/>
      <c r="B9970" s="2"/>
    </row>
    <row r="9971" spans="1:2" x14ac:dyDescent="0.25">
      <c r="A9971" s="1"/>
      <c r="B9971" s="2"/>
    </row>
    <row r="9972" spans="1:2" x14ac:dyDescent="0.25">
      <c r="A9972" s="1"/>
      <c r="B9972" s="2"/>
    </row>
    <row r="9973" spans="1:2" x14ac:dyDescent="0.25">
      <c r="A9973" s="1"/>
      <c r="B9973" s="2"/>
    </row>
    <row r="9974" spans="1:2" x14ac:dyDescent="0.25">
      <c r="A9974" s="1"/>
      <c r="B9974" s="2"/>
    </row>
    <row r="9975" spans="1:2" x14ac:dyDescent="0.25">
      <c r="A9975" s="1"/>
      <c r="B9975" s="2"/>
    </row>
    <row r="9976" spans="1:2" x14ac:dyDescent="0.25">
      <c r="A9976" s="1"/>
      <c r="B9976" s="2"/>
    </row>
    <row r="9977" spans="1:2" x14ac:dyDescent="0.25">
      <c r="A9977" s="1"/>
      <c r="B9977" s="2"/>
    </row>
    <row r="9978" spans="1:2" x14ac:dyDescent="0.25">
      <c r="A9978" s="1"/>
      <c r="B9978" s="2"/>
    </row>
    <row r="9979" spans="1:2" x14ac:dyDescent="0.25">
      <c r="A9979" s="1"/>
      <c r="B9979" s="2"/>
    </row>
    <row r="9980" spans="1:2" x14ac:dyDescent="0.25">
      <c r="A9980" s="1"/>
      <c r="B9980" s="2"/>
    </row>
    <row r="9981" spans="1:2" x14ac:dyDescent="0.25">
      <c r="A9981" s="1"/>
      <c r="B9981" s="2"/>
    </row>
    <row r="9982" spans="1:2" x14ac:dyDescent="0.25">
      <c r="A9982" s="1"/>
      <c r="B9982" s="2"/>
    </row>
    <row r="9983" spans="1:2" x14ac:dyDescent="0.25">
      <c r="A9983" s="1"/>
      <c r="B9983" s="2"/>
    </row>
    <row r="9984" spans="1:2" x14ac:dyDescent="0.25">
      <c r="A9984" s="1"/>
      <c r="B9984" s="2"/>
    </row>
    <row r="9985" spans="1:2" x14ac:dyDescent="0.25">
      <c r="A9985" s="1"/>
      <c r="B9985" s="2"/>
    </row>
    <row r="9986" spans="1:2" x14ac:dyDescent="0.25">
      <c r="A9986" s="1"/>
      <c r="B9986" s="2"/>
    </row>
    <row r="9987" spans="1:2" x14ac:dyDescent="0.25">
      <c r="A9987" s="1"/>
      <c r="B9987" s="2"/>
    </row>
    <row r="9988" spans="1:2" x14ac:dyDescent="0.25">
      <c r="A9988" s="1"/>
      <c r="B9988" s="2"/>
    </row>
    <row r="9989" spans="1:2" x14ac:dyDescent="0.25">
      <c r="A9989" s="1"/>
      <c r="B9989" s="2"/>
    </row>
    <row r="9990" spans="1:2" x14ac:dyDescent="0.25">
      <c r="A9990" s="1"/>
      <c r="B9990" s="2"/>
    </row>
    <row r="9991" spans="1:2" x14ac:dyDescent="0.25">
      <c r="A9991" s="1"/>
      <c r="B9991" s="2"/>
    </row>
    <row r="9992" spans="1:2" x14ac:dyDescent="0.25">
      <c r="A9992" s="1"/>
      <c r="B9992" s="2"/>
    </row>
    <row r="9993" spans="1:2" x14ac:dyDescent="0.25">
      <c r="A9993" s="1"/>
      <c r="B9993" s="2"/>
    </row>
    <row r="9994" spans="1:2" x14ac:dyDescent="0.25">
      <c r="A9994" s="1"/>
      <c r="B9994" s="2"/>
    </row>
    <row r="9995" spans="1:2" x14ac:dyDescent="0.25">
      <c r="A9995" s="1"/>
      <c r="B9995" s="2"/>
    </row>
    <row r="9996" spans="1:2" x14ac:dyDescent="0.25">
      <c r="A9996" s="1"/>
      <c r="B9996" s="2"/>
    </row>
    <row r="9997" spans="1:2" x14ac:dyDescent="0.25">
      <c r="A9997" s="1"/>
      <c r="B9997" s="2"/>
    </row>
    <row r="9998" spans="1:2" x14ac:dyDescent="0.25">
      <c r="A9998" s="1"/>
      <c r="B9998" s="2"/>
    </row>
    <row r="9999" spans="1:2" x14ac:dyDescent="0.25">
      <c r="A9999" s="1"/>
      <c r="B9999" s="2"/>
    </row>
    <row r="10000" spans="1:2" x14ac:dyDescent="0.25">
      <c r="A10000" s="1"/>
      <c r="B10000" s="2"/>
    </row>
    <row r="10001" spans="1:2" x14ac:dyDescent="0.25">
      <c r="A10001" s="1"/>
      <c r="B10001" s="2"/>
    </row>
    <row r="10002" spans="1:2" x14ac:dyDescent="0.25">
      <c r="A10002" s="1"/>
      <c r="B10002" s="2"/>
    </row>
    <row r="10003" spans="1:2" x14ac:dyDescent="0.25">
      <c r="A10003" s="1"/>
      <c r="B10003" s="2"/>
    </row>
    <row r="10004" spans="1:2" x14ac:dyDescent="0.25">
      <c r="A10004" s="1"/>
      <c r="B10004" s="2"/>
    </row>
    <row r="10005" spans="1:2" x14ac:dyDescent="0.25">
      <c r="A10005" s="1"/>
      <c r="B10005" s="2"/>
    </row>
    <row r="10006" spans="1:2" x14ac:dyDescent="0.25">
      <c r="A10006" s="1"/>
      <c r="B10006" s="2"/>
    </row>
    <row r="10007" spans="1:2" x14ac:dyDescent="0.25">
      <c r="A10007" s="1"/>
      <c r="B10007" s="2"/>
    </row>
    <row r="10008" spans="1:2" x14ac:dyDescent="0.25">
      <c r="A10008" s="1"/>
      <c r="B10008" s="2"/>
    </row>
    <row r="10009" spans="1:2" x14ac:dyDescent="0.25">
      <c r="A10009" s="1"/>
      <c r="B10009" s="2"/>
    </row>
    <row r="10010" spans="1:2" x14ac:dyDescent="0.25">
      <c r="A10010" s="1"/>
      <c r="B10010" s="2"/>
    </row>
    <row r="10011" spans="1:2" x14ac:dyDescent="0.25">
      <c r="A10011" s="1"/>
      <c r="B10011" s="2"/>
    </row>
    <row r="10012" spans="1:2" x14ac:dyDescent="0.25">
      <c r="A10012" s="1"/>
      <c r="B10012" s="2"/>
    </row>
    <row r="10013" spans="1:2" x14ac:dyDescent="0.25">
      <c r="A10013" s="1"/>
      <c r="B10013" s="2"/>
    </row>
    <row r="10014" spans="1:2" x14ac:dyDescent="0.25">
      <c r="A10014" s="1"/>
      <c r="B10014" s="2"/>
    </row>
    <row r="10015" spans="1:2" x14ac:dyDescent="0.25">
      <c r="A10015" s="1"/>
      <c r="B10015" s="2"/>
    </row>
    <row r="10016" spans="1:2" x14ac:dyDescent="0.25">
      <c r="A10016" s="1"/>
      <c r="B10016" s="2"/>
    </row>
    <row r="10017" spans="1:2" x14ac:dyDescent="0.25">
      <c r="A10017" s="1"/>
      <c r="B10017" s="2"/>
    </row>
    <row r="10018" spans="1:2" x14ac:dyDescent="0.25">
      <c r="A10018" s="1"/>
      <c r="B10018" s="2"/>
    </row>
    <row r="10019" spans="1:2" x14ac:dyDescent="0.25">
      <c r="A10019" s="1"/>
      <c r="B10019" s="2"/>
    </row>
    <row r="10020" spans="1:2" x14ac:dyDescent="0.25">
      <c r="A10020" s="1"/>
      <c r="B10020" s="2"/>
    </row>
    <row r="10021" spans="1:2" x14ac:dyDescent="0.25">
      <c r="A10021" s="1"/>
      <c r="B10021" s="2"/>
    </row>
    <row r="10022" spans="1:2" x14ac:dyDescent="0.25">
      <c r="A10022" s="1"/>
      <c r="B10022" s="2"/>
    </row>
    <row r="10023" spans="1:2" x14ac:dyDescent="0.25">
      <c r="A10023" s="1"/>
      <c r="B10023" s="2"/>
    </row>
    <row r="10024" spans="1:2" x14ac:dyDescent="0.25">
      <c r="A10024" s="1"/>
      <c r="B10024" s="2"/>
    </row>
    <row r="10025" spans="1:2" x14ac:dyDescent="0.25">
      <c r="A10025" s="1"/>
      <c r="B10025" s="2"/>
    </row>
    <row r="10026" spans="1:2" x14ac:dyDescent="0.25">
      <c r="A10026" s="1"/>
      <c r="B10026" s="2"/>
    </row>
    <row r="10027" spans="1:2" x14ac:dyDescent="0.25">
      <c r="A10027" s="1"/>
      <c r="B10027" s="2"/>
    </row>
    <row r="10028" spans="1:2" x14ac:dyDescent="0.25">
      <c r="A10028" s="1"/>
      <c r="B10028" s="2"/>
    </row>
    <row r="10029" spans="1:2" x14ac:dyDescent="0.25">
      <c r="A10029" s="1"/>
      <c r="B10029" s="2"/>
    </row>
    <row r="10030" spans="1:2" x14ac:dyDescent="0.25">
      <c r="A10030" s="1"/>
      <c r="B10030" s="2"/>
    </row>
    <row r="10031" spans="1:2" x14ac:dyDescent="0.25">
      <c r="A10031" s="1"/>
      <c r="B10031" s="2"/>
    </row>
    <row r="10032" spans="1:2" x14ac:dyDescent="0.25">
      <c r="A10032" s="1"/>
      <c r="B10032" s="2"/>
    </row>
    <row r="10033" spans="1:2" x14ac:dyDescent="0.25">
      <c r="A10033" s="1"/>
      <c r="B10033" s="2"/>
    </row>
    <row r="10034" spans="1:2" x14ac:dyDescent="0.25">
      <c r="A10034" s="1"/>
      <c r="B10034" s="2"/>
    </row>
    <row r="10035" spans="1:2" x14ac:dyDescent="0.25">
      <c r="A10035" s="1"/>
      <c r="B10035" s="2"/>
    </row>
    <row r="10036" spans="1:2" x14ac:dyDescent="0.25">
      <c r="A10036" s="1"/>
      <c r="B10036" s="2"/>
    </row>
    <row r="10037" spans="1:2" x14ac:dyDescent="0.25">
      <c r="A10037" s="1"/>
      <c r="B10037" s="2"/>
    </row>
    <row r="10038" spans="1:2" x14ac:dyDescent="0.25">
      <c r="A10038" s="1"/>
      <c r="B10038" s="2"/>
    </row>
    <row r="10039" spans="1:2" x14ac:dyDescent="0.25">
      <c r="A10039" s="1"/>
      <c r="B10039" s="2"/>
    </row>
    <row r="10040" spans="1:2" x14ac:dyDescent="0.25">
      <c r="A10040" s="1"/>
      <c r="B10040" s="2"/>
    </row>
    <row r="10041" spans="1:2" x14ac:dyDescent="0.25">
      <c r="A10041" s="1"/>
      <c r="B10041" s="2"/>
    </row>
    <row r="10042" spans="1:2" x14ac:dyDescent="0.25">
      <c r="A10042" s="1"/>
      <c r="B10042" s="2"/>
    </row>
    <row r="10043" spans="1:2" x14ac:dyDescent="0.25">
      <c r="A10043" s="1"/>
      <c r="B10043" s="2"/>
    </row>
    <row r="10044" spans="1:2" x14ac:dyDescent="0.25">
      <c r="A10044" s="1"/>
      <c r="B10044" s="2"/>
    </row>
    <row r="10045" spans="1:2" x14ac:dyDescent="0.25">
      <c r="A10045" s="1"/>
      <c r="B10045" s="2"/>
    </row>
    <row r="10046" spans="1:2" x14ac:dyDescent="0.25">
      <c r="A10046" s="1"/>
      <c r="B10046" s="2"/>
    </row>
    <row r="10047" spans="1:2" x14ac:dyDescent="0.25">
      <c r="A10047" s="1"/>
      <c r="B10047" s="2"/>
    </row>
    <row r="10048" spans="1:2" x14ac:dyDescent="0.25">
      <c r="A10048" s="1"/>
      <c r="B10048" s="2"/>
    </row>
    <row r="10049" spans="1:2" x14ac:dyDescent="0.25">
      <c r="A10049" s="1"/>
      <c r="B10049" s="2"/>
    </row>
    <row r="10050" spans="1:2" x14ac:dyDescent="0.25">
      <c r="A10050" s="1"/>
      <c r="B10050" s="2"/>
    </row>
    <row r="10051" spans="1:2" x14ac:dyDescent="0.25">
      <c r="A10051" s="1"/>
      <c r="B10051" s="2"/>
    </row>
    <row r="10052" spans="1:2" x14ac:dyDescent="0.25">
      <c r="A10052" s="1"/>
      <c r="B10052" s="2"/>
    </row>
    <row r="10053" spans="1:2" x14ac:dyDescent="0.25">
      <c r="A10053" s="1"/>
      <c r="B10053" s="2"/>
    </row>
    <row r="10054" spans="1:2" x14ac:dyDescent="0.25">
      <c r="A10054" s="1"/>
      <c r="B10054" s="2"/>
    </row>
    <row r="10055" spans="1:2" x14ac:dyDescent="0.25">
      <c r="A10055" s="1"/>
      <c r="B10055" s="2"/>
    </row>
    <row r="10056" spans="1:2" x14ac:dyDescent="0.25">
      <c r="A10056" s="1"/>
      <c r="B10056" s="2"/>
    </row>
    <row r="10057" spans="1:2" x14ac:dyDescent="0.25">
      <c r="A10057" s="1"/>
      <c r="B10057" s="2"/>
    </row>
    <row r="10058" spans="1:2" x14ac:dyDescent="0.25">
      <c r="A10058" s="1"/>
      <c r="B10058" s="2"/>
    </row>
    <row r="10059" spans="1:2" x14ac:dyDescent="0.25">
      <c r="A10059" s="1"/>
      <c r="B10059" s="2"/>
    </row>
    <row r="10060" spans="1:2" x14ac:dyDescent="0.25">
      <c r="A10060" s="1"/>
      <c r="B10060" s="2"/>
    </row>
    <row r="10061" spans="1:2" x14ac:dyDescent="0.25">
      <c r="A10061" s="1"/>
      <c r="B10061" s="2"/>
    </row>
    <row r="10062" spans="1:2" x14ac:dyDescent="0.25">
      <c r="A10062" s="1"/>
      <c r="B10062" s="2"/>
    </row>
    <row r="10063" spans="1:2" x14ac:dyDescent="0.25">
      <c r="A10063" s="1"/>
      <c r="B10063" s="2"/>
    </row>
    <row r="10064" spans="1:2" x14ac:dyDescent="0.25">
      <c r="A10064" s="1"/>
      <c r="B10064" s="2"/>
    </row>
    <row r="10065" spans="1:2" x14ac:dyDescent="0.25">
      <c r="A10065" s="1"/>
      <c r="B10065" s="2"/>
    </row>
    <row r="10066" spans="1:2" x14ac:dyDescent="0.25">
      <c r="A10066" s="1"/>
      <c r="B10066" s="2"/>
    </row>
    <row r="10067" spans="1:2" x14ac:dyDescent="0.25">
      <c r="A10067" s="1"/>
      <c r="B10067" s="2"/>
    </row>
    <row r="10068" spans="1:2" x14ac:dyDescent="0.25">
      <c r="A10068" s="1"/>
      <c r="B10068" s="2"/>
    </row>
    <row r="10069" spans="1:2" x14ac:dyDescent="0.25">
      <c r="A10069" s="1"/>
      <c r="B10069" s="2"/>
    </row>
    <row r="10070" spans="1:2" x14ac:dyDescent="0.25">
      <c r="A10070" s="1"/>
      <c r="B10070" s="2"/>
    </row>
    <row r="10071" spans="1:2" x14ac:dyDescent="0.25">
      <c r="A10071" s="1"/>
      <c r="B10071" s="2"/>
    </row>
    <row r="10072" spans="1:2" x14ac:dyDescent="0.25">
      <c r="A10072" s="1"/>
      <c r="B10072" s="2"/>
    </row>
    <row r="10073" spans="1:2" x14ac:dyDescent="0.25">
      <c r="A10073" s="1"/>
      <c r="B10073" s="2"/>
    </row>
    <row r="10074" spans="1:2" x14ac:dyDescent="0.25">
      <c r="A10074" s="1"/>
      <c r="B10074" s="2"/>
    </row>
    <row r="10075" spans="1:2" x14ac:dyDescent="0.25">
      <c r="A10075" s="1"/>
      <c r="B10075" s="2"/>
    </row>
    <row r="10076" spans="1:2" x14ac:dyDescent="0.25">
      <c r="A10076" s="1"/>
      <c r="B10076" s="2"/>
    </row>
    <row r="10077" spans="1:2" x14ac:dyDescent="0.25">
      <c r="A10077" s="1"/>
      <c r="B10077" s="2"/>
    </row>
    <row r="10078" spans="1:2" x14ac:dyDescent="0.25">
      <c r="A10078" s="1"/>
      <c r="B10078" s="2"/>
    </row>
    <row r="10079" spans="1:2" x14ac:dyDescent="0.25">
      <c r="A10079" s="1"/>
      <c r="B10079" s="2"/>
    </row>
    <row r="10080" spans="1:2" x14ac:dyDescent="0.25">
      <c r="A10080" s="1"/>
      <c r="B10080" s="2"/>
    </row>
    <row r="10081" spans="1:2" x14ac:dyDescent="0.25">
      <c r="A10081" s="1"/>
      <c r="B10081" s="2"/>
    </row>
    <row r="10082" spans="1:2" x14ac:dyDescent="0.25">
      <c r="A10082" s="1"/>
      <c r="B10082" s="2"/>
    </row>
    <row r="10083" spans="1:2" x14ac:dyDescent="0.25">
      <c r="A10083" s="1"/>
      <c r="B10083" s="2"/>
    </row>
    <row r="10084" spans="1:2" x14ac:dyDescent="0.25">
      <c r="A10084" s="1"/>
      <c r="B10084" s="2"/>
    </row>
    <row r="10085" spans="1:2" x14ac:dyDescent="0.25">
      <c r="A10085" s="1"/>
      <c r="B10085" s="2"/>
    </row>
    <row r="10086" spans="1:2" x14ac:dyDescent="0.25">
      <c r="A10086" s="1"/>
      <c r="B10086" s="2"/>
    </row>
    <row r="10087" spans="1:2" x14ac:dyDescent="0.25">
      <c r="A10087" s="1"/>
      <c r="B10087" s="2"/>
    </row>
    <row r="10088" spans="1:2" x14ac:dyDescent="0.25">
      <c r="A10088" s="1"/>
      <c r="B10088" s="2"/>
    </row>
    <row r="10089" spans="1:2" x14ac:dyDescent="0.25">
      <c r="A10089" s="1"/>
      <c r="B10089" s="2"/>
    </row>
    <row r="10090" spans="1:2" x14ac:dyDescent="0.25">
      <c r="A10090" s="1"/>
      <c r="B10090" s="2"/>
    </row>
    <row r="10091" spans="1:2" x14ac:dyDescent="0.25">
      <c r="A10091" s="1"/>
      <c r="B10091" s="2"/>
    </row>
    <row r="10092" spans="1:2" x14ac:dyDescent="0.25">
      <c r="A10092" s="1"/>
      <c r="B10092" s="2"/>
    </row>
    <row r="10093" spans="1:2" x14ac:dyDescent="0.25">
      <c r="A10093" s="1"/>
      <c r="B10093" s="2"/>
    </row>
    <row r="10094" spans="1:2" x14ac:dyDescent="0.25">
      <c r="A10094" s="1"/>
      <c r="B10094" s="2"/>
    </row>
    <row r="10095" spans="1:2" x14ac:dyDescent="0.25">
      <c r="A10095" s="1"/>
      <c r="B10095" s="2"/>
    </row>
    <row r="10096" spans="1:2" x14ac:dyDescent="0.25">
      <c r="A10096" s="1"/>
      <c r="B10096" s="2"/>
    </row>
    <row r="10097" spans="1:2" x14ac:dyDescent="0.25">
      <c r="A10097" s="1"/>
      <c r="B10097" s="2"/>
    </row>
    <row r="10098" spans="1:2" x14ac:dyDescent="0.25">
      <c r="A10098" s="1"/>
      <c r="B10098" s="2"/>
    </row>
    <row r="10099" spans="1:2" x14ac:dyDescent="0.25">
      <c r="A10099" s="1"/>
      <c r="B10099" s="2"/>
    </row>
    <row r="10100" spans="1:2" x14ac:dyDescent="0.25">
      <c r="A10100" s="1"/>
      <c r="B10100" s="2"/>
    </row>
    <row r="10101" spans="1:2" x14ac:dyDescent="0.25">
      <c r="A10101" s="1"/>
      <c r="B10101" s="2"/>
    </row>
    <row r="10102" spans="1:2" x14ac:dyDescent="0.25">
      <c r="A10102" s="1"/>
      <c r="B10102" s="2"/>
    </row>
    <row r="10103" spans="1:2" x14ac:dyDescent="0.25">
      <c r="A10103" s="1"/>
      <c r="B10103" s="2"/>
    </row>
    <row r="10104" spans="1:2" x14ac:dyDescent="0.25">
      <c r="A10104" s="1"/>
      <c r="B10104" s="2"/>
    </row>
    <row r="10105" spans="1:2" x14ac:dyDescent="0.25">
      <c r="A10105" s="1"/>
      <c r="B10105" s="2"/>
    </row>
    <row r="10106" spans="1:2" x14ac:dyDescent="0.25">
      <c r="A10106" s="1"/>
      <c r="B10106" s="2"/>
    </row>
    <row r="10107" spans="1:2" x14ac:dyDescent="0.25">
      <c r="A10107" s="1"/>
      <c r="B10107" s="2"/>
    </row>
    <row r="10108" spans="1:2" x14ac:dyDescent="0.25">
      <c r="A10108" s="1"/>
      <c r="B10108" s="2"/>
    </row>
    <row r="10109" spans="1:2" x14ac:dyDescent="0.25">
      <c r="A10109" s="1"/>
      <c r="B10109" s="2"/>
    </row>
    <row r="10110" spans="1:2" x14ac:dyDescent="0.25">
      <c r="A10110" s="1"/>
      <c r="B10110" s="2"/>
    </row>
    <row r="10111" spans="1:2" x14ac:dyDescent="0.25">
      <c r="A10111" s="1"/>
      <c r="B10111" s="2"/>
    </row>
    <row r="10112" spans="1:2" x14ac:dyDescent="0.25">
      <c r="A10112" s="1"/>
      <c r="B10112" s="2"/>
    </row>
    <row r="10113" spans="1:2" x14ac:dyDescent="0.25">
      <c r="A10113" s="1"/>
      <c r="B10113" s="2"/>
    </row>
    <row r="10114" spans="1:2" x14ac:dyDescent="0.25">
      <c r="A10114" s="1"/>
      <c r="B10114" s="2"/>
    </row>
    <row r="10115" spans="1:2" x14ac:dyDescent="0.25">
      <c r="A10115" s="1"/>
      <c r="B10115" s="2"/>
    </row>
    <row r="10116" spans="1:2" x14ac:dyDescent="0.25">
      <c r="A10116" s="1"/>
      <c r="B10116" s="2"/>
    </row>
    <row r="10117" spans="1:2" x14ac:dyDescent="0.25">
      <c r="A10117" s="1"/>
      <c r="B10117" s="2"/>
    </row>
    <row r="10118" spans="1:2" x14ac:dyDescent="0.25">
      <c r="A10118" s="1"/>
      <c r="B10118" s="2"/>
    </row>
    <row r="10119" spans="1:2" x14ac:dyDescent="0.25">
      <c r="A10119" s="1"/>
      <c r="B10119" s="2"/>
    </row>
    <row r="10120" spans="1:2" x14ac:dyDescent="0.25">
      <c r="A10120" s="1"/>
      <c r="B10120" s="2"/>
    </row>
    <row r="10121" spans="1:2" x14ac:dyDescent="0.25">
      <c r="A10121" s="1"/>
      <c r="B10121" s="2"/>
    </row>
    <row r="10122" spans="1:2" x14ac:dyDescent="0.25">
      <c r="A10122" s="1"/>
      <c r="B10122" s="2"/>
    </row>
    <row r="10123" spans="1:2" x14ac:dyDescent="0.25">
      <c r="A10123" s="1"/>
      <c r="B10123" s="2"/>
    </row>
    <row r="10124" spans="1:2" x14ac:dyDescent="0.25">
      <c r="A10124" s="1"/>
      <c r="B10124" s="2"/>
    </row>
    <row r="10125" spans="1:2" x14ac:dyDescent="0.25">
      <c r="A10125" s="1"/>
      <c r="B10125" s="2"/>
    </row>
    <row r="10126" spans="1:2" x14ac:dyDescent="0.25">
      <c r="A10126" s="1"/>
      <c r="B10126" s="2"/>
    </row>
    <row r="10127" spans="1:2" x14ac:dyDescent="0.25">
      <c r="A10127" s="1"/>
      <c r="B10127" s="2"/>
    </row>
    <row r="10128" spans="1:2" x14ac:dyDescent="0.25">
      <c r="A10128" s="1"/>
      <c r="B10128" s="2"/>
    </row>
    <row r="10129" spans="1:2" x14ac:dyDescent="0.25">
      <c r="A10129" s="1"/>
      <c r="B10129" s="2"/>
    </row>
    <row r="10130" spans="1:2" x14ac:dyDescent="0.25">
      <c r="A10130" s="1"/>
      <c r="B10130" s="2"/>
    </row>
    <row r="10131" spans="1:2" x14ac:dyDescent="0.25">
      <c r="A10131" s="1"/>
      <c r="B10131" s="2"/>
    </row>
    <row r="10132" spans="1:2" x14ac:dyDescent="0.25">
      <c r="A10132" s="1"/>
      <c r="B10132" s="2"/>
    </row>
    <row r="10133" spans="1:2" x14ac:dyDescent="0.25">
      <c r="A10133" s="1"/>
      <c r="B10133" s="2"/>
    </row>
    <row r="10134" spans="1:2" x14ac:dyDescent="0.25">
      <c r="A10134" s="1"/>
      <c r="B10134" s="2"/>
    </row>
    <row r="10135" spans="1:2" x14ac:dyDescent="0.25">
      <c r="A10135" s="1"/>
      <c r="B10135" s="2"/>
    </row>
    <row r="10136" spans="1:2" x14ac:dyDescent="0.25">
      <c r="A10136" s="1"/>
      <c r="B10136" s="2"/>
    </row>
    <row r="10137" spans="1:2" x14ac:dyDescent="0.25">
      <c r="A10137" s="1"/>
      <c r="B10137" s="2"/>
    </row>
    <row r="10138" spans="1:2" x14ac:dyDescent="0.25">
      <c r="A10138" s="1"/>
      <c r="B10138" s="2"/>
    </row>
    <row r="10139" spans="1:2" x14ac:dyDescent="0.25">
      <c r="A10139" s="1"/>
      <c r="B10139" s="2"/>
    </row>
    <row r="10140" spans="1:2" x14ac:dyDescent="0.25">
      <c r="A10140" s="1"/>
      <c r="B10140" s="2"/>
    </row>
    <row r="10141" spans="1:2" x14ac:dyDescent="0.25">
      <c r="A10141" s="1"/>
      <c r="B10141" s="2"/>
    </row>
    <row r="10142" spans="1:2" x14ac:dyDescent="0.25">
      <c r="A10142" s="1"/>
      <c r="B10142" s="2"/>
    </row>
    <row r="10143" spans="1:2" x14ac:dyDescent="0.25">
      <c r="A10143" s="1"/>
      <c r="B10143" s="2"/>
    </row>
    <row r="10144" spans="1:2" x14ac:dyDescent="0.25">
      <c r="A10144" s="1"/>
      <c r="B10144" s="2"/>
    </row>
    <row r="10145" spans="1:2" x14ac:dyDescent="0.25">
      <c r="A10145" s="1"/>
      <c r="B10145" s="2"/>
    </row>
    <row r="10146" spans="1:2" x14ac:dyDescent="0.25">
      <c r="A10146" s="1"/>
      <c r="B10146" s="2"/>
    </row>
    <row r="10147" spans="1:2" x14ac:dyDescent="0.25">
      <c r="A10147" s="1"/>
      <c r="B10147" s="2"/>
    </row>
    <row r="10148" spans="1:2" x14ac:dyDescent="0.25">
      <c r="A10148" s="1"/>
      <c r="B10148" s="2"/>
    </row>
    <row r="10149" spans="1:2" x14ac:dyDescent="0.25">
      <c r="A10149" s="1"/>
      <c r="B10149" s="2"/>
    </row>
    <row r="10150" spans="1:2" x14ac:dyDescent="0.25">
      <c r="A10150" s="1"/>
      <c r="B10150" s="2"/>
    </row>
    <row r="10151" spans="1:2" x14ac:dyDescent="0.25">
      <c r="A10151" s="1"/>
      <c r="B10151" s="2"/>
    </row>
    <row r="10152" spans="1:2" x14ac:dyDescent="0.25">
      <c r="A10152" s="1"/>
      <c r="B10152" s="2"/>
    </row>
    <row r="10153" spans="1:2" x14ac:dyDescent="0.25">
      <c r="A10153" s="1"/>
      <c r="B10153" s="2"/>
    </row>
    <row r="10154" spans="1:2" x14ac:dyDescent="0.25">
      <c r="A10154" s="1"/>
      <c r="B10154" s="2"/>
    </row>
    <row r="10155" spans="1:2" x14ac:dyDescent="0.25">
      <c r="A10155" s="1"/>
      <c r="B10155" s="2"/>
    </row>
    <row r="10156" spans="1:2" x14ac:dyDescent="0.25">
      <c r="A10156" s="1"/>
      <c r="B10156" s="2"/>
    </row>
    <row r="10157" spans="1:2" x14ac:dyDescent="0.25">
      <c r="A10157" s="1"/>
      <c r="B10157" s="2"/>
    </row>
    <row r="10158" spans="1:2" x14ac:dyDescent="0.25">
      <c r="A10158" s="1"/>
      <c r="B10158" s="2"/>
    </row>
    <row r="10159" spans="1:2" x14ac:dyDescent="0.25">
      <c r="A10159" s="1"/>
      <c r="B10159" s="2"/>
    </row>
    <row r="10160" spans="1:2" x14ac:dyDescent="0.25">
      <c r="A10160" s="1"/>
      <c r="B10160" s="2"/>
    </row>
    <row r="10161" spans="1:2" x14ac:dyDescent="0.25">
      <c r="A10161" s="1"/>
      <c r="B10161" s="2"/>
    </row>
    <row r="10162" spans="1:2" x14ac:dyDescent="0.25">
      <c r="A10162" s="1"/>
      <c r="B10162" s="2"/>
    </row>
    <row r="10163" spans="1:2" x14ac:dyDescent="0.25">
      <c r="A10163" s="1"/>
      <c r="B10163" s="2"/>
    </row>
    <row r="10164" spans="1:2" x14ac:dyDescent="0.25">
      <c r="A10164" s="1"/>
      <c r="B10164" s="2"/>
    </row>
    <row r="10165" spans="1:2" x14ac:dyDescent="0.25">
      <c r="A10165" s="1"/>
      <c r="B10165" s="2"/>
    </row>
    <row r="10166" spans="1:2" x14ac:dyDescent="0.25">
      <c r="A10166" s="1"/>
      <c r="B10166" s="2"/>
    </row>
    <row r="10167" spans="1:2" x14ac:dyDescent="0.25">
      <c r="A10167" s="1"/>
      <c r="B10167" s="2"/>
    </row>
    <row r="10168" spans="1:2" x14ac:dyDescent="0.25">
      <c r="A10168" s="1"/>
      <c r="B10168" s="2"/>
    </row>
    <row r="10169" spans="1:2" x14ac:dyDescent="0.25">
      <c r="A10169" s="1"/>
      <c r="B10169" s="2"/>
    </row>
    <row r="10170" spans="1:2" x14ac:dyDescent="0.25">
      <c r="A10170" s="1"/>
      <c r="B10170" s="2"/>
    </row>
    <row r="10171" spans="1:2" x14ac:dyDescent="0.25">
      <c r="A10171" s="1"/>
      <c r="B10171" s="2"/>
    </row>
    <row r="10172" spans="1:2" x14ac:dyDescent="0.25">
      <c r="A10172" s="1"/>
      <c r="B10172" s="2"/>
    </row>
    <row r="10173" spans="1:2" x14ac:dyDescent="0.25">
      <c r="A10173" s="1"/>
      <c r="B10173" s="2"/>
    </row>
    <row r="10174" spans="1:2" x14ac:dyDescent="0.25">
      <c r="A10174" s="1"/>
      <c r="B10174" s="2"/>
    </row>
    <row r="10175" spans="1:2" x14ac:dyDescent="0.25">
      <c r="A10175" s="1"/>
      <c r="B10175" s="2"/>
    </row>
    <row r="10176" spans="1:2" x14ac:dyDescent="0.25">
      <c r="A10176" s="1"/>
      <c r="B10176" s="2"/>
    </row>
    <row r="10177" spans="1:2" x14ac:dyDescent="0.25">
      <c r="A10177" s="1"/>
      <c r="B10177" s="2"/>
    </row>
    <row r="10178" spans="1:2" x14ac:dyDescent="0.25">
      <c r="A10178" s="1"/>
      <c r="B10178" s="2"/>
    </row>
    <row r="10179" spans="1:2" x14ac:dyDescent="0.25">
      <c r="A10179" s="1"/>
      <c r="B10179" s="2"/>
    </row>
    <row r="10180" spans="1:2" x14ac:dyDescent="0.25">
      <c r="A10180" s="1"/>
      <c r="B10180" s="2"/>
    </row>
    <row r="10181" spans="1:2" x14ac:dyDescent="0.25">
      <c r="A10181" s="1"/>
      <c r="B10181" s="2"/>
    </row>
    <row r="10182" spans="1:2" x14ac:dyDescent="0.25">
      <c r="A10182" s="1"/>
      <c r="B10182" s="2"/>
    </row>
    <row r="10183" spans="1:2" x14ac:dyDescent="0.25">
      <c r="A10183" s="1"/>
      <c r="B10183" s="2"/>
    </row>
    <row r="10184" spans="1:2" x14ac:dyDescent="0.25">
      <c r="A10184" s="1"/>
      <c r="B10184" s="2"/>
    </row>
    <row r="10185" spans="1:2" x14ac:dyDescent="0.25">
      <c r="A10185" s="1"/>
      <c r="B10185" s="2"/>
    </row>
    <row r="10186" spans="1:2" x14ac:dyDescent="0.25">
      <c r="A10186" s="1"/>
      <c r="B10186" s="2"/>
    </row>
    <row r="10187" spans="1:2" x14ac:dyDescent="0.25">
      <c r="A10187" s="1"/>
      <c r="B10187" s="2"/>
    </row>
    <row r="10188" spans="1:2" x14ac:dyDescent="0.25">
      <c r="A10188" s="1"/>
      <c r="B10188" s="2"/>
    </row>
    <row r="10189" spans="1:2" x14ac:dyDescent="0.25">
      <c r="A10189" s="1"/>
      <c r="B10189" s="2"/>
    </row>
    <row r="10190" spans="1:2" x14ac:dyDescent="0.25">
      <c r="A10190" s="1"/>
      <c r="B10190" s="2"/>
    </row>
    <row r="10191" spans="1:2" x14ac:dyDescent="0.25">
      <c r="A10191" s="1"/>
      <c r="B10191" s="2"/>
    </row>
    <row r="10192" spans="1:2" x14ac:dyDescent="0.25">
      <c r="A10192" s="1"/>
      <c r="B10192" s="2"/>
    </row>
    <row r="10193" spans="1:2" x14ac:dyDescent="0.25">
      <c r="A10193" s="1"/>
      <c r="B10193" s="2"/>
    </row>
    <row r="10194" spans="1:2" x14ac:dyDescent="0.25">
      <c r="A10194" s="1"/>
      <c r="B10194" s="2"/>
    </row>
    <row r="10195" spans="1:2" x14ac:dyDescent="0.25">
      <c r="A10195" s="1"/>
      <c r="B10195" s="2"/>
    </row>
    <row r="10196" spans="1:2" x14ac:dyDescent="0.25">
      <c r="A10196" s="1"/>
      <c r="B10196" s="2"/>
    </row>
    <row r="10197" spans="1:2" x14ac:dyDescent="0.25">
      <c r="A10197" s="1"/>
      <c r="B10197" s="2"/>
    </row>
    <row r="10198" spans="1:2" x14ac:dyDescent="0.25">
      <c r="A10198" s="1"/>
      <c r="B10198" s="2"/>
    </row>
    <row r="10199" spans="1:2" x14ac:dyDescent="0.25">
      <c r="A10199" s="1"/>
      <c r="B10199" s="2"/>
    </row>
    <row r="10200" spans="1:2" x14ac:dyDescent="0.25">
      <c r="A10200" s="1"/>
      <c r="B10200" s="2"/>
    </row>
    <row r="10201" spans="1:2" x14ac:dyDescent="0.25">
      <c r="A10201" s="1"/>
      <c r="B10201" s="2"/>
    </row>
    <row r="10202" spans="1:2" x14ac:dyDescent="0.25">
      <c r="A10202" s="1"/>
      <c r="B10202" s="2"/>
    </row>
    <row r="10203" spans="1:2" x14ac:dyDescent="0.25">
      <c r="A10203" s="1"/>
      <c r="B10203" s="2"/>
    </row>
    <row r="10204" spans="1:2" x14ac:dyDescent="0.25">
      <c r="A10204" s="1"/>
      <c r="B10204" s="2"/>
    </row>
    <row r="10205" spans="1:2" x14ac:dyDescent="0.25">
      <c r="A10205" s="1"/>
      <c r="B10205" s="2"/>
    </row>
    <row r="10206" spans="1:2" x14ac:dyDescent="0.25">
      <c r="A10206" s="1"/>
      <c r="B10206" s="2"/>
    </row>
    <row r="10207" spans="1:2" x14ac:dyDescent="0.25">
      <c r="A10207" s="1"/>
      <c r="B10207" s="2"/>
    </row>
    <row r="10208" spans="1:2" x14ac:dyDescent="0.25">
      <c r="A10208" s="1"/>
      <c r="B10208" s="2"/>
    </row>
    <row r="10209" spans="1:2" x14ac:dyDescent="0.25">
      <c r="A10209" s="1"/>
      <c r="B10209" s="2"/>
    </row>
    <row r="10210" spans="1:2" x14ac:dyDescent="0.25">
      <c r="A10210" s="1"/>
      <c r="B10210" s="2"/>
    </row>
    <row r="10211" spans="1:2" x14ac:dyDescent="0.25">
      <c r="A10211" s="1"/>
      <c r="B10211" s="2"/>
    </row>
    <row r="10212" spans="1:2" x14ac:dyDescent="0.25">
      <c r="A10212" s="1"/>
      <c r="B10212" s="2"/>
    </row>
    <row r="10213" spans="1:2" x14ac:dyDescent="0.25">
      <c r="A10213" s="1"/>
      <c r="B10213" s="2"/>
    </row>
    <row r="10214" spans="1:2" x14ac:dyDescent="0.25">
      <c r="A10214" s="1"/>
      <c r="B10214" s="2"/>
    </row>
    <row r="10215" spans="1:2" x14ac:dyDescent="0.25">
      <c r="A10215" s="1"/>
      <c r="B10215" s="2"/>
    </row>
    <row r="10216" spans="1:2" x14ac:dyDescent="0.25">
      <c r="A10216" s="1"/>
      <c r="B10216" s="2"/>
    </row>
    <row r="10217" spans="1:2" x14ac:dyDescent="0.25">
      <c r="A10217" s="1"/>
      <c r="B10217" s="2"/>
    </row>
    <row r="10218" spans="1:2" x14ac:dyDescent="0.25">
      <c r="A10218" s="1"/>
      <c r="B10218" s="2"/>
    </row>
    <row r="10219" spans="1:2" x14ac:dyDescent="0.25">
      <c r="A10219" s="1"/>
      <c r="B10219" s="2"/>
    </row>
    <row r="10220" spans="1:2" x14ac:dyDescent="0.25">
      <c r="A10220" s="1"/>
      <c r="B10220" s="2"/>
    </row>
    <row r="10221" spans="1:2" x14ac:dyDescent="0.25">
      <c r="A10221" s="1"/>
      <c r="B10221" s="2"/>
    </row>
    <row r="10222" spans="1:2" x14ac:dyDescent="0.25">
      <c r="A10222" s="1"/>
      <c r="B10222" s="2"/>
    </row>
    <row r="10223" spans="1:2" x14ac:dyDescent="0.25">
      <c r="A10223" s="1"/>
      <c r="B10223" s="2"/>
    </row>
    <row r="10224" spans="1:2" x14ac:dyDescent="0.25">
      <c r="A10224" s="1"/>
      <c r="B10224" s="2"/>
    </row>
    <row r="10225" spans="1:2" x14ac:dyDescent="0.25">
      <c r="A10225" s="1"/>
      <c r="B10225" s="2"/>
    </row>
    <row r="10226" spans="1:2" x14ac:dyDescent="0.25">
      <c r="A10226" s="1"/>
      <c r="B10226" s="2"/>
    </row>
    <row r="10227" spans="1:2" x14ac:dyDescent="0.25">
      <c r="A10227" s="1"/>
      <c r="B10227" s="2"/>
    </row>
    <row r="10228" spans="1:2" x14ac:dyDescent="0.25">
      <c r="A10228" s="1"/>
      <c r="B10228" s="2"/>
    </row>
    <row r="10229" spans="1:2" x14ac:dyDescent="0.25">
      <c r="A10229" s="1"/>
      <c r="B10229" s="2"/>
    </row>
    <row r="10230" spans="1:2" x14ac:dyDescent="0.25">
      <c r="A10230" s="1"/>
      <c r="B10230" s="2"/>
    </row>
    <row r="10231" spans="1:2" x14ac:dyDescent="0.25">
      <c r="A10231" s="1"/>
      <c r="B10231" s="2"/>
    </row>
    <row r="10232" spans="1:2" x14ac:dyDescent="0.25">
      <c r="A10232" s="1"/>
      <c r="B10232" s="2"/>
    </row>
    <row r="10233" spans="1:2" x14ac:dyDescent="0.25">
      <c r="A10233" s="1"/>
      <c r="B10233" s="2"/>
    </row>
    <row r="10234" spans="1:2" x14ac:dyDescent="0.25">
      <c r="A10234" s="1"/>
      <c r="B10234" s="2"/>
    </row>
    <row r="10235" spans="1:2" x14ac:dyDescent="0.25">
      <c r="A10235" s="1"/>
      <c r="B10235" s="2"/>
    </row>
    <row r="10236" spans="1:2" x14ac:dyDescent="0.25">
      <c r="A10236" s="1"/>
      <c r="B10236" s="2"/>
    </row>
    <row r="10237" spans="1:2" x14ac:dyDescent="0.25">
      <c r="A10237" s="1"/>
      <c r="B10237" s="2"/>
    </row>
    <row r="10238" spans="1:2" x14ac:dyDescent="0.25">
      <c r="A10238" s="1"/>
      <c r="B10238" s="2"/>
    </row>
    <row r="10239" spans="1:2" x14ac:dyDescent="0.25">
      <c r="A10239" s="1"/>
      <c r="B10239" s="2"/>
    </row>
    <row r="10240" spans="1:2" x14ac:dyDescent="0.25">
      <c r="A10240" s="1"/>
      <c r="B10240" s="2"/>
    </row>
    <row r="10241" spans="1:2" x14ac:dyDescent="0.25">
      <c r="A10241" s="1"/>
      <c r="B10241" s="2"/>
    </row>
    <row r="10242" spans="1:2" x14ac:dyDescent="0.25">
      <c r="A10242" s="1"/>
      <c r="B10242" s="2"/>
    </row>
    <row r="10243" spans="1:2" x14ac:dyDescent="0.25">
      <c r="A10243" s="1"/>
      <c r="B10243" s="2"/>
    </row>
    <row r="10244" spans="1:2" x14ac:dyDescent="0.25">
      <c r="A10244" s="1"/>
      <c r="B10244" s="2"/>
    </row>
    <row r="10245" spans="1:2" x14ac:dyDescent="0.25">
      <c r="A10245" s="1"/>
      <c r="B10245" s="2"/>
    </row>
    <row r="10246" spans="1:2" x14ac:dyDescent="0.25">
      <c r="A10246" s="1"/>
      <c r="B10246" s="2"/>
    </row>
    <row r="10247" spans="1:2" x14ac:dyDescent="0.25">
      <c r="A10247" s="1"/>
      <c r="B10247" s="2"/>
    </row>
    <row r="10248" spans="1:2" x14ac:dyDescent="0.25">
      <c r="A10248" s="1"/>
      <c r="B10248" s="2"/>
    </row>
    <row r="10249" spans="1:2" x14ac:dyDescent="0.25">
      <c r="A10249" s="1"/>
      <c r="B10249" s="2"/>
    </row>
    <row r="10250" spans="1:2" x14ac:dyDescent="0.25">
      <c r="A10250" s="1"/>
      <c r="B10250" s="2"/>
    </row>
    <row r="10251" spans="1:2" x14ac:dyDescent="0.25">
      <c r="A10251" s="1"/>
      <c r="B10251" s="2"/>
    </row>
    <row r="10252" spans="1:2" x14ac:dyDescent="0.25">
      <c r="A10252" s="1"/>
      <c r="B10252" s="2"/>
    </row>
    <row r="10253" spans="1:2" x14ac:dyDescent="0.25">
      <c r="A10253" s="1"/>
      <c r="B10253" s="2"/>
    </row>
    <row r="10254" spans="1:2" x14ac:dyDescent="0.25">
      <c r="A10254" s="1"/>
      <c r="B10254" s="2"/>
    </row>
    <row r="10255" spans="1:2" x14ac:dyDescent="0.25">
      <c r="A10255" s="1"/>
      <c r="B10255" s="2"/>
    </row>
    <row r="10256" spans="1:2" x14ac:dyDescent="0.25">
      <c r="A10256" s="1"/>
      <c r="B10256" s="2"/>
    </row>
    <row r="10257" spans="1:2" x14ac:dyDescent="0.25">
      <c r="A10257" s="1"/>
      <c r="B10257" s="2"/>
    </row>
    <row r="10258" spans="1:2" x14ac:dyDescent="0.25">
      <c r="A10258" s="1"/>
      <c r="B10258" s="2"/>
    </row>
    <row r="10259" spans="1:2" x14ac:dyDescent="0.25">
      <c r="A10259" s="1"/>
      <c r="B10259" s="2"/>
    </row>
    <row r="10260" spans="1:2" x14ac:dyDescent="0.25">
      <c r="A10260" s="1"/>
      <c r="B10260" s="2"/>
    </row>
    <row r="10261" spans="1:2" x14ac:dyDescent="0.25">
      <c r="A10261" s="1"/>
      <c r="B10261" s="2"/>
    </row>
    <row r="10262" spans="1:2" x14ac:dyDescent="0.25">
      <c r="A10262" s="1"/>
      <c r="B10262" s="2"/>
    </row>
    <row r="10263" spans="1:2" x14ac:dyDescent="0.25">
      <c r="A10263" s="1"/>
      <c r="B10263" s="2"/>
    </row>
    <row r="10264" spans="1:2" x14ac:dyDescent="0.25">
      <c r="A10264" s="1"/>
      <c r="B10264" s="2"/>
    </row>
    <row r="10265" spans="1:2" x14ac:dyDescent="0.25">
      <c r="A10265" s="1"/>
      <c r="B10265" s="2"/>
    </row>
    <row r="10266" spans="1:2" x14ac:dyDescent="0.25">
      <c r="A10266" s="1"/>
      <c r="B10266" s="2"/>
    </row>
    <row r="10267" spans="1:2" x14ac:dyDescent="0.25">
      <c r="A10267" s="1"/>
      <c r="B10267" s="2"/>
    </row>
    <row r="10268" spans="1:2" x14ac:dyDescent="0.25">
      <c r="A10268" s="1"/>
      <c r="B10268" s="2"/>
    </row>
    <row r="10269" spans="1:2" x14ac:dyDescent="0.25">
      <c r="A10269" s="1"/>
      <c r="B10269" s="2"/>
    </row>
    <row r="10270" spans="1:2" x14ac:dyDescent="0.25">
      <c r="A10270" s="1"/>
      <c r="B10270" s="2"/>
    </row>
    <row r="10271" spans="1:2" x14ac:dyDescent="0.25">
      <c r="A10271" s="1"/>
      <c r="B10271" s="2"/>
    </row>
    <row r="10272" spans="1:2" x14ac:dyDescent="0.25">
      <c r="A10272" s="1"/>
      <c r="B10272" s="2"/>
    </row>
    <row r="10273" spans="1:2" x14ac:dyDescent="0.25">
      <c r="A10273" s="1"/>
      <c r="B10273" s="2"/>
    </row>
    <row r="10274" spans="1:2" x14ac:dyDescent="0.25">
      <c r="A10274" s="1"/>
      <c r="B10274" s="2"/>
    </row>
    <row r="10275" spans="1:2" x14ac:dyDescent="0.25">
      <c r="A10275" s="1"/>
      <c r="B10275" s="2"/>
    </row>
    <row r="10276" spans="1:2" x14ac:dyDescent="0.25">
      <c r="A10276" s="1"/>
      <c r="B10276" s="2"/>
    </row>
    <row r="10277" spans="1:2" x14ac:dyDescent="0.25">
      <c r="A10277" s="1"/>
      <c r="B10277" s="2"/>
    </row>
    <row r="10278" spans="1:2" x14ac:dyDescent="0.25">
      <c r="A10278" s="1"/>
      <c r="B10278" s="2"/>
    </row>
    <row r="10279" spans="1:2" x14ac:dyDescent="0.25">
      <c r="A10279" s="1"/>
      <c r="B10279" s="2"/>
    </row>
    <row r="10280" spans="1:2" x14ac:dyDescent="0.25">
      <c r="A10280" s="1"/>
      <c r="B10280" s="2"/>
    </row>
    <row r="10281" spans="1:2" x14ac:dyDescent="0.25">
      <c r="A10281" s="1"/>
      <c r="B10281" s="2"/>
    </row>
    <row r="10282" spans="1:2" x14ac:dyDescent="0.25">
      <c r="A10282" s="1"/>
      <c r="B10282" s="2"/>
    </row>
    <row r="10283" spans="1:2" x14ac:dyDescent="0.25">
      <c r="A10283" s="1"/>
      <c r="B10283" s="2"/>
    </row>
    <row r="10284" spans="1:2" x14ac:dyDescent="0.25">
      <c r="A10284" s="1"/>
      <c r="B10284" s="2"/>
    </row>
    <row r="10285" spans="1:2" x14ac:dyDescent="0.25">
      <c r="A10285" s="1"/>
      <c r="B10285" s="2"/>
    </row>
    <row r="10286" spans="1:2" x14ac:dyDescent="0.25">
      <c r="A10286" s="1"/>
      <c r="B10286" s="2"/>
    </row>
    <row r="10287" spans="1:2" x14ac:dyDescent="0.25">
      <c r="A10287" s="1"/>
      <c r="B10287" s="2"/>
    </row>
    <row r="10288" spans="1:2" x14ac:dyDescent="0.25">
      <c r="A10288" s="1"/>
      <c r="B10288" s="2"/>
    </row>
    <row r="10289" spans="1:2" x14ac:dyDescent="0.25">
      <c r="A10289" s="1"/>
      <c r="B10289" s="2"/>
    </row>
    <row r="10290" spans="1:2" x14ac:dyDescent="0.25">
      <c r="A10290" s="1"/>
      <c r="B10290" s="2"/>
    </row>
    <row r="10291" spans="1:2" x14ac:dyDescent="0.25">
      <c r="A10291" s="1"/>
      <c r="B10291" s="2"/>
    </row>
    <row r="10292" spans="1:2" x14ac:dyDescent="0.25">
      <c r="A10292" s="1"/>
      <c r="B10292" s="2"/>
    </row>
    <row r="10293" spans="1:2" x14ac:dyDescent="0.25">
      <c r="A10293" s="1"/>
      <c r="B10293" s="2"/>
    </row>
    <row r="10294" spans="1:2" x14ac:dyDescent="0.25">
      <c r="A10294" s="1"/>
      <c r="B10294" s="2"/>
    </row>
    <row r="10295" spans="1:2" x14ac:dyDescent="0.25">
      <c r="A10295" s="1"/>
      <c r="B10295" s="2"/>
    </row>
    <row r="10296" spans="1:2" x14ac:dyDescent="0.25">
      <c r="A10296" s="1"/>
      <c r="B10296" s="2"/>
    </row>
    <row r="10297" spans="1:2" x14ac:dyDescent="0.25">
      <c r="A10297" s="1"/>
      <c r="B10297" s="2"/>
    </row>
    <row r="10298" spans="1:2" x14ac:dyDescent="0.25">
      <c r="A10298" s="1"/>
      <c r="B10298" s="2"/>
    </row>
    <row r="10299" spans="1:2" x14ac:dyDescent="0.25">
      <c r="A10299" s="1"/>
      <c r="B10299" s="2"/>
    </row>
    <row r="10300" spans="1:2" x14ac:dyDescent="0.25">
      <c r="A10300" s="1"/>
      <c r="B10300" s="2"/>
    </row>
    <row r="10301" spans="1:2" x14ac:dyDescent="0.25">
      <c r="A10301" s="1"/>
      <c r="B10301" s="2"/>
    </row>
    <row r="10302" spans="1:2" x14ac:dyDescent="0.25">
      <c r="A10302" s="1"/>
      <c r="B10302" s="2"/>
    </row>
    <row r="10303" spans="1:2" x14ac:dyDescent="0.25">
      <c r="A10303" s="1"/>
      <c r="B10303" s="2"/>
    </row>
    <row r="10304" spans="1:2" x14ac:dyDescent="0.25">
      <c r="A10304" s="1"/>
      <c r="B10304" s="2"/>
    </row>
    <row r="10305" spans="1:2" x14ac:dyDescent="0.25">
      <c r="A10305" s="1"/>
      <c r="B10305" s="2"/>
    </row>
    <row r="10306" spans="1:2" x14ac:dyDescent="0.25">
      <c r="A10306" s="1"/>
      <c r="B10306" s="2"/>
    </row>
    <row r="10307" spans="1:2" x14ac:dyDescent="0.25">
      <c r="A10307" s="1"/>
      <c r="B10307" s="2"/>
    </row>
    <row r="10308" spans="1:2" x14ac:dyDescent="0.25">
      <c r="A10308" s="1"/>
      <c r="B10308" s="2"/>
    </row>
    <row r="10309" spans="1:2" x14ac:dyDescent="0.25">
      <c r="A10309" s="1"/>
      <c r="B10309" s="2"/>
    </row>
    <row r="10310" spans="1:2" x14ac:dyDescent="0.25">
      <c r="A10310" s="1"/>
      <c r="B10310" s="2"/>
    </row>
    <row r="10311" spans="1:2" x14ac:dyDescent="0.25">
      <c r="A10311" s="1"/>
      <c r="B10311" s="2"/>
    </row>
    <row r="10312" spans="1:2" x14ac:dyDescent="0.25">
      <c r="A10312" s="1"/>
      <c r="B10312" s="2"/>
    </row>
    <row r="10313" spans="1:2" x14ac:dyDescent="0.25">
      <c r="A10313" s="1"/>
      <c r="B10313" s="2"/>
    </row>
    <row r="10314" spans="1:2" x14ac:dyDescent="0.25">
      <c r="A10314" s="1"/>
      <c r="B10314" s="2"/>
    </row>
    <row r="10315" spans="1:2" x14ac:dyDescent="0.25">
      <c r="A10315" s="1"/>
      <c r="B10315" s="2"/>
    </row>
    <row r="10316" spans="1:2" x14ac:dyDescent="0.25">
      <c r="A10316" s="1"/>
      <c r="B10316" s="2"/>
    </row>
    <row r="10317" spans="1:2" x14ac:dyDescent="0.25">
      <c r="A10317" s="1"/>
      <c r="B10317" s="2"/>
    </row>
    <row r="10318" spans="1:2" x14ac:dyDescent="0.25">
      <c r="A10318" s="1"/>
      <c r="B10318" s="2"/>
    </row>
    <row r="10319" spans="1:2" x14ac:dyDescent="0.25">
      <c r="A10319" s="1"/>
      <c r="B10319" s="2"/>
    </row>
    <row r="10320" spans="1:2" x14ac:dyDescent="0.25">
      <c r="A10320" s="1"/>
      <c r="B10320" s="2"/>
    </row>
    <row r="10321" spans="1:2" x14ac:dyDescent="0.25">
      <c r="A10321" s="1"/>
      <c r="B10321" s="2"/>
    </row>
    <row r="10322" spans="1:2" x14ac:dyDescent="0.25">
      <c r="A10322" s="1"/>
      <c r="B10322" s="2"/>
    </row>
    <row r="10323" spans="1:2" x14ac:dyDescent="0.25">
      <c r="A10323" s="1"/>
      <c r="B10323" s="2"/>
    </row>
    <row r="10324" spans="1:2" x14ac:dyDescent="0.25">
      <c r="A10324" s="1"/>
      <c r="B10324" s="2"/>
    </row>
    <row r="10325" spans="1:2" x14ac:dyDescent="0.25">
      <c r="A10325" s="1"/>
      <c r="B10325" s="2"/>
    </row>
    <row r="10326" spans="1:2" x14ac:dyDescent="0.25">
      <c r="A10326" s="1"/>
      <c r="B10326" s="2"/>
    </row>
    <row r="10327" spans="1:2" x14ac:dyDescent="0.25">
      <c r="A10327" s="1"/>
      <c r="B10327" s="2"/>
    </row>
    <row r="10328" spans="1:2" x14ac:dyDescent="0.25">
      <c r="A10328" s="1"/>
      <c r="B10328" s="2"/>
    </row>
    <row r="10329" spans="1:2" x14ac:dyDescent="0.25">
      <c r="A10329" s="1"/>
      <c r="B10329" s="2"/>
    </row>
    <row r="10330" spans="1:2" x14ac:dyDescent="0.25">
      <c r="A10330" s="1"/>
      <c r="B10330" s="2"/>
    </row>
    <row r="10331" spans="1:2" x14ac:dyDescent="0.25">
      <c r="A10331" s="1"/>
      <c r="B10331" s="2"/>
    </row>
    <row r="10332" spans="1:2" x14ac:dyDescent="0.25">
      <c r="A10332" s="1"/>
      <c r="B10332" s="2"/>
    </row>
    <row r="10333" spans="1:2" x14ac:dyDescent="0.25">
      <c r="A10333" s="1"/>
      <c r="B10333" s="2"/>
    </row>
    <row r="10334" spans="1:2" x14ac:dyDescent="0.25">
      <c r="A10334" s="1"/>
      <c r="B10334" s="2"/>
    </row>
    <row r="10335" spans="1:2" x14ac:dyDescent="0.25">
      <c r="A10335" s="1"/>
      <c r="B10335" s="2"/>
    </row>
    <row r="10336" spans="1:2" x14ac:dyDescent="0.25">
      <c r="A10336" s="1"/>
      <c r="B10336" s="2"/>
    </row>
    <row r="10337" spans="1:2" x14ac:dyDescent="0.25">
      <c r="A10337" s="1"/>
      <c r="B10337" s="2"/>
    </row>
    <row r="10338" spans="1:2" x14ac:dyDescent="0.25">
      <c r="A10338" s="1"/>
      <c r="B10338" s="2"/>
    </row>
    <row r="10339" spans="1:2" x14ac:dyDescent="0.25">
      <c r="A10339" s="1"/>
      <c r="B10339" s="2"/>
    </row>
    <row r="10340" spans="1:2" x14ac:dyDescent="0.25">
      <c r="A10340" s="1"/>
      <c r="B10340" s="2"/>
    </row>
    <row r="10341" spans="1:2" x14ac:dyDescent="0.25">
      <c r="A10341" s="1"/>
      <c r="B10341" s="2"/>
    </row>
    <row r="10342" spans="1:2" x14ac:dyDescent="0.25">
      <c r="A10342" s="1"/>
      <c r="B10342" s="2"/>
    </row>
    <row r="10343" spans="1:2" x14ac:dyDescent="0.25">
      <c r="A10343" s="1"/>
      <c r="B10343" s="2"/>
    </row>
    <row r="10344" spans="1:2" x14ac:dyDescent="0.25">
      <c r="A10344" s="1"/>
      <c r="B10344" s="2"/>
    </row>
    <row r="10345" spans="1:2" x14ac:dyDescent="0.25">
      <c r="A10345" s="1"/>
      <c r="B10345" s="2"/>
    </row>
    <row r="10346" spans="1:2" x14ac:dyDescent="0.25">
      <c r="A10346" s="1"/>
      <c r="B10346" s="2"/>
    </row>
    <row r="10347" spans="1:2" x14ac:dyDescent="0.25">
      <c r="A10347" s="1"/>
      <c r="B10347" s="2"/>
    </row>
    <row r="10348" spans="1:2" x14ac:dyDescent="0.25">
      <c r="A10348" s="1"/>
      <c r="B10348" s="2"/>
    </row>
    <row r="10349" spans="1:2" x14ac:dyDescent="0.25">
      <c r="A10349" s="1"/>
      <c r="B10349" s="2"/>
    </row>
    <row r="10350" spans="1:2" x14ac:dyDescent="0.25">
      <c r="A10350" s="1"/>
      <c r="B10350" s="2"/>
    </row>
    <row r="10351" spans="1:2" x14ac:dyDescent="0.25">
      <c r="A10351" s="1"/>
      <c r="B10351" s="2"/>
    </row>
    <row r="10352" spans="1:2" x14ac:dyDescent="0.25">
      <c r="A10352" s="1"/>
      <c r="B10352" s="2"/>
    </row>
    <row r="10353" spans="1:2" x14ac:dyDescent="0.25">
      <c r="A10353" s="1"/>
      <c r="B10353" s="2"/>
    </row>
    <row r="10354" spans="1:2" x14ac:dyDescent="0.25">
      <c r="A10354" s="1"/>
      <c r="B10354" s="2"/>
    </row>
    <row r="10355" spans="1:2" x14ac:dyDescent="0.25">
      <c r="A10355" s="1"/>
      <c r="B10355" s="2"/>
    </row>
    <row r="10356" spans="1:2" x14ac:dyDescent="0.25">
      <c r="A10356" s="1"/>
      <c r="B10356" s="2"/>
    </row>
    <row r="10357" spans="1:2" x14ac:dyDescent="0.25">
      <c r="A10357" s="1"/>
      <c r="B10357" s="2"/>
    </row>
    <row r="10358" spans="1:2" x14ac:dyDescent="0.25">
      <c r="A10358" s="1"/>
      <c r="B10358" s="2"/>
    </row>
    <row r="10359" spans="1:2" x14ac:dyDescent="0.25">
      <c r="A10359" s="1"/>
      <c r="B10359" s="2"/>
    </row>
    <row r="10360" spans="1:2" x14ac:dyDescent="0.25">
      <c r="A10360" s="1"/>
      <c r="B10360" s="2"/>
    </row>
    <row r="10361" spans="1:2" x14ac:dyDescent="0.25">
      <c r="A10361" s="1"/>
      <c r="B10361" s="2"/>
    </row>
    <row r="10362" spans="1:2" x14ac:dyDescent="0.25">
      <c r="A10362" s="1"/>
      <c r="B10362" s="2"/>
    </row>
    <row r="10363" spans="1:2" x14ac:dyDescent="0.25">
      <c r="A10363" s="1"/>
      <c r="B10363" s="2"/>
    </row>
    <row r="10364" spans="1:2" x14ac:dyDescent="0.25">
      <c r="A10364" s="1"/>
      <c r="B10364" s="2"/>
    </row>
    <row r="10365" spans="1:2" x14ac:dyDescent="0.25">
      <c r="A10365" s="1"/>
      <c r="B10365" s="2"/>
    </row>
    <row r="10366" spans="1:2" x14ac:dyDescent="0.25">
      <c r="A10366" s="1"/>
      <c r="B10366" s="2"/>
    </row>
    <row r="10367" spans="1:2" x14ac:dyDescent="0.25">
      <c r="A10367" s="1"/>
      <c r="B10367" s="2"/>
    </row>
    <row r="10368" spans="1:2" x14ac:dyDescent="0.25">
      <c r="A10368" s="1"/>
      <c r="B10368" s="2"/>
    </row>
    <row r="10369" spans="1:2" x14ac:dyDescent="0.25">
      <c r="A10369" s="1"/>
      <c r="B10369" s="2"/>
    </row>
    <row r="10370" spans="1:2" x14ac:dyDescent="0.25">
      <c r="A10370" s="1"/>
      <c r="B10370" s="2"/>
    </row>
    <row r="10371" spans="1:2" x14ac:dyDescent="0.25">
      <c r="A10371" s="1"/>
      <c r="B10371" s="2"/>
    </row>
    <row r="10372" spans="1:2" x14ac:dyDescent="0.25">
      <c r="A10372" s="1"/>
      <c r="B10372" s="2"/>
    </row>
    <row r="10373" spans="1:2" x14ac:dyDescent="0.25">
      <c r="A10373" s="1"/>
      <c r="B10373" s="2"/>
    </row>
    <row r="10374" spans="1:2" x14ac:dyDescent="0.25">
      <c r="A10374" s="1"/>
      <c r="B10374" s="2"/>
    </row>
    <row r="10375" spans="1:2" x14ac:dyDescent="0.25">
      <c r="A10375" s="1"/>
      <c r="B10375" s="2"/>
    </row>
    <row r="10376" spans="1:2" x14ac:dyDescent="0.25">
      <c r="A10376" s="1"/>
      <c r="B10376" s="2"/>
    </row>
    <row r="10377" spans="1:2" x14ac:dyDescent="0.25">
      <c r="A10377" s="1"/>
      <c r="B10377" s="2"/>
    </row>
    <row r="10378" spans="1:2" x14ac:dyDescent="0.25">
      <c r="A10378" s="1"/>
      <c r="B10378" s="2"/>
    </row>
    <row r="10379" spans="1:2" x14ac:dyDescent="0.25">
      <c r="A10379" s="1"/>
      <c r="B10379" s="2"/>
    </row>
    <row r="10380" spans="1:2" x14ac:dyDescent="0.25">
      <c r="A10380" s="1"/>
      <c r="B10380" s="2"/>
    </row>
    <row r="10381" spans="1:2" x14ac:dyDescent="0.25">
      <c r="A10381" s="1"/>
      <c r="B10381" s="2"/>
    </row>
    <row r="10382" spans="1:2" x14ac:dyDescent="0.25">
      <c r="A10382" s="1"/>
      <c r="B10382" s="2"/>
    </row>
    <row r="10383" spans="1:2" x14ac:dyDescent="0.25">
      <c r="A10383" s="1"/>
      <c r="B10383" s="2"/>
    </row>
    <row r="10384" spans="1:2" x14ac:dyDescent="0.25">
      <c r="A10384" s="1"/>
      <c r="B10384" s="2"/>
    </row>
    <row r="10385" spans="1:2" x14ac:dyDescent="0.25">
      <c r="A10385" s="1"/>
      <c r="B10385" s="2"/>
    </row>
    <row r="10386" spans="1:2" x14ac:dyDescent="0.25">
      <c r="A10386" s="1"/>
      <c r="B10386" s="2"/>
    </row>
    <row r="10387" spans="1:2" x14ac:dyDescent="0.25">
      <c r="A10387" s="1"/>
      <c r="B10387" s="2"/>
    </row>
    <row r="10388" spans="1:2" x14ac:dyDescent="0.25">
      <c r="A10388" s="1"/>
      <c r="B10388" s="2"/>
    </row>
    <row r="10389" spans="1:2" x14ac:dyDescent="0.25">
      <c r="A10389" s="1"/>
      <c r="B10389" s="2"/>
    </row>
    <row r="10390" spans="1:2" x14ac:dyDescent="0.25">
      <c r="A10390" s="1"/>
      <c r="B10390" s="2"/>
    </row>
    <row r="10391" spans="1:2" x14ac:dyDescent="0.25">
      <c r="A10391" s="1"/>
      <c r="B10391" s="2"/>
    </row>
    <row r="10392" spans="1:2" x14ac:dyDescent="0.25">
      <c r="A10392" s="1"/>
      <c r="B10392" s="2"/>
    </row>
    <row r="10393" spans="1:2" x14ac:dyDescent="0.25">
      <c r="A10393" s="1"/>
      <c r="B10393" s="2"/>
    </row>
    <row r="10394" spans="1:2" x14ac:dyDescent="0.25">
      <c r="A10394" s="1"/>
      <c r="B10394" s="2"/>
    </row>
    <row r="10395" spans="1:2" x14ac:dyDescent="0.25">
      <c r="A10395" s="1"/>
      <c r="B10395" s="2"/>
    </row>
    <row r="10396" spans="1:2" x14ac:dyDescent="0.25">
      <c r="A10396" s="1"/>
      <c r="B10396" s="2"/>
    </row>
    <row r="10397" spans="1:2" x14ac:dyDescent="0.25">
      <c r="A10397" s="1"/>
      <c r="B10397" s="2"/>
    </row>
    <row r="10398" spans="1:2" x14ac:dyDescent="0.25">
      <c r="A10398" s="1"/>
      <c r="B10398" s="2"/>
    </row>
    <row r="10399" spans="1:2" x14ac:dyDescent="0.25">
      <c r="A10399" s="1"/>
      <c r="B10399" s="2"/>
    </row>
    <row r="10400" spans="1:2" x14ac:dyDescent="0.25">
      <c r="A10400" s="1"/>
      <c r="B10400" s="2"/>
    </row>
    <row r="10401" spans="1:2" x14ac:dyDescent="0.25">
      <c r="A10401" s="1"/>
      <c r="B10401" s="2"/>
    </row>
    <row r="10402" spans="1:2" x14ac:dyDescent="0.25">
      <c r="A10402" s="1"/>
      <c r="B10402" s="2"/>
    </row>
    <row r="10403" spans="1:2" x14ac:dyDescent="0.25">
      <c r="A10403" s="1"/>
      <c r="B10403" s="2"/>
    </row>
    <row r="10404" spans="1:2" x14ac:dyDescent="0.25">
      <c r="A10404" s="1"/>
      <c r="B10404" s="2"/>
    </row>
    <row r="10405" spans="1:2" x14ac:dyDescent="0.25">
      <c r="A10405" s="1"/>
      <c r="B10405" s="2"/>
    </row>
    <row r="10406" spans="1:2" x14ac:dyDescent="0.25">
      <c r="A10406" s="1"/>
      <c r="B10406" s="2"/>
    </row>
    <row r="10407" spans="1:2" x14ac:dyDescent="0.25">
      <c r="A10407" s="1"/>
      <c r="B10407" s="2"/>
    </row>
    <row r="10408" spans="1:2" x14ac:dyDescent="0.25">
      <c r="A10408" s="1"/>
      <c r="B10408" s="2"/>
    </row>
    <row r="10409" spans="1:2" x14ac:dyDescent="0.25">
      <c r="A10409" s="1"/>
      <c r="B10409" s="2"/>
    </row>
    <row r="10410" spans="1:2" x14ac:dyDescent="0.25">
      <c r="A10410" s="1"/>
      <c r="B10410" s="2"/>
    </row>
    <row r="10411" spans="1:2" x14ac:dyDescent="0.25">
      <c r="A10411" s="1"/>
      <c r="B10411" s="2"/>
    </row>
    <row r="10412" spans="1:2" x14ac:dyDescent="0.25">
      <c r="A10412" s="1"/>
      <c r="B10412" s="2"/>
    </row>
    <row r="10413" spans="1:2" x14ac:dyDescent="0.25">
      <c r="A10413" s="1"/>
      <c r="B10413" s="2"/>
    </row>
    <row r="10414" spans="1:2" x14ac:dyDescent="0.25">
      <c r="A10414" s="1"/>
      <c r="B10414" s="2"/>
    </row>
    <row r="10415" spans="1:2" x14ac:dyDescent="0.25">
      <c r="A10415" s="1"/>
      <c r="B10415" s="2"/>
    </row>
    <row r="10416" spans="1:2" x14ac:dyDescent="0.25">
      <c r="A10416" s="1"/>
      <c r="B10416" s="2"/>
    </row>
    <row r="10417" spans="1:2" x14ac:dyDescent="0.25">
      <c r="A10417" s="1"/>
      <c r="B10417" s="2"/>
    </row>
    <row r="10418" spans="1:2" x14ac:dyDescent="0.25">
      <c r="A10418" s="1"/>
      <c r="B10418" s="2"/>
    </row>
    <row r="10419" spans="1:2" x14ac:dyDescent="0.25">
      <c r="A10419" s="1"/>
      <c r="B10419" s="2"/>
    </row>
    <row r="10420" spans="1:2" x14ac:dyDescent="0.25">
      <c r="A10420" s="1"/>
      <c r="B10420" s="2"/>
    </row>
    <row r="10421" spans="1:2" x14ac:dyDescent="0.25">
      <c r="A10421" s="1"/>
      <c r="B10421" s="2"/>
    </row>
    <row r="10422" spans="1:2" x14ac:dyDescent="0.25">
      <c r="A10422" s="1"/>
      <c r="B10422" s="2"/>
    </row>
    <row r="10423" spans="1:2" x14ac:dyDescent="0.25">
      <c r="A10423" s="1"/>
      <c r="B10423" s="2"/>
    </row>
    <row r="10424" spans="1:2" x14ac:dyDescent="0.25">
      <c r="A10424" s="1"/>
      <c r="B10424" s="2"/>
    </row>
    <row r="10425" spans="1:2" x14ac:dyDescent="0.25">
      <c r="A10425" s="1"/>
      <c r="B10425" s="2"/>
    </row>
    <row r="10426" spans="1:2" x14ac:dyDescent="0.25">
      <c r="A10426" s="1"/>
      <c r="B10426" s="2"/>
    </row>
    <row r="10427" spans="1:2" x14ac:dyDescent="0.25">
      <c r="A10427" s="1"/>
      <c r="B10427" s="2"/>
    </row>
    <row r="10428" spans="1:2" x14ac:dyDescent="0.25">
      <c r="A10428" s="1"/>
      <c r="B10428" s="2"/>
    </row>
    <row r="10429" spans="1:2" x14ac:dyDescent="0.25">
      <c r="A10429" s="1"/>
      <c r="B10429" s="2"/>
    </row>
    <row r="10430" spans="1:2" x14ac:dyDescent="0.25">
      <c r="A10430" s="1"/>
      <c r="B10430" s="2"/>
    </row>
    <row r="10431" spans="1:2" x14ac:dyDescent="0.25">
      <c r="A10431" s="1"/>
      <c r="B10431" s="2"/>
    </row>
    <row r="10432" spans="1:2" x14ac:dyDescent="0.25">
      <c r="A10432" s="1"/>
      <c r="B10432" s="2"/>
    </row>
    <row r="10433" spans="1:2" x14ac:dyDescent="0.25">
      <c r="A10433" s="1"/>
      <c r="B10433" s="2"/>
    </row>
    <row r="10434" spans="1:2" x14ac:dyDescent="0.25">
      <c r="A10434" s="1"/>
      <c r="B10434" s="2"/>
    </row>
    <row r="10435" spans="1:2" x14ac:dyDescent="0.25">
      <c r="A10435" s="1"/>
      <c r="B10435" s="2"/>
    </row>
    <row r="10436" spans="1:2" x14ac:dyDescent="0.25">
      <c r="A10436" s="1"/>
      <c r="B10436" s="2"/>
    </row>
    <row r="10437" spans="1:2" x14ac:dyDescent="0.25">
      <c r="A10437" s="1"/>
      <c r="B10437" s="2"/>
    </row>
    <row r="10438" spans="1:2" x14ac:dyDescent="0.25">
      <c r="A10438" s="1"/>
      <c r="B10438" s="2"/>
    </row>
    <row r="10439" spans="1:2" x14ac:dyDescent="0.25">
      <c r="A10439" s="1"/>
      <c r="B10439" s="2"/>
    </row>
    <row r="10440" spans="1:2" x14ac:dyDescent="0.25">
      <c r="A10440" s="1"/>
      <c r="B10440" s="2"/>
    </row>
    <row r="10441" spans="1:2" x14ac:dyDescent="0.25">
      <c r="A10441" s="1"/>
      <c r="B10441" s="2"/>
    </row>
    <row r="10442" spans="1:2" x14ac:dyDescent="0.25">
      <c r="A10442" s="1"/>
      <c r="B10442" s="2"/>
    </row>
    <row r="10443" spans="1:2" x14ac:dyDescent="0.25">
      <c r="A10443" s="1"/>
      <c r="B10443" s="2"/>
    </row>
    <row r="10444" spans="1:2" x14ac:dyDescent="0.25">
      <c r="A10444" s="1"/>
      <c r="B10444" s="2"/>
    </row>
    <row r="10445" spans="1:2" x14ac:dyDescent="0.25">
      <c r="A10445" s="1"/>
      <c r="B10445" s="2"/>
    </row>
    <row r="10446" spans="1:2" x14ac:dyDescent="0.25">
      <c r="A10446" s="1"/>
      <c r="B10446" s="2"/>
    </row>
    <row r="10447" spans="1:2" x14ac:dyDescent="0.25">
      <c r="A10447" s="1"/>
      <c r="B10447" s="2"/>
    </row>
    <row r="10448" spans="1:2" x14ac:dyDescent="0.25">
      <c r="A10448" s="1"/>
      <c r="B10448" s="2"/>
    </row>
    <row r="10449" spans="1:2" x14ac:dyDescent="0.25">
      <c r="A10449" s="1"/>
      <c r="B10449" s="2"/>
    </row>
    <row r="10450" spans="1:2" x14ac:dyDescent="0.25">
      <c r="A10450" s="1"/>
      <c r="B10450" s="2"/>
    </row>
    <row r="10451" spans="1:2" x14ac:dyDescent="0.25">
      <c r="A10451" s="1"/>
      <c r="B10451" s="2"/>
    </row>
    <row r="10452" spans="1:2" x14ac:dyDescent="0.25">
      <c r="A10452" s="1"/>
      <c r="B10452" s="2"/>
    </row>
    <row r="10453" spans="1:2" x14ac:dyDescent="0.25">
      <c r="A10453" s="1"/>
      <c r="B10453" s="2"/>
    </row>
    <row r="10454" spans="1:2" x14ac:dyDescent="0.25">
      <c r="A10454" s="1"/>
      <c r="B10454" s="2"/>
    </row>
    <row r="10455" spans="1:2" x14ac:dyDescent="0.25">
      <c r="A10455" s="1"/>
      <c r="B10455" s="2"/>
    </row>
    <row r="10456" spans="1:2" x14ac:dyDescent="0.25">
      <c r="A10456" s="1"/>
      <c r="B10456" s="2"/>
    </row>
    <row r="10457" spans="1:2" x14ac:dyDescent="0.25">
      <c r="A10457" s="1"/>
      <c r="B10457" s="2"/>
    </row>
    <row r="10458" spans="1:2" x14ac:dyDescent="0.25">
      <c r="A10458" s="1"/>
      <c r="B10458" s="2"/>
    </row>
    <row r="10459" spans="1:2" x14ac:dyDescent="0.25">
      <c r="A10459" s="1"/>
      <c r="B10459" s="2"/>
    </row>
    <row r="10460" spans="1:2" x14ac:dyDescent="0.25">
      <c r="A10460" s="1"/>
      <c r="B10460" s="2"/>
    </row>
    <row r="10461" spans="1:2" x14ac:dyDescent="0.25">
      <c r="A10461" s="1"/>
      <c r="B10461" s="2"/>
    </row>
    <row r="10462" spans="1:2" x14ac:dyDescent="0.25">
      <c r="A10462" s="1"/>
      <c r="B10462" s="2"/>
    </row>
    <row r="10463" spans="1:2" x14ac:dyDescent="0.25">
      <c r="A10463" s="1"/>
      <c r="B10463" s="2"/>
    </row>
    <row r="10464" spans="1:2" x14ac:dyDescent="0.25">
      <c r="A10464" s="1"/>
      <c r="B10464" s="2"/>
    </row>
    <row r="10465" spans="1:2" x14ac:dyDescent="0.25">
      <c r="A10465" s="1"/>
      <c r="B10465" s="2"/>
    </row>
    <row r="10466" spans="1:2" x14ac:dyDescent="0.25">
      <c r="A10466" s="1"/>
      <c r="B10466" s="2"/>
    </row>
    <row r="10467" spans="1:2" x14ac:dyDescent="0.25">
      <c r="A10467" s="1"/>
      <c r="B10467" s="2"/>
    </row>
    <row r="10468" spans="1:2" x14ac:dyDescent="0.25">
      <c r="A10468" s="1"/>
      <c r="B10468" s="2"/>
    </row>
    <row r="10469" spans="1:2" x14ac:dyDescent="0.25">
      <c r="A10469" s="1"/>
      <c r="B10469" s="2"/>
    </row>
    <row r="10470" spans="1:2" x14ac:dyDescent="0.25">
      <c r="A10470" s="1"/>
      <c r="B10470" s="2"/>
    </row>
    <row r="10471" spans="1:2" x14ac:dyDescent="0.25">
      <c r="A10471" s="1"/>
      <c r="B10471" s="2"/>
    </row>
    <row r="10472" spans="1:2" x14ac:dyDescent="0.25">
      <c r="A10472" s="1"/>
      <c r="B10472" s="2"/>
    </row>
    <row r="10473" spans="1:2" x14ac:dyDescent="0.25">
      <c r="A10473" s="1"/>
      <c r="B10473" s="2"/>
    </row>
    <row r="10474" spans="1:2" x14ac:dyDescent="0.25">
      <c r="A10474" s="1"/>
      <c r="B10474" s="2"/>
    </row>
    <row r="10475" spans="1:2" x14ac:dyDescent="0.25">
      <c r="A10475" s="1"/>
      <c r="B10475" s="2"/>
    </row>
    <row r="10476" spans="1:2" x14ac:dyDescent="0.25">
      <c r="A10476" s="1"/>
      <c r="B10476" s="2"/>
    </row>
    <row r="10477" spans="1:2" x14ac:dyDescent="0.25">
      <c r="A10477" s="1"/>
      <c r="B10477" s="2"/>
    </row>
    <row r="10478" spans="1:2" x14ac:dyDescent="0.25">
      <c r="A10478" s="1"/>
      <c r="B10478" s="2"/>
    </row>
    <row r="10479" spans="1:2" x14ac:dyDescent="0.25">
      <c r="A10479" s="1"/>
      <c r="B10479" s="2"/>
    </row>
    <row r="10480" spans="1:2" x14ac:dyDescent="0.25">
      <c r="A10480" s="1"/>
      <c r="B10480" s="2"/>
    </row>
    <row r="10481" spans="1:2" x14ac:dyDescent="0.25">
      <c r="A10481" s="1"/>
      <c r="B10481" s="2"/>
    </row>
    <row r="10482" spans="1:2" x14ac:dyDescent="0.25">
      <c r="A10482" s="1"/>
      <c r="B10482" s="2"/>
    </row>
    <row r="10483" spans="1:2" x14ac:dyDescent="0.25">
      <c r="A10483" s="1"/>
      <c r="B10483" s="2"/>
    </row>
    <row r="10484" spans="1:2" x14ac:dyDescent="0.25">
      <c r="A10484" s="1"/>
      <c r="B10484" s="2"/>
    </row>
    <row r="10485" spans="1:2" x14ac:dyDescent="0.25">
      <c r="A10485" s="1"/>
      <c r="B10485" s="2"/>
    </row>
    <row r="10486" spans="1:2" x14ac:dyDescent="0.25">
      <c r="A10486" s="1"/>
      <c r="B10486" s="2"/>
    </row>
    <row r="10487" spans="1:2" x14ac:dyDescent="0.25">
      <c r="A10487" s="1"/>
      <c r="B10487" s="2"/>
    </row>
    <row r="10488" spans="1:2" x14ac:dyDescent="0.25">
      <c r="A10488" s="1"/>
      <c r="B10488" s="2"/>
    </row>
    <row r="10489" spans="1:2" x14ac:dyDescent="0.25">
      <c r="A10489" s="1"/>
      <c r="B10489" s="2"/>
    </row>
    <row r="10490" spans="1:2" x14ac:dyDescent="0.25">
      <c r="A10490" s="1"/>
      <c r="B10490" s="2"/>
    </row>
    <row r="10491" spans="1:2" x14ac:dyDescent="0.25">
      <c r="A10491" s="1"/>
      <c r="B10491" s="2"/>
    </row>
    <row r="10492" spans="1:2" x14ac:dyDescent="0.25">
      <c r="A10492" s="1"/>
      <c r="B10492" s="2"/>
    </row>
    <row r="10493" spans="1:2" x14ac:dyDescent="0.25">
      <c r="A10493" s="1"/>
      <c r="B10493" s="2"/>
    </row>
    <row r="10494" spans="1:2" x14ac:dyDescent="0.25">
      <c r="A10494" s="1"/>
      <c r="B10494" s="2"/>
    </row>
    <row r="10495" spans="1:2" x14ac:dyDescent="0.25">
      <c r="A10495" s="1"/>
      <c r="B10495" s="2"/>
    </row>
    <row r="10496" spans="1:2" x14ac:dyDescent="0.25">
      <c r="A10496" s="1"/>
      <c r="B10496" s="2"/>
    </row>
    <row r="10497" spans="1:2" x14ac:dyDescent="0.25">
      <c r="A10497" s="1"/>
      <c r="B10497" s="2"/>
    </row>
    <row r="10498" spans="1:2" x14ac:dyDescent="0.25">
      <c r="A10498" s="1"/>
      <c r="B10498" s="2"/>
    </row>
    <row r="10499" spans="1:2" x14ac:dyDescent="0.25">
      <c r="A10499" s="1"/>
      <c r="B10499" s="2"/>
    </row>
    <row r="10500" spans="1:2" x14ac:dyDescent="0.25">
      <c r="A10500" s="1"/>
      <c r="B10500" s="2"/>
    </row>
    <row r="10501" spans="1:2" x14ac:dyDescent="0.25">
      <c r="A10501" s="1"/>
      <c r="B10501" s="2"/>
    </row>
    <row r="10502" spans="1:2" x14ac:dyDescent="0.25">
      <c r="A10502" s="1"/>
      <c r="B10502" s="2"/>
    </row>
    <row r="10503" spans="1:2" x14ac:dyDescent="0.25">
      <c r="A10503" s="1"/>
      <c r="B10503" s="2"/>
    </row>
    <row r="10504" spans="1:2" x14ac:dyDescent="0.25">
      <c r="A10504" s="1"/>
      <c r="B10504" s="2"/>
    </row>
    <row r="10505" spans="1:2" x14ac:dyDescent="0.25">
      <c r="A10505" s="1"/>
      <c r="B10505" s="2"/>
    </row>
    <row r="10506" spans="1:2" x14ac:dyDescent="0.25">
      <c r="A10506" s="1"/>
      <c r="B10506" s="2"/>
    </row>
    <row r="10507" spans="1:2" x14ac:dyDescent="0.25">
      <c r="A10507" s="1"/>
      <c r="B10507" s="2"/>
    </row>
    <row r="10508" spans="1:2" x14ac:dyDescent="0.25">
      <c r="A10508" s="1"/>
      <c r="B10508" s="2"/>
    </row>
    <row r="10509" spans="1:2" x14ac:dyDescent="0.25">
      <c r="A10509" s="1"/>
      <c r="B10509" s="2"/>
    </row>
    <row r="10510" spans="1:2" x14ac:dyDescent="0.25">
      <c r="A10510" s="1"/>
      <c r="B10510" s="2"/>
    </row>
    <row r="10511" spans="1:2" x14ac:dyDescent="0.25">
      <c r="A10511" s="1"/>
      <c r="B10511" s="2"/>
    </row>
    <row r="10512" spans="1:2" x14ac:dyDescent="0.25">
      <c r="A10512" s="1"/>
      <c r="B10512" s="2"/>
    </row>
    <row r="10513" spans="1:2" x14ac:dyDescent="0.25">
      <c r="A10513" s="1"/>
      <c r="B10513" s="2"/>
    </row>
    <row r="10514" spans="1:2" x14ac:dyDescent="0.25">
      <c r="A10514" s="1"/>
      <c r="B10514" s="2"/>
    </row>
    <row r="10515" spans="1:2" x14ac:dyDescent="0.25">
      <c r="A10515" s="1"/>
      <c r="B10515" s="2"/>
    </row>
    <row r="10516" spans="1:2" x14ac:dyDescent="0.25">
      <c r="A10516" s="1"/>
      <c r="B10516" s="2"/>
    </row>
    <row r="10517" spans="1:2" x14ac:dyDescent="0.25">
      <c r="A10517" s="1"/>
      <c r="B10517" s="2"/>
    </row>
    <row r="10518" spans="1:2" x14ac:dyDescent="0.25">
      <c r="A10518" s="1"/>
      <c r="B10518" s="2"/>
    </row>
    <row r="10519" spans="1:2" x14ac:dyDescent="0.25">
      <c r="A10519" s="1"/>
      <c r="B10519" s="2"/>
    </row>
    <row r="10520" spans="1:2" x14ac:dyDescent="0.25">
      <c r="A10520" s="1"/>
      <c r="B10520" s="2"/>
    </row>
    <row r="10521" spans="1:2" x14ac:dyDescent="0.25">
      <c r="A10521" s="1"/>
      <c r="B10521" s="2"/>
    </row>
    <row r="10522" spans="1:2" x14ac:dyDescent="0.25">
      <c r="A10522" s="1"/>
      <c r="B10522" s="2"/>
    </row>
    <row r="10523" spans="1:2" x14ac:dyDescent="0.25">
      <c r="A10523" s="1"/>
      <c r="B10523" s="2"/>
    </row>
    <row r="10524" spans="1:2" x14ac:dyDescent="0.25">
      <c r="A10524" s="1"/>
      <c r="B10524" s="2"/>
    </row>
    <row r="10525" spans="1:2" x14ac:dyDescent="0.25">
      <c r="A10525" s="1"/>
      <c r="B10525" s="2"/>
    </row>
    <row r="10526" spans="1:2" x14ac:dyDescent="0.25">
      <c r="A10526" s="1"/>
      <c r="B10526" s="2"/>
    </row>
    <row r="10527" spans="1:2" x14ac:dyDescent="0.25">
      <c r="A10527" s="1"/>
      <c r="B10527" s="2"/>
    </row>
    <row r="10528" spans="1:2" x14ac:dyDescent="0.25">
      <c r="A10528" s="1"/>
      <c r="B10528" s="2"/>
    </row>
    <row r="10529" spans="1:2" x14ac:dyDescent="0.25">
      <c r="A10529" s="1"/>
      <c r="B10529" s="2"/>
    </row>
    <row r="10530" spans="1:2" x14ac:dyDescent="0.25">
      <c r="A10530" s="1"/>
      <c r="B10530" s="2"/>
    </row>
    <row r="10531" spans="1:2" x14ac:dyDescent="0.25">
      <c r="A10531" s="1"/>
      <c r="B10531" s="2"/>
    </row>
    <row r="10532" spans="1:2" x14ac:dyDescent="0.25">
      <c r="A10532" s="1"/>
      <c r="B10532" s="2"/>
    </row>
    <row r="10533" spans="1:2" x14ac:dyDescent="0.25">
      <c r="A10533" s="1"/>
      <c r="B10533" s="2"/>
    </row>
    <row r="10534" spans="1:2" x14ac:dyDescent="0.25">
      <c r="A10534" s="1"/>
      <c r="B10534" s="2"/>
    </row>
    <row r="10535" spans="1:2" x14ac:dyDescent="0.25">
      <c r="A10535" s="1"/>
      <c r="B10535" s="2"/>
    </row>
    <row r="10536" spans="1:2" x14ac:dyDescent="0.25">
      <c r="A10536" s="1"/>
      <c r="B10536" s="2"/>
    </row>
    <row r="10537" spans="1:2" x14ac:dyDescent="0.25">
      <c r="A10537" s="1"/>
      <c r="B10537" s="2"/>
    </row>
    <row r="10538" spans="1:2" x14ac:dyDescent="0.25">
      <c r="A10538" s="1"/>
      <c r="B10538" s="2"/>
    </row>
    <row r="10539" spans="1:2" x14ac:dyDescent="0.25">
      <c r="A10539" s="1"/>
      <c r="B10539" s="2"/>
    </row>
    <row r="10540" spans="1:2" x14ac:dyDescent="0.25">
      <c r="A10540" s="1"/>
      <c r="B10540" s="2"/>
    </row>
    <row r="10541" spans="1:2" x14ac:dyDescent="0.25">
      <c r="A10541" s="1"/>
      <c r="B10541" s="2"/>
    </row>
    <row r="10542" spans="1:2" x14ac:dyDescent="0.25">
      <c r="A10542" s="1"/>
      <c r="B10542" s="2"/>
    </row>
    <row r="10543" spans="1:2" x14ac:dyDescent="0.25">
      <c r="A10543" s="1"/>
      <c r="B10543" s="2"/>
    </row>
    <row r="10544" spans="1:2" x14ac:dyDescent="0.25">
      <c r="A10544" s="1"/>
      <c r="B10544" s="2"/>
    </row>
    <row r="10545" spans="1:2" x14ac:dyDescent="0.25">
      <c r="A10545" s="1"/>
      <c r="B10545" s="2"/>
    </row>
    <row r="10546" spans="1:2" x14ac:dyDescent="0.25">
      <c r="A10546" s="1"/>
      <c r="B10546" s="2"/>
    </row>
    <row r="10547" spans="1:2" x14ac:dyDescent="0.25">
      <c r="A10547" s="1"/>
      <c r="B10547" s="2"/>
    </row>
    <row r="10548" spans="1:2" x14ac:dyDescent="0.25">
      <c r="A10548" s="1"/>
      <c r="B10548" s="2"/>
    </row>
    <row r="10549" spans="1:2" x14ac:dyDescent="0.25">
      <c r="A10549" s="1"/>
      <c r="B10549" s="2"/>
    </row>
    <row r="10550" spans="1:2" x14ac:dyDescent="0.25">
      <c r="A10550" s="1"/>
      <c r="B10550" s="2"/>
    </row>
    <row r="10551" spans="1:2" x14ac:dyDescent="0.25">
      <c r="A10551" s="1"/>
      <c r="B10551" s="2"/>
    </row>
    <row r="10552" spans="1:2" x14ac:dyDescent="0.25">
      <c r="A10552" s="1"/>
      <c r="B10552" s="2"/>
    </row>
    <row r="10553" spans="1:2" x14ac:dyDescent="0.25">
      <c r="A10553" s="1"/>
      <c r="B10553" s="2"/>
    </row>
    <row r="10554" spans="1:2" x14ac:dyDescent="0.25">
      <c r="A10554" s="1"/>
      <c r="B10554" s="2"/>
    </row>
    <row r="10555" spans="1:2" x14ac:dyDescent="0.25">
      <c r="A10555" s="1"/>
      <c r="B10555" s="2"/>
    </row>
    <row r="10556" spans="1:2" x14ac:dyDescent="0.25">
      <c r="A10556" s="1"/>
      <c r="B10556" s="2"/>
    </row>
    <row r="10557" spans="1:2" x14ac:dyDescent="0.25">
      <c r="A10557" s="1"/>
      <c r="B10557" s="2"/>
    </row>
    <row r="10558" spans="1:2" x14ac:dyDescent="0.25">
      <c r="A10558" s="1"/>
      <c r="B10558" s="2"/>
    </row>
    <row r="10559" spans="1:2" x14ac:dyDescent="0.25">
      <c r="A10559" s="1"/>
      <c r="B10559" s="2"/>
    </row>
    <row r="10560" spans="1:2" x14ac:dyDescent="0.25">
      <c r="A10560" s="1"/>
      <c r="B10560" s="2"/>
    </row>
    <row r="10561" spans="1:2" x14ac:dyDescent="0.25">
      <c r="A10561" s="1"/>
      <c r="B10561" s="2"/>
    </row>
    <row r="10562" spans="1:2" x14ac:dyDescent="0.25">
      <c r="A10562" s="1"/>
      <c r="B10562" s="2"/>
    </row>
    <row r="10563" spans="1:2" x14ac:dyDescent="0.25">
      <c r="A10563" s="1"/>
      <c r="B10563" s="2"/>
    </row>
    <row r="10564" spans="1:2" x14ac:dyDescent="0.25">
      <c r="A10564" s="1"/>
      <c r="B10564" s="2"/>
    </row>
    <row r="10565" spans="1:2" x14ac:dyDescent="0.25">
      <c r="A10565" s="1"/>
      <c r="B10565" s="2"/>
    </row>
    <row r="10566" spans="1:2" x14ac:dyDescent="0.25">
      <c r="A10566" s="1"/>
      <c r="B10566" s="2"/>
    </row>
    <row r="10567" spans="1:2" x14ac:dyDescent="0.25">
      <c r="A10567" s="1"/>
      <c r="B10567" s="2"/>
    </row>
    <row r="10568" spans="1:2" x14ac:dyDescent="0.25">
      <c r="A10568" s="1"/>
      <c r="B10568" s="2"/>
    </row>
    <row r="10569" spans="1:2" x14ac:dyDescent="0.25">
      <c r="A10569" s="1"/>
      <c r="B10569" s="2"/>
    </row>
    <row r="10570" spans="1:2" x14ac:dyDescent="0.25">
      <c r="A10570" s="1"/>
      <c r="B10570" s="2"/>
    </row>
    <row r="10571" spans="1:2" x14ac:dyDescent="0.25">
      <c r="A10571" s="1"/>
      <c r="B10571" s="2"/>
    </row>
    <row r="10572" spans="1:2" x14ac:dyDescent="0.25">
      <c r="A10572" s="1"/>
      <c r="B10572" s="2"/>
    </row>
    <row r="10573" spans="1:2" x14ac:dyDescent="0.25">
      <c r="A10573" s="1"/>
      <c r="B10573" s="2"/>
    </row>
    <row r="10574" spans="1:2" x14ac:dyDescent="0.25">
      <c r="A10574" s="1"/>
      <c r="B10574" s="2"/>
    </row>
    <row r="10575" spans="1:2" x14ac:dyDescent="0.25">
      <c r="A10575" s="1"/>
      <c r="B10575" s="2"/>
    </row>
    <row r="10576" spans="1:2" x14ac:dyDescent="0.25">
      <c r="A10576" s="1"/>
      <c r="B10576" s="2"/>
    </row>
    <row r="10577" spans="1:2" x14ac:dyDescent="0.25">
      <c r="A10577" s="1"/>
      <c r="B10577" s="2"/>
    </row>
    <row r="10578" spans="1:2" x14ac:dyDescent="0.25">
      <c r="A10578" s="1"/>
      <c r="B10578" s="2"/>
    </row>
    <row r="10579" spans="1:2" x14ac:dyDescent="0.25">
      <c r="A10579" s="1"/>
      <c r="B10579" s="2"/>
    </row>
    <row r="10580" spans="1:2" x14ac:dyDescent="0.25">
      <c r="A10580" s="1"/>
      <c r="B10580" s="2"/>
    </row>
    <row r="10581" spans="1:2" x14ac:dyDescent="0.25">
      <c r="A10581" s="1"/>
      <c r="B10581" s="2"/>
    </row>
    <row r="10582" spans="1:2" x14ac:dyDescent="0.25">
      <c r="A10582" s="1"/>
      <c r="B10582" s="2"/>
    </row>
    <row r="10583" spans="1:2" x14ac:dyDescent="0.25">
      <c r="A10583" s="1"/>
      <c r="B10583" s="2"/>
    </row>
    <row r="10584" spans="1:2" x14ac:dyDescent="0.25">
      <c r="A10584" s="1"/>
      <c r="B10584" s="2"/>
    </row>
    <row r="10585" spans="1:2" x14ac:dyDescent="0.25">
      <c r="A10585" s="1"/>
      <c r="B10585" s="2"/>
    </row>
    <row r="10586" spans="1:2" x14ac:dyDescent="0.25">
      <c r="A10586" s="1"/>
      <c r="B10586" s="2"/>
    </row>
    <row r="10587" spans="1:2" x14ac:dyDescent="0.25">
      <c r="A10587" s="1"/>
      <c r="B10587" s="2"/>
    </row>
    <row r="10588" spans="1:2" x14ac:dyDescent="0.25">
      <c r="A10588" s="1"/>
      <c r="B10588" s="2"/>
    </row>
    <row r="10589" spans="1:2" x14ac:dyDescent="0.25">
      <c r="A10589" s="1"/>
      <c r="B10589" s="2"/>
    </row>
    <row r="10590" spans="1:2" x14ac:dyDescent="0.25">
      <c r="A10590" s="1"/>
      <c r="B10590" s="2"/>
    </row>
    <row r="10591" spans="1:2" x14ac:dyDescent="0.25">
      <c r="A10591" s="1"/>
      <c r="B10591" s="2"/>
    </row>
    <row r="10592" spans="1:2" x14ac:dyDescent="0.25">
      <c r="A10592" s="1"/>
      <c r="B10592" s="2"/>
    </row>
    <row r="10593" spans="1:2" x14ac:dyDescent="0.25">
      <c r="A10593" s="1"/>
      <c r="B10593" s="2"/>
    </row>
    <row r="10594" spans="1:2" x14ac:dyDescent="0.25">
      <c r="A10594" s="1"/>
      <c r="B10594" s="2"/>
    </row>
    <row r="10595" spans="1:2" x14ac:dyDescent="0.25">
      <c r="A10595" s="1"/>
      <c r="B10595" s="2"/>
    </row>
    <row r="10596" spans="1:2" x14ac:dyDescent="0.25">
      <c r="A10596" s="1"/>
      <c r="B10596" s="2"/>
    </row>
    <row r="10597" spans="1:2" x14ac:dyDescent="0.25">
      <c r="A10597" s="1"/>
      <c r="B10597" s="2"/>
    </row>
    <row r="10598" spans="1:2" x14ac:dyDescent="0.25">
      <c r="A10598" s="1"/>
      <c r="B10598" s="2"/>
    </row>
    <row r="10599" spans="1:2" x14ac:dyDescent="0.25">
      <c r="A10599" s="1"/>
      <c r="B10599" s="2"/>
    </row>
    <row r="10600" spans="1:2" x14ac:dyDescent="0.25">
      <c r="A10600" s="1"/>
      <c r="B10600" s="2"/>
    </row>
    <row r="10601" spans="1:2" x14ac:dyDescent="0.25">
      <c r="A10601" s="1"/>
      <c r="B10601" s="2"/>
    </row>
    <row r="10602" spans="1:2" x14ac:dyDescent="0.25">
      <c r="A10602" s="1"/>
      <c r="B10602" s="2"/>
    </row>
    <row r="10603" spans="1:2" x14ac:dyDescent="0.25">
      <c r="A10603" s="1"/>
      <c r="B10603" s="2"/>
    </row>
    <row r="10604" spans="1:2" x14ac:dyDescent="0.25">
      <c r="A10604" s="1"/>
      <c r="B10604" s="2"/>
    </row>
    <row r="10605" spans="1:2" x14ac:dyDescent="0.25">
      <c r="A10605" s="1"/>
      <c r="B10605" s="2"/>
    </row>
    <row r="10606" spans="1:2" x14ac:dyDescent="0.25">
      <c r="A10606" s="1"/>
      <c r="B10606" s="2"/>
    </row>
    <row r="10607" spans="1:2" x14ac:dyDescent="0.25">
      <c r="A10607" s="1"/>
      <c r="B10607" s="2"/>
    </row>
    <row r="10608" spans="1:2" x14ac:dyDescent="0.25">
      <c r="A10608" s="1"/>
      <c r="B10608" s="2"/>
    </row>
    <row r="10609" spans="1:2" x14ac:dyDescent="0.25">
      <c r="A10609" s="1"/>
      <c r="B10609" s="2"/>
    </row>
    <row r="10610" spans="1:2" x14ac:dyDescent="0.25">
      <c r="A10610" s="1"/>
      <c r="B10610" s="2"/>
    </row>
    <row r="10611" spans="1:2" x14ac:dyDescent="0.25">
      <c r="A10611" s="1"/>
      <c r="B10611" s="2"/>
    </row>
    <row r="10612" spans="1:2" x14ac:dyDescent="0.25">
      <c r="A10612" s="1"/>
      <c r="B10612" s="2"/>
    </row>
    <row r="10613" spans="1:2" x14ac:dyDescent="0.25">
      <c r="A10613" s="1"/>
      <c r="B10613" s="2"/>
    </row>
    <row r="10614" spans="1:2" x14ac:dyDescent="0.25">
      <c r="A10614" s="1"/>
      <c r="B10614" s="2"/>
    </row>
    <row r="10615" spans="1:2" x14ac:dyDescent="0.25">
      <c r="A10615" s="1"/>
      <c r="B10615" s="2"/>
    </row>
    <row r="10616" spans="1:2" x14ac:dyDescent="0.25">
      <c r="A10616" s="1"/>
      <c r="B10616" s="2"/>
    </row>
    <row r="10617" spans="1:2" x14ac:dyDescent="0.25">
      <c r="A10617" s="1"/>
      <c r="B10617" s="2"/>
    </row>
    <row r="10618" spans="1:2" x14ac:dyDescent="0.25">
      <c r="A10618" s="1"/>
      <c r="B10618" s="2"/>
    </row>
    <row r="10619" spans="1:2" x14ac:dyDescent="0.25">
      <c r="A10619" s="1"/>
      <c r="B10619" s="2"/>
    </row>
    <row r="10620" spans="1:2" x14ac:dyDescent="0.25">
      <c r="A10620" s="1"/>
      <c r="B10620" s="2"/>
    </row>
    <row r="10621" spans="1:2" x14ac:dyDescent="0.25">
      <c r="A10621" s="1"/>
      <c r="B10621" s="2"/>
    </row>
    <row r="10622" spans="1:2" x14ac:dyDescent="0.25">
      <c r="A10622" s="1"/>
      <c r="B10622" s="2"/>
    </row>
    <row r="10623" spans="1:2" x14ac:dyDescent="0.25">
      <c r="A10623" s="1"/>
      <c r="B10623" s="2"/>
    </row>
    <row r="10624" spans="1:2" x14ac:dyDescent="0.25">
      <c r="A10624" s="1"/>
      <c r="B10624" s="2"/>
    </row>
    <row r="10625" spans="1:2" x14ac:dyDescent="0.25">
      <c r="A10625" s="1"/>
      <c r="B10625" s="2"/>
    </row>
    <row r="10626" spans="1:2" x14ac:dyDescent="0.25">
      <c r="A10626" s="1"/>
      <c r="B10626" s="2"/>
    </row>
    <row r="10627" spans="1:2" x14ac:dyDescent="0.25">
      <c r="A10627" s="1"/>
      <c r="B10627" s="2"/>
    </row>
    <row r="10628" spans="1:2" x14ac:dyDescent="0.25">
      <c r="A10628" s="1"/>
      <c r="B10628" s="2"/>
    </row>
    <row r="10629" spans="1:2" x14ac:dyDescent="0.25">
      <c r="A10629" s="1"/>
      <c r="B10629" s="2"/>
    </row>
    <row r="10630" spans="1:2" x14ac:dyDescent="0.25">
      <c r="A10630" s="1"/>
      <c r="B10630" s="2"/>
    </row>
    <row r="10631" spans="1:2" x14ac:dyDescent="0.25">
      <c r="A10631" s="1"/>
      <c r="B10631" s="2"/>
    </row>
    <row r="10632" spans="1:2" x14ac:dyDescent="0.25">
      <c r="A10632" s="1"/>
      <c r="B10632" s="2"/>
    </row>
    <row r="10633" spans="1:2" x14ac:dyDescent="0.25">
      <c r="A10633" s="1"/>
      <c r="B10633" s="2"/>
    </row>
    <row r="10634" spans="1:2" x14ac:dyDescent="0.25">
      <c r="A10634" s="1"/>
      <c r="B10634" s="2"/>
    </row>
    <row r="10635" spans="1:2" x14ac:dyDescent="0.25">
      <c r="A10635" s="1"/>
      <c r="B10635" s="2"/>
    </row>
    <row r="10636" spans="1:2" x14ac:dyDescent="0.25">
      <c r="A10636" s="1"/>
      <c r="B10636" s="2"/>
    </row>
    <row r="10637" spans="1:2" x14ac:dyDescent="0.25">
      <c r="A10637" s="1"/>
      <c r="B10637" s="2"/>
    </row>
    <row r="10638" spans="1:2" x14ac:dyDescent="0.25">
      <c r="A10638" s="1"/>
      <c r="B10638" s="2"/>
    </row>
    <row r="10639" spans="1:2" x14ac:dyDescent="0.25">
      <c r="A10639" s="1"/>
      <c r="B10639" s="2"/>
    </row>
    <row r="10640" spans="1:2" x14ac:dyDescent="0.25">
      <c r="A10640" s="1"/>
      <c r="B10640" s="2"/>
    </row>
    <row r="10641" spans="1:2" x14ac:dyDescent="0.25">
      <c r="A10641" s="1"/>
      <c r="B10641" s="2"/>
    </row>
    <row r="10642" spans="1:2" x14ac:dyDescent="0.25">
      <c r="A10642" s="1"/>
      <c r="B10642" s="2"/>
    </row>
    <row r="10643" spans="1:2" x14ac:dyDescent="0.25">
      <c r="A10643" s="1"/>
      <c r="B10643" s="2"/>
    </row>
    <row r="10644" spans="1:2" x14ac:dyDescent="0.25">
      <c r="A10644" s="1"/>
      <c r="B10644" s="2"/>
    </row>
    <row r="10645" spans="1:2" x14ac:dyDescent="0.25">
      <c r="A10645" s="1"/>
      <c r="B10645" s="2"/>
    </row>
    <row r="10646" spans="1:2" x14ac:dyDescent="0.25">
      <c r="A10646" s="1"/>
      <c r="B10646" s="2"/>
    </row>
    <row r="10647" spans="1:2" x14ac:dyDescent="0.25">
      <c r="A10647" s="1"/>
      <c r="B10647" s="2"/>
    </row>
    <row r="10648" spans="1:2" x14ac:dyDescent="0.25">
      <c r="A10648" s="1"/>
      <c r="B10648" s="2"/>
    </row>
    <row r="10649" spans="1:2" x14ac:dyDescent="0.25">
      <c r="A10649" s="1"/>
      <c r="B10649" s="2"/>
    </row>
    <row r="10650" spans="1:2" x14ac:dyDescent="0.25">
      <c r="A10650" s="1"/>
      <c r="B10650" s="2"/>
    </row>
    <row r="10651" spans="1:2" x14ac:dyDescent="0.25">
      <c r="A10651" s="1"/>
      <c r="B10651" s="2"/>
    </row>
    <row r="10652" spans="1:2" x14ac:dyDescent="0.25">
      <c r="A10652" s="1"/>
      <c r="B10652" s="2"/>
    </row>
    <row r="10653" spans="1:2" x14ac:dyDescent="0.25">
      <c r="A10653" s="1"/>
      <c r="B10653" s="2"/>
    </row>
    <row r="10654" spans="1:2" x14ac:dyDescent="0.25">
      <c r="A10654" s="1"/>
      <c r="B10654" s="2"/>
    </row>
    <row r="10655" spans="1:2" x14ac:dyDescent="0.25">
      <c r="A10655" s="1"/>
      <c r="B10655" s="2"/>
    </row>
    <row r="10656" spans="1:2" x14ac:dyDescent="0.25">
      <c r="A10656" s="1"/>
      <c r="B10656" s="2"/>
    </row>
    <row r="10657" spans="1:2" x14ac:dyDescent="0.25">
      <c r="A10657" s="1"/>
      <c r="B10657" s="2"/>
    </row>
    <row r="10658" spans="1:2" x14ac:dyDescent="0.25">
      <c r="A10658" s="1"/>
      <c r="B10658" s="2"/>
    </row>
    <row r="10659" spans="1:2" x14ac:dyDescent="0.25">
      <c r="A10659" s="1"/>
      <c r="B10659" s="2"/>
    </row>
    <row r="10660" spans="1:2" x14ac:dyDescent="0.25">
      <c r="A10660" s="1"/>
      <c r="B10660" s="2"/>
    </row>
    <row r="10661" spans="1:2" x14ac:dyDescent="0.25">
      <c r="A10661" s="1"/>
      <c r="B10661" s="2"/>
    </row>
    <row r="10662" spans="1:2" x14ac:dyDescent="0.25">
      <c r="A10662" s="1"/>
      <c r="B10662" s="2"/>
    </row>
    <row r="10663" spans="1:2" x14ac:dyDescent="0.25">
      <c r="A10663" s="1"/>
      <c r="B10663" s="2"/>
    </row>
    <row r="10664" spans="1:2" x14ac:dyDescent="0.25">
      <c r="A10664" s="1"/>
      <c r="B10664" s="2"/>
    </row>
    <row r="10665" spans="1:2" x14ac:dyDescent="0.25">
      <c r="A10665" s="1"/>
      <c r="B10665" s="2"/>
    </row>
    <row r="10666" spans="1:2" x14ac:dyDescent="0.25">
      <c r="A10666" s="1"/>
      <c r="B10666" s="2"/>
    </row>
    <row r="10667" spans="1:2" x14ac:dyDescent="0.25">
      <c r="A10667" s="1"/>
      <c r="B10667" s="2"/>
    </row>
    <row r="10668" spans="1:2" x14ac:dyDescent="0.25">
      <c r="A10668" s="1"/>
      <c r="B10668" s="2"/>
    </row>
    <row r="10669" spans="1:2" x14ac:dyDescent="0.25">
      <c r="A10669" s="1"/>
      <c r="B10669" s="2"/>
    </row>
    <row r="10670" spans="1:2" x14ac:dyDescent="0.25">
      <c r="A10670" s="1"/>
      <c r="B10670" s="2"/>
    </row>
    <row r="10671" spans="1:2" x14ac:dyDescent="0.25">
      <c r="A10671" s="1"/>
      <c r="B10671" s="2"/>
    </row>
    <row r="10672" spans="1:2" x14ac:dyDescent="0.25">
      <c r="A10672" s="1"/>
      <c r="B10672" s="2"/>
    </row>
    <row r="10673" spans="1:2" x14ac:dyDescent="0.25">
      <c r="A10673" s="1"/>
      <c r="B10673" s="2"/>
    </row>
    <row r="10674" spans="1:2" x14ac:dyDescent="0.25">
      <c r="A10674" s="1"/>
      <c r="B10674" s="2"/>
    </row>
    <row r="10675" spans="1:2" x14ac:dyDescent="0.25">
      <c r="A10675" s="1"/>
      <c r="B10675" s="2"/>
    </row>
    <row r="10676" spans="1:2" x14ac:dyDescent="0.25">
      <c r="A10676" s="1"/>
      <c r="B10676" s="2"/>
    </row>
    <row r="10677" spans="1:2" x14ac:dyDescent="0.25">
      <c r="A10677" s="1"/>
      <c r="B10677" s="2"/>
    </row>
    <row r="10678" spans="1:2" x14ac:dyDescent="0.25">
      <c r="A10678" s="1"/>
      <c r="B10678" s="2"/>
    </row>
    <row r="10679" spans="1:2" x14ac:dyDescent="0.25">
      <c r="A10679" s="1"/>
      <c r="B10679" s="2"/>
    </row>
    <row r="10680" spans="1:2" x14ac:dyDescent="0.25">
      <c r="A10680" s="1"/>
      <c r="B10680" s="2"/>
    </row>
    <row r="10681" spans="1:2" x14ac:dyDescent="0.25">
      <c r="A10681" s="1"/>
      <c r="B10681" s="2"/>
    </row>
    <row r="10682" spans="1:2" x14ac:dyDescent="0.25">
      <c r="A10682" s="1"/>
      <c r="B10682" s="2"/>
    </row>
    <row r="10683" spans="1:2" x14ac:dyDescent="0.25">
      <c r="A10683" s="1"/>
      <c r="B10683" s="2"/>
    </row>
    <row r="10684" spans="1:2" x14ac:dyDescent="0.25">
      <c r="A10684" s="1"/>
      <c r="B10684" s="2"/>
    </row>
    <row r="10685" spans="1:2" x14ac:dyDescent="0.25">
      <c r="A10685" s="1"/>
      <c r="B10685" s="2"/>
    </row>
    <row r="10686" spans="1:2" x14ac:dyDescent="0.25">
      <c r="A10686" s="1"/>
      <c r="B10686" s="2"/>
    </row>
    <row r="10687" spans="1:2" x14ac:dyDescent="0.25">
      <c r="A10687" s="1"/>
      <c r="B10687" s="2"/>
    </row>
    <row r="10688" spans="1:2" x14ac:dyDescent="0.25">
      <c r="A10688" s="1"/>
      <c r="B10688" s="2"/>
    </row>
    <row r="10689" spans="1:2" x14ac:dyDescent="0.25">
      <c r="A10689" s="1"/>
      <c r="B10689" s="2"/>
    </row>
    <row r="10690" spans="1:2" x14ac:dyDescent="0.25">
      <c r="A10690" s="1"/>
      <c r="B10690" s="2"/>
    </row>
    <row r="10691" spans="1:2" x14ac:dyDescent="0.25">
      <c r="A10691" s="1"/>
      <c r="B10691" s="2"/>
    </row>
    <row r="10692" spans="1:2" x14ac:dyDescent="0.25">
      <c r="A10692" s="1"/>
      <c r="B10692" s="2"/>
    </row>
    <row r="10693" spans="1:2" x14ac:dyDescent="0.25">
      <c r="A10693" s="1"/>
      <c r="B10693" s="2"/>
    </row>
    <row r="10694" spans="1:2" x14ac:dyDescent="0.25">
      <c r="A10694" s="1"/>
      <c r="B10694" s="2"/>
    </row>
    <row r="10695" spans="1:2" x14ac:dyDescent="0.25">
      <c r="A10695" s="1"/>
      <c r="B10695" s="2"/>
    </row>
    <row r="10696" spans="1:2" x14ac:dyDescent="0.25">
      <c r="A10696" s="1"/>
      <c r="B10696" s="2"/>
    </row>
    <row r="10697" spans="1:2" x14ac:dyDescent="0.25">
      <c r="A10697" s="1"/>
      <c r="B10697" s="2"/>
    </row>
    <row r="10698" spans="1:2" x14ac:dyDescent="0.25">
      <c r="A10698" s="1"/>
      <c r="B10698" s="2"/>
    </row>
    <row r="10699" spans="1:2" x14ac:dyDescent="0.25">
      <c r="A10699" s="1"/>
      <c r="B10699" s="2"/>
    </row>
    <row r="10700" spans="1:2" x14ac:dyDescent="0.25">
      <c r="A10700" s="1"/>
      <c r="B10700" s="2"/>
    </row>
    <row r="10701" spans="1:2" x14ac:dyDescent="0.25">
      <c r="A10701" s="1"/>
      <c r="B10701" s="2"/>
    </row>
    <row r="10702" spans="1:2" x14ac:dyDescent="0.25">
      <c r="A10702" s="1"/>
      <c r="B10702" s="2"/>
    </row>
    <row r="10703" spans="1:2" x14ac:dyDescent="0.25">
      <c r="A10703" s="1"/>
      <c r="B10703" s="2"/>
    </row>
    <row r="10704" spans="1:2" x14ac:dyDescent="0.25">
      <c r="A10704" s="1"/>
      <c r="B10704" s="2"/>
    </row>
    <row r="10705" spans="1:2" x14ac:dyDescent="0.25">
      <c r="A10705" s="1"/>
      <c r="B10705" s="2"/>
    </row>
    <row r="10706" spans="1:2" x14ac:dyDescent="0.25">
      <c r="A10706" s="1"/>
      <c r="B10706" s="2"/>
    </row>
    <row r="10707" spans="1:2" x14ac:dyDescent="0.25">
      <c r="A10707" s="1"/>
      <c r="B10707" s="2"/>
    </row>
    <row r="10708" spans="1:2" x14ac:dyDescent="0.25">
      <c r="A10708" s="1"/>
      <c r="B10708" s="2"/>
    </row>
    <row r="10709" spans="1:2" x14ac:dyDescent="0.25">
      <c r="A10709" s="1"/>
      <c r="B10709" s="2"/>
    </row>
    <row r="10710" spans="1:2" x14ac:dyDescent="0.25">
      <c r="A10710" s="1"/>
      <c r="B10710" s="2"/>
    </row>
    <row r="10711" spans="1:2" x14ac:dyDescent="0.25">
      <c r="A10711" s="1"/>
      <c r="B10711" s="2"/>
    </row>
    <row r="10712" spans="1:2" x14ac:dyDescent="0.25">
      <c r="A10712" s="1"/>
      <c r="B10712" s="2"/>
    </row>
    <row r="10713" spans="1:2" x14ac:dyDescent="0.25">
      <c r="A10713" s="1"/>
      <c r="B10713" s="2"/>
    </row>
    <row r="10714" spans="1:2" x14ac:dyDescent="0.25">
      <c r="A10714" s="1"/>
      <c r="B10714" s="2"/>
    </row>
    <row r="10715" spans="1:2" x14ac:dyDescent="0.25">
      <c r="A10715" s="1"/>
      <c r="B10715" s="2"/>
    </row>
    <row r="10716" spans="1:2" x14ac:dyDescent="0.25">
      <c r="A10716" s="1"/>
      <c r="B10716" s="2"/>
    </row>
    <row r="10717" spans="1:2" x14ac:dyDescent="0.25">
      <c r="A10717" s="1"/>
      <c r="B10717" s="2"/>
    </row>
    <row r="10718" spans="1:2" x14ac:dyDescent="0.25">
      <c r="A10718" s="1"/>
      <c r="B10718" s="2"/>
    </row>
    <row r="10719" spans="1:2" x14ac:dyDescent="0.25">
      <c r="A10719" s="1"/>
      <c r="B10719" s="2"/>
    </row>
    <row r="10720" spans="1:2" x14ac:dyDescent="0.25">
      <c r="A10720" s="1"/>
      <c r="B10720" s="2"/>
    </row>
    <row r="10721" spans="1:2" x14ac:dyDescent="0.25">
      <c r="A10721" s="1"/>
      <c r="B10721" s="2"/>
    </row>
    <row r="10722" spans="1:2" x14ac:dyDescent="0.25">
      <c r="A10722" s="1"/>
      <c r="B10722" s="2"/>
    </row>
    <row r="10723" spans="1:2" x14ac:dyDescent="0.25">
      <c r="A10723" s="1"/>
      <c r="B10723" s="2"/>
    </row>
    <row r="10724" spans="1:2" x14ac:dyDescent="0.25">
      <c r="A10724" s="1"/>
      <c r="B10724" s="2"/>
    </row>
    <row r="10725" spans="1:2" x14ac:dyDescent="0.25">
      <c r="A10725" s="1"/>
      <c r="B10725" s="2"/>
    </row>
    <row r="10726" spans="1:2" x14ac:dyDescent="0.25">
      <c r="A10726" s="1"/>
      <c r="B10726" s="2"/>
    </row>
    <row r="10727" spans="1:2" x14ac:dyDescent="0.25">
      <c r="A10727" s="1"/>
      <c r="B10727" s="2"/>
    </row>
    <row r="10728" spans="1:2" x14ac:dyDescent="0.25">
      <c r="A10728" s="1"/>
      <c r="B10728" s="2"/>
    </row>
    <row r="10729" spans="1:2" x14ac:dyDescent="0.25">
      <c r="A10729" s="1"/>
      <c r="B10729" s="2"/>
    </row>
    <row r="10730" spans="1:2" x14ac:dyDescent="0.25">
      <c r="A10730" s="1"/>
      <c r="B10730" s="2"/>
    </row>
    <row r="10731" spans="1:2" x14ac:dyDescent="0.25">
      <c r="A10731" s="1"/>
      <c r="B10731" s="2"/>
    </row>
    <row r="10732" spans="1:2" x14ac:dyDescent="0.25">
      <c r="A10732" s="1"/>
      <c r="B10732" s="2"/>
    </row>
    <row r="10733" spans="1:2" x14ac:dyDescent="0.25">
      <c r="A10733" s="1"/>
      <c r="B10733" s="2"/>
    </row>
    <row r="10734" spans="1:2" x14ac:dyDescent="0.25">
      <c r="A10734" s="1"/>
      <c r="B10734" s="2"/>
    </row>
    <row r="10735" spans="1:2" x14ac:dyDescent="0.25">
      <c r="A10735" s="1"/>
      <c r="B10735" s="2"/>
    </row>
    <row r="10736" spans="1:2" x14ac:dyDescent="0.25">
      <c r="A10736" s="1"/>
      <c r="B10736" s="2"/>
    </row>
    <row r="10737" spans="1:2" x14ac:dyDescent="0.25">
      <c r="A10737" s="1"/>
      <c r="B10737" s="2"/>
    </row>
    <row r="10738" spans="1:2" x14ac:dyDescent="0.25">
      <c r="A10738" s="1"/>
      <c r="B10738" s="2"/>
    </row>
    <row r="10739" spans="1:2" x14ac:dyDescent="0.25">
      <c r="A10739" s="1"/>
      <c r="B10739" s="2"/>
    </row>
    <row r="10740" spans="1:2" x14ac:dyDescent="0.25">
      <c r="A10740" s="1"/>
      <c r="B10740" s="2"/>
    </row>
    <row r="10741" spans="1:2" x14ac:dyDescent="0.25">
      <c r="A10741" s="1"/>
      <c r="B10741" s="2"/>
    </row>
    <row r="10742" spans="1:2" x14ac:dyDescent="0.25">
      <c r="A10742" s="1"/>
      <c r="B10742" s="2"/>
    </row>
    <row r="10743" spans="1:2" x14ac:dyDescent="0.25">
      <c r="A10743" s="1"/>
      <c r="B10743" s="2"/>
    </row>
    <row r="10744" spans="1:2" x14ac:dyDescent="0.25">
      <c r="A10744" s="1"/>
      <c r="B10744" s="2"/>
    </row>
    <row r="10745" spans="1:2" x14ac:dyDescent="0.25">
      <c r="A10745" s="1"/>
      <c r="B10745" s="2"/>
    </row>
    <row r="10746" spans="1:2" x14ac:dyDescent="0.25">
      <c r="A10746" s="1"/>
      <c r="B10746" s="2"/>
    </row>
    <row r="10747" spans="1:2" x14ac:dyDescent="0.25">
      <c r="A10747" s="1"/>
      <c r="B10747" s="2"/>
    </row>
    <row r="10748" spans="1:2" x14ac:dyDescent="0.25">
      <c r="A10748" s="1"/>
      <c r="B10748" s="2"/>
    </row>
    <row r="10749" spans="1:2" x14ac:dyDescent="0.25">
      <c r="A10749" s="1"/>
      <c r="B10749" s="2"/>
    </row>
    <row r="10750" spans="1:2" x14ac:dyDescent="0.25">
      <c r="A10750" s="1"/>
      <c r="B10750" s="2"/>
    </row>
    <row r="10751" spans="1:2" x14ac:dyDescent="0.25">
      <c r="A10751" s="1"/>
      <c r="B10751" s="2"/>
    </row>
    <row r="10752" spans="1:2" x14ac:dyDescent="0.25">
      <c r="A10752" s="1"/>
      <c r="B10752" s="2"/>
    </row>
    <row r="10753" spans="1:2" x14ac:dyDescent="0.25">
      <c r="A10753" s="1"/>
      <c r="B10753" s="2"/>
    </row>
    <row r="10754" spans="1:2" x14ac:dyDescent="0.25">
      <c r="A10754" s="1"/>
      <c r="B10754" s="2"/>
    </row>
    <row r="10755" spans="1:2" x14ac:dyDescent="0.25">
      <c r="A10755" s="1"/>
      <c r="B10755" s="2"/>
    </row>
    <row r="10756" spans="1:2" x14ac:dyDescent="0.25">
      <c r="A10756" s="1"/>
      <c r="B10756" s="2"/>
    </row>
    <row r="10757" spans="1:2" x14ac:dyDescent="0.25">
      <c r="A10757" s="1"/>
      <c r="B10757" s="2"/>
    </row>
    <row r="10758" spans="1:2" x14ac:dyDescent="0.25">
      <c r="A10758" s="1"/>
      <c r="B10758" s="2"/>
    </row>
    <row r="10759" spans="1:2" x14ac:dyDescent="0.25">
      <c r="A10759" s="1"/>
      <c r="B10759" s="2"/>
    </row>
    <row r="10760" spans="1:2" x14ac:dyDescent="0.25">
      <c r="A10760" s="1"/>
      <c r="B10760" s="2"/>
    </row>
    <row r="10761" spans="1:2" x14ac:dyDescent="0.25">
      <c r="A10761" s="1"/>
      <c r="B10761" s="2"/>
    </row>
    <row r="10762" spans="1:2" x14ac:dyDescent="0.25">
      <c r="A10762" s="1"/>
      <c r="B10762" s="2"/>
    </row>
    <row r="10763" spans="1:2" x14ac:dyDescent="0.25">
      <c r="A10763" s="1"/>
      <c r="B10763" s="2"/>
    </row>
    <row r="10764" spans="1:2" x14ac:dyDescent="0.25">
      <c r="A10764" s="1"/>
      <c r="B10764" s="2"/>
    </row>
    <row r="10765" spans="1:2" x14ac:dyDescent="0.25">
      <c r="A10765" s="1"/>
      <c r="B10765" s="2"/>
    </row>
    <row r="10766" spans="1:2" x14ac:dyDescent="0.25">
      <c r="A10766" s="1"/>
      <c r="B10766" s="2"/>
    </row>
    <row r="10767" spans="1:2" x14ac:dyDescent="0.25">
      <c r="A10767" s="1"/>
      <c r="B10767" s="2"/>
    </row>
    <row r="10768" spans="1:2" x14ac:dyDescent="0.25">
      <c r="A10768" s="1"/>
      <c r="B10768" s="2"/>
    </row>
    <row r="10769" spans="1:2" x14ac:dyDescent="0.25">
      <c r="A10769" s="1"/>
      <c r="B10769" s="2"/>
    </row>
    <row r="10770" spans="1:2" x14ac:dyDescent="0.25">
      <c r="A10770" s="1"/>
      <c r="B10770" s="2"/>
    </row>
    <row r="10771" spans="1:2" x14ac:dyDescent="0.25">
      <c r="A10771" s="1"/>
      <c r="B10771" s="2"/>
    </row>
    <row r="10772" spans="1:2" x14ac:dyDescent="0.25">
      <c r="A10772" s="1"/>
      <c r="B10772" s="2"/>
    </row>
    <row r="10773" spans="1:2" x14ac:dyDescent="0.25">
      <c r="A10773" s="1"/>
      <c r="B10773" s="2"/>
    </row>
    <row r="10774" spans="1:2" x14ac:dyDescent="0.25">
      <c r="A10774" s="1"/>
      <c r="B10774" s="2"/>
    </row>
    <row r="10775" spans="1:2" x14ac:dyDescent="0.25">
      <c r="A10775" s="1"/>
      <c r="B10775" s="2"/>
    </row>
    <row r="10776" spans="1:2" x14ac:dyDescent="0.25">
      <c r="A10776" s="1"/>
      <c r="B10776" s="2"/>
    </row>
    <row r="10777" spans="1:2" x14ac:dyDescent="0.25">
      <c r="A10777" s="1"/>
      <c r="B10777" s="2"/>
    </row>
    <row r="10778" spans="1:2" x14ac:dyDescent="0.25">
      <c r="A10778" s="1"/>
      <c r="B10778" s="2"/>
    </row>
    <row r="10779" spans="1:2" x14ac:dyDescent="0.25">
      <c r="A10779" s="1"/>
      <c r="B10779" s="2"/>
    </row>
    <row r="10780" spans="1:2" x14ac:dyDescent="0.25">
      <c r="A10780" s="1"/>
      <c r="B10780" s="2"/>
    </row>
    <row r="10781" spans="1:2" x14ac:dyDescent="0.25">
      <c r="A10781" s="1"/>
      <c r="B10781" s="2"/>
    </row>
    <row r="10782" spans="1:2" x14ac:dyDescent="0.25">
      <c r="A10782" s="1"/>
      <c r="B10782" s="2"/>
    </row>
    <row r="10783" spans="1:2" x14ac:dyDescent="0.25">
      <c r="A10783" s="1"/>
      <c r="B10783" s="2"/>
    </row>
    <row r="10784" spans="1:2" x14ac:dyDescent="0.25">
      <c r="A10784" s="1"/>
      <c r="B10784" s="2"/>
    </row>
    <row r="10785" spans="1:2" x14ac:dyDescent="0.25">
      <c r="A10785" s="1"/>
      <c r="B10785" s="2"/>
    </row>
    <row r="10786" spans="1:2" x14ac:dyDescent="0.25">
      <c r="A10786" s="1"/>
      <c r="B10786" s="2"/>
    </row>
    <row r="10787" spans="1:2" x14ac:dyDescent="0.25">
      <c r="A10787" s="1"/>
      <c r="B10787" s="2"/>
    </row>
    <row r="10788" spans="1:2" x14ac:dyDescent="0.25">
      <c r="A10788" s="1"/>
      <c r="B10788" s="2"/>
    </row>
    <row r="10789" spans="1:2" x14ac:dyDescent="0.25">
      <c r="A10789" s="1"/>
      <c r="B10789" s="2"/>
    </row>
    <row r="10790" spans="1:2" x14ac:dyDescent="0.25">
      <c r="A10790" s="1"/>
      <c r="B10790" s="2"/>
    </row>
    <row r="10791" spans="1:2" x14ac:dyDescent="0.25">
      <c r="A10791" s="1"/>
      <c r="B10791" s="2"/>
    </row>
    <row r="10792" spans="1:2" x14ac:dyDescent="0.25">
      <c r="A10792" s="1"/>
      <c r="B10792" s="2"/>
    </row>
    <row r="10793" spans="1:2" x14ac:dyDescent="0.25">
      <c r="A10793" s="1"/>
      <c r="B10793" s="2"/>
    </row>
    <row r="10794" spans="1:2" x14ac:dyDescent="0.25">
      <c r="A10794" s="1"/>
      <c r="B10794" s="2"/>
    </row>
    <row r="10795" spans="1:2" x14ac:dyDescent="0.25">
      <c r="A10795" s="1"/>
      <c r="B10795" s="2"/>
    </row>
    <row r="10796" spans="1:2" x14ac:dyDescent="0.25">
      <c r="A10796" s="1"/>
      <c r="B10796" s="2"/>
    </row>
    <row r="10797" spans="1:2" x14ac:dyDescent="0.25">
      <c r="A10797" s="1"/>
      <c r="B10797" s="2"/>
    </row>
    <row r="10798" spans="1:2" x14ac:dyDescent="0.25">
      <c r="A10798" s="1"/>
      <c r="B10798" s="2"/>
    </row>
    <row r="10799" spans="1:2" x14ac:dyDescent="0.25">
      <c r="A10799" s="1"/>
      <c r="B10799" s="2"/>
    </row>
    <row r="10800" spans="1:2" x14ac:dyDescent="0.25">
      <c r="A10800" s="1"/>
      <c r="B10800" s="2"/>
    </row>
    <row r="10801" spans="1:2" x14ac:dyDescent="0.25">
      <c r="A10801" s="1"/>
      <c r="B10801" s="2"/>
    </row>
    <row r="10802" spans="1:2" x14ac:dyDescent="0.25">
      <c r="A10802" s="1"/>
      <c r="B10802" s="2"/>
    </row>
    <row r="10803" spans="1:2" x14ac:dyDescent="0.25">
      <c r="A10803" s="1"/>
      <c r="B10803" s="2"/>
    </row>
    <row r="10804" spans="1:2" x14ac:dyDescent="0.25">
      <c r="A10804" s="1"/>
      <c r="B10804" s="2"/>
    </row>
    <row r="10805" spans="1:2" x14ac:dyDescent="0.25">
      <c r="A10805" s="1"/>
      <c r="B10805" s="2"/>
    </row>
    <row r="10806" spans="1:2" x14ac:dyDescent="0.25">
      <c r="A10806" s="1"/>
      <c r="B10806" s="2"/>
    </row>
    <row r="10807" spans="1:2" x14ac:dyDescent="0.25">
      <c r="A10807" s="1"/>
      <c r="B10807" s="2"/>
    </row>
    <row r="10808" spans="1:2" x14ac:dyDescent="0.25">
      <c r="A10808" s="1"/>
      <c r="B10808" s="2"/>
    </row>
    <row r="10809" spans="1:2" x14ac:dyDescent="0.25">
      <c r="A10809" s="1"/>
      <c r="B10809" s="2"/>
    </row>
    <row r="10810" spans="1:2" x14ac:dyDescent="0.25">
      <c r="A10810" s="1"/>
      <c r="B10810" s="2"/>
    </row>
    <row r="10811" spans="1:2" x14ac:dyDescent="0.25">
      <c r="A10811" s="1"/>
      <c r="B10811" s="2"/>
    </row>
    <row r="10812" spans="1:2" x14ac:dyDescent="0.25">
      <c r="A10812" s="1"/>
      <c r="B10812" s="2"/>
    </row>
    <row r="10813" spans="1:2" x14ac:dyDescent="0.25">
      <c r="A10813" s="1"/>
      <c r="B10813" s="2"/>
    </row>
    <row r="10814" spans="1:2" x14ac:dyDescent="0.25">
      <c r="A10814" s="1"/>
      <c r="B10814" s="2"/>
    </row>
    <row r="10815" spans="1:2" x14ac:dyDescent="0.25">
      <c r="A10815" s="1"/>
      <c r="B10815" s="2"/>
    </row>
    <row r="10816" spans="1:2" x14ac:dyDescent="0.25">
      <c r="A10816" s="1"/>
      <c r="B10816" s="2"/>
    </row>
    <row r="10817" spans="1:2" x14ac:dyDescent="0.25">
      <c r="A10817" s="1"/>
      <c r="B10817" s="2"/>
    </row>
    <row r="10818" spans="1:2" x14ac:dyDescent="0.25">
      <c r="A10818" s="1"/>
      <c r="B10818" s="2"/>
    </row>
    <row r="10819" spans="1:2" x14ac:dyDescent="0.25">
      <c r="A10819" s="1"/>
      <c r="B10819" s="2"/>
    </row>
    <row r="10820" spans="1:2" x14ac:dyDescent="0.25">
      <c r="A10820" s="1"/>
      <c r="B10820" s="2"/>
    </row>
    <row r="10821" spans="1:2" x14ac:dyDescent="0.25">
      <c r="A10821" s="1"/>
      <c r="B10821" s="2"/>
    </row>
    <row r="10822" spans="1:2" x14ac:dyDescent="0.25">
      <c r="A10822" s="1"/>
      <c r="B10822" s="2"/>
    </row>
    <row r="10823" spans="1:2" x14ac:dyDescent="0.25">
      <c r="A10823" s="1"/>
      <c r="B10823" s="2"/>
    </row>
    <row r="10824" spans="1:2" x14ac:dyDescent="0.25">
      <c r="A10824" s="1"/>
      <c r="B10824" s="2"/>
    </row>
    <row r="10825" spans="1:2" x14ac:dyDescent="0.25">
      <c r="A10825" s="1"/>
      <c r="B10825" s="2"/>
    </row>
    <row r="10826" spans="1:2" x14ac:dyDescent="0.25">
      <c r="A10826" s="1"/>
      <c r="B10826" s="2"/>
    </row>
    <row r="10827" spans="1:2" x14ac:dyDescent="0.25">
      <c r="A10827" s="1"/>
      <c r="B10827" s="2"/>
    </row>
    <row r="10828" spans="1:2" x14ac:dyDescent="0.25">
      <c r="A10828" s="1"/>
      <c r="B10828" s="2"/>
    </row>
    <row r="10829" spans="1:2" x14ac:dyDescent="0.25">
      <c r="A10829" s="1"/>
      <c r="B10829" s="2"/>
    </row>
    <row r="10830" spans="1:2" x14ac:dyDescent="0.25">
      <c r="A10830" s="1"/>
      <c r="B10830" s="2"/>
    </row>
    <row r="10831" spans="1:2" x14ac:dyDescent="0.25">
      <c r="A10831" s="1"/>
      <c r="B10831" s="2"/>
    </row>
    <row r="10832" spans="1:2" x14ac:dyDescent="0.25">
      <c r="A10832" s="1"/>
      <c r="B10832" s="2"/>
    </row>
    <row r="10833" spans="1:2" x14ac:dyDescent="0.25">
      <c r="A10833" s="1"/>
      <c r="B10833" s="2"/>
    </row>
    <row r="10834" spans="1:2" x14ac:dyDescent="0.25">
      <c r="A10834" s="1"/>
      <c r="B10834" s="2"/>
    </row>
    <row r="10835" spans="1:2" x14ac:dyDescent="0.25">
      <c r="A10835" s="1"/>
      <c r="B10835" s="2"/>
    </row>
    <row r="10836" spans="1:2" x14ac:dyDescent="0.25">
      <c r="A10836" s="1"/>
      <c r="B10836" s="2"/>
    </row>
    <row r="10837" spans="1:2" x14ac:dyDescent="0.25">
      <c r="A10837" s="1"/>
      <c r="B10837" s="2"/>
    </row>
    <row r="10838" spans="1:2" x14ac:dyDescent="0.25">
      <c r="A10838" s="1"/>
      <c r="B10838" s="2"/>
    </row>
    <row r="10839" spans="1:2" x14ac:dyDescent="0.25">
      <c r="A10839" s="1"/>
      <c r="B10839" s="2"/>
    </row>
    <row r="10840" spans="1:2" x14ac:dyDescent="0.25">
      <c r="A10840" s="1"/>
      <c r="B10840" s="2"/>
    </row>
    <row r="10841" spans="1:2" x14ac:dyDescent="0.25">
      <c r="A10841" s="1"/>
      <c r="B10841" s="2"/>
    </row>
    <row r="10842" spans="1:2" x14ac:dyDescent="0.25">
      <c r="A10842" s="1"/>
      <c r="B10842" s="2"/>
    </row>
    <row r="10843" spans="1:2" x14ac:dyDescent="0.25">
      <c r="A10843" s="1"/>
      <c r="B10843" s="2"/>
    </row>
    <row r="10844" spans="1:2" x14ac:dyDescent="0.25">
      <c r="A10844" s="1"/>
      <c r="B10844" s="2"/>
    </row>
    <row r="10845" spans="1:2" x14ac:dyDescent="0.25">
      <c r="A10845" s="1"/>
      <c r="B10845" s="2"/>
    </row>
    <row r="10846" spans="1:2" x14ac:dyDescent="0.25">
      <c r="A10846" s="1"/>
      <c r="B10846" s="2"/>
    </row>
    <row r="10847" spans="1:2" x14ac:dyDescent="0.25">
      <c r="A10847" s="1"/>
      <c r="B10847" s="2"/>
    </row>
    <row r="10848" spans="1:2" x14ac:dyDescent="0.25">
      <c r="A10848" s="1"/>
      <c r="B10848" s="2"/>
    </row>
    <row r="10849" spans="1:2" x14ac:dyDescent="0.25">
      <c r="A10849" s="1"/>
      <c r="B10849" s="2"/>
    </row>
    <row r="10850" spans="1:2" x14ac:dyDescent="0.25">
      <c r="A10850" s="1"/>
      <c r="B10850" s="2"/>
    </row>
    <row r="10851" spans="1:2" x14ac:dyDescent="0.25">
      <c r="A10851" s="1"/>
      <c r="B10851" s="2"/>
    </row>
    <row r="10852" spans="1:2" x14ac:dyDescent="0.25">
      <c r="A10852" s="1"/>
      <c r="B10852" s="2"/>
    </row>
    <row r="10853" spans="1:2" x14ac:dyDescent="0.25">
      <c r="A10853" s="1"/>
      <c r="B10853" s="2"/>
    </row>
    <row r="10854" spans="1:2" x14ac:dyDescent="0.25">
      <c r="A10854" s="1"/>
      <c r="B10854" s="2"/>
    </row>
    <row r="10855" spans="1:2" x14ac:dyDescent="0.25">
      <c r="A10855" s="1"/>
      <c r="B10855" s="2"/>
    </row>
    <row r="10856" spans="1:2" x14ac:dyDescent="0.25">
      <c r="A10856" s="1"/>
      <c r="B10856" s="2"/>
    </row>
    <row r="10857" spans="1:2" x14ac:dyDescent="0.25">
      <c r="A10857" s="1"/>
      <c r="B10857" s="2"/>
    </row>
    <row r="10858" spans="1:2" x14ac:dyDescent="0.25">
      <c r="A10858" s="1"/>
      <c r="B10858" s="2"/>
    </row>
    <row r="10859" spans="1:2" x14ac:dyDescent="0.25">
      <c r="A10859" s="1"/>
      <c r="B10859" s="2"/>
    </row>
    <row r="10860" spans="1:2" x14ac:dyDescent="0.25">
      <c r="A10860" s="1"/>
      <c r="B10860" s="2"/>
    </row>
    <row r="10861" spans="1:2" x14ac:dyDescent="0.25">
      <c r="A10861" s="1"/>
      <c r="B10861" s="2"/>
    </row>
    <row r="10862" spans="1:2" x14ac:dyDescent="0.25">
      <c r="A10862" s="1"/>
      <c r="B10862" s="2"/>
    </row>
    <row r="10863" spans="1:2" x14ac:dyDescent="0.25">
      <c r="A10863" s="1"/>
      <c r="B10863" s="2"/>
    </row>
    <row r="10864" spans="1:2" x14ac:dyDescent="0.25">
      <c r="A10864" s="1"/>
      <c r="B10864" s="2"/>
    </row>
    <row r="10865" spans="1:2" x14ac:dyDescent="0.25">
      <c r="A10865" s="1"/>
      <c r="B10865" s="2"/>
    </row>
    <row r="10866" spans="1:2" x14ac:dyDescent="0.25">
      <c r="A10866" s="1"/>
      <c r="B10866" s="2"/>
    </row>
    <row r="10867" spans="1:2" x14ac:dyDescent="0.25">
      <c r="A10867" s="1"/>
      <c r="B10867" s="2"/>
    </row>
    <row r="10868" spans="1:2" x14ac:dyDescent="0.25">
      <c r="A10868" s="1"/>
      <c r="B10868" s="2"/>
    </row>
    <row r="10869" spans="1:2" x14ac:dyDescent="0.25">
      <c r="A10869" s="1"/>
      <c r="B10869" s="2"/>
    </row>
    <row r="10870" spans="1:2" x14ac:dyDescent="0.25">
      <c r="A10870" s="1"/>
      <c r="B10870" s="2"/>
    </row>
    <row r="10871" spans="1:2" x14ac:dyDescent="0.25">
      <c r="A10871" s="1"/>
      <c r="B10871" s="2"/>
    </row>
    <row r="10872" spans="1:2" x14ac:dyDescent="0.25">
      <c r="A10872" s="1"/>
      <c r="B10872" s="2"/>
    </row>
    <row r="10873" spans="1:2" x14ac:dyDescent="0.25">
      <c r="A10873" s="1"/>
      <c r="B10873" s="2"/>
    </row>
    <row r="10874" spans="1:2" x14ac:dyDescent="0.25">
      <c r="A10874" s="1"/>
      <c r="B10874" s="2"/>
    </row>
    <row r="10875" spans="1:2" x14ac:dyDescent="0.25">
      <c r="A10875" s="1"/>
      <c r="B10875" s="2"/>
    </row>
    <row r="10876" spans="1:2" x14ac:dyDescent="0.25">
      <c r="A10876" s="1"/>
      <c r="B10876" s="2"/>
    </row>
    <row r="10877" spans="1:2" x14ac:dyDescent="0.25">
      <c r="A10877" s="1"/>
      <c r="B10877" s="2"/>
    </row>
    <row r="10878" spans="1:2" x14ac:dyDescent="0.25">
      <c r="A10878" s="1"/>
      <c r="B10878" s="2"/>
    </row>
    <row r="10879" spans="1:2" x14ac:dyDescent="0.25">
      <c r="A10879" s="1"/>
      <c r="B10879" s="2"/>
    </row>
    <row r="10880" spans="1:2" x14ac:dyDescent="0.25">
      <c r="A10880" s="1"/>
      <c r="B10880" s="2"/>
    </row>
    <row r="10881" spans="1:2" x14ac:dyDescent="0.25">
      <c r="A10881" s="1"/>
      <c r="B10881" s="2"/>
    </row>
    <row r="10882" spans="1:2" x14ac:dyDescent="0.25">
      <c r="A10882" s="1"/>
      <c r="B10882" s="2"/>
    </row>
    <row r="10883" spans="1:2" x14ac:dyDescent="0.25">
      <c r="A10883" s="1"/>
      <c r="B10883" s="2"/>
    </row>
    <row r="10884" spans="1:2" x14ac:dyDescent="0.25">
      <c r="A10884" s="1"/>
      <c r="B10884" s="2"/>
    </row>
    <row r="10885" spans="1:2" x14ac:dyDescent="0.25">
      <c r="A10885" s="1"/>
      <c r="B10885" s="2"/>
    </row>
    <row r="10886" spans="1:2" x14ac:dyDescent="0.25">
      <c r="A10886" s="1"/>
      <c r="B10886" s="2"/>
    </row>
    <row r="10887" spans="1:2" x14ac:dyDescent="0.25">
      <c r="A10887" s="1"/>
      <c r="B10887" s="2"/>
    </row>
    <row r="10888" spans="1:2" x14ac:dyDescent="0.25">
      <c r="A10888" s="1"/>
      <c r="B10888" s="2"/>
    </row>
    <row r="10889" spans="1:2" x14ac:dyDescent="0.25">
      <c r="A10889" s="1"/>
      <c r="B10889" s="2"/>
    </row>
    <row r="10890" spans="1:2" x14ac:dyDescent="0.25">
      <c r="A10890" s="1"/>
      <c r="B10890" s="2"/>
    </row>
    <row r="10891" spans="1:2" x14ac:dyDescent="0.25">
      <c r="A10891" s="1"/>
      <c r="B10891" s="2"/>
    </row>
    <row r="10892" spans="1:2" x14ac:dyDescent="0.25">
      <c r="A10892" s="1"/>
      <c r="B10892" s="2"/>
    </row>
    <row r="10893" spans="1:2" x14ac:dyDescent="0.25">
      <c r="A10893" s="1"/>
      <c r="B10893" s="2"/>
    </row>
    <row r="10894" spans="1:2" x14ac:dyDescent="0.25">
      <c r="A10894" s="1"/>
      <c r="B10894" s="2"/>
    </row>
    <row r="10895" spans="1:2" x14ac:dyDescent="0.25">
      <c r="A10895" s="1"/>
      <c r="B10895" s="2"/>
    </row>
    <row r="10896" spans="1:2" x14ac:dyDescent="0.25">
      <c r="A10896" s="1"/>
      <c r="B10896" s="2"/>
    </row>
    <row r="10897" spans="1:2" x14ac:dyDescent="0.25">
      <c r="A10897" s="1"/>
      <c r="B10897" s="2"/>
    </row>
    <row r="10898" spans="1:2" x14ac:dyDescent="0.25">
      <c r="A10898" s="1"/>
      <c r="B10898" s="2"/>
    </row>
    <row r="10899" spans="1:2" x14ac:dyDescent="0.25">
      <c r="A10899" s="1"/>
      <c r="B10899" s="2"/>
    </row>
    <row r="10900" spans="1:2" x14ac:dyDescent="0.25">
      <c r="A10900" s="1"/>
      <c r="B10900" s="2"/>
    </row>
    <row r="10901" spans="1:2" x14ac:dyDescent="0.25">
      <c r="A10901" s="1"/>
      <c r="B10901" s="2"/>
    </row>
    <row r="10902" spans="1:2" x14ac:dyDescent="0.25">
      <c r="A10902" s="1"/>
      <c r="B10902" s="2"/>
    </row>
    <row r="10903" spans="1:2" x14ac:dyDescent="0.25">
      <c r="A10903" s="1"/>
      <c r="B10903" s="2"/>
    </row>
    <row r="10904" spans="1:2" x14ac:dyDescent="0.25">
      <c r="A10904" s="1"/>
      <c r="B10904" s="2"/>
    </row>
    <row r="10905" spans="1:2" x14ac:dyDescent="0.25">
      <c r="A10905" s="1"/>
      <c r="B10905" s="2"/>
    </row>
    <row r="10906" spans="1:2" x14ac:dyDescent="0.25">
      <c r="A10906" s="1"/>
      <c r="B10906" s="2"/>
    </row>
    <row r="10907" spans="1:2" x14ac:dyDescent="0.25">
      <c r="A10907" s="1"/>
      <c r="B10907" s="2"/>
    </row>
    <row r="10908" spans="1:2" x14ac:dyDescent="0.25">
      <c r="A10908" s="1"/>
      <c r="B10908" s="2"/>
    </row>
    <row r="10909" spans="1:2" x14ac:dyDescent="0.25">
      <c r="A10909" s="1"/>
      <c r="B10909" s="2"/>
    </row>
    <row r="10910" spans="1:2" x14ac:dyDescent="0.25">
      <c r="A10910" s="1"/>
      <c r="B10910" s="2"/>
    </row>
    <row r="10911" spans="1:2" x14ac:dyDescent="0.25">
      <c r="A10911" s="1"/>
      <c r="B10911" s="2"/>
    </row>
    <row r="10912" spans="1:2" x14ac:dyDescent="0.25">
      <c r="A10912" s="1"/>
      <c r="B10912" s="2"/>
    </row>
    <row r="10913" spans="1:2" x14ac:dyDescent="0.25">
      <c r="A10913" s="1"/>
      <c r="B10913" s="2"/>
    </row>
    <row r="10914" spans="1:2" x14ac:dyDescent="0.25">
      <c r="A10914" s="1"/>
      <c r="B10914" s="2"/>
    </row>
    <row r="10915" spans="1:2" x14ac:dyDescent="0.25">
      <c r="A10915" s="1"/>
      <c r="B10915" s="2"/>
    </row>
    <row r="10916" spans="1:2" x14ac:dyDescent="0.25">
      <c r="A10916" s="1"/>
      <c r="B10916" s="2"/>
    </row>
    <row r="10917" spans="1:2" x14ac:dyDescent="0.25">
      <c r="A10917" s="1"/>
      <c r="B10917" s="2"/>
    </row>
    <row r="10918" spans="1:2" x14ac:dyDescent="0.25">
      <c r="A10918" s="1"/>
      <c r="B10918" s="2"/>
    </row>
    <row r="10919" spans="1:2" x14ac:dyDescent="0.25">
      <c r="A10919" s="1"/>
      <c r="B10919" s="2"/>
    </row>
    <row r="10920" spans="1:2" x14ac:dyDescent="0.25">
      <c r="A10920" s="1"/>
      <c r="B10920" s="2"/>
    </row>
    <row r="10921" spans="1:2" x14ac:dyDescent="0.25">
      <c r="A10921" s="1"/>
      <c r="B10921" s="2"/>
    </row>
    <row r="10922" spans="1:2" x14ac:dyDescent="0.25">
      <c r="A10922" s="1"/>
      <c r="B10922" s="2"/>
    </row>
    <row r="10923" spans="1:2" x14ac:dyDescent="0.25">
      <c r="A10923" s="1"/>
      <c r="B10923" s="2"/>
    </row>
    <row r="10924" spans="1:2" x14ac:dyDescent="0.25">
      <c r="A10924" s="1"/>
      <c r="B10924" s="2"/>
    </row>
    <row r="10925" spans="1:2" x14ac:dyDescent="0.25">
      <c r="A10925" s="1"/>
      <c r="B10925" s="2"/>
    </row>
    <row r="10926" spans="1:2" x14ac:dyDescent="0.25">
      <c r="A10926" s="1"/>
      <c r="B10926" s="2"/>
    </row>
    <row r="10927" spans="1:2" x14ac:dyDescent="0.25">
      <c r="A10927" s="1"/>
      <c r="B10927" s="2"/>
    </row>
    <row r="10928" spans="1:2" x14ac:dyDescent="0.25">
      <c r="A10928" s="1"/>
      <c r="B10928" s="2"/>
    </row>
    <row r="10929" spans="1:2" x14ac:dyDescent="0.25">
      <c r="A10929" s="1"/>
      <c r="B10929" s="2"/>
    </row>
    <row r="10930" spans="1:2" x14ac:dyDescent="0.25">
      <c r="A10930" s="1"/>
      <c r="B10930" s="2"/>
    </row>
    <row r="10931" spans="1:2" x14ac:dyDescent="0.25">
      <c r="A10931" s="1"/>
      <c r="B10931" s="2"/>
    </row>
    <row r="10932" spans="1:2" x14ac:dyDescent="0.25">
      <c r="A10932" s="1"/>
      <c r="B10932" s="2"/>
    </row>
    <row r="10933" spans="1:2" x14ac:dyDescent="0.25">
      <c r="A10933" s="1"/>
      <c r="B10933" s="2"/>
    </row>
    <row r="10934" spans="1:2" x14ac:dyDescent="0.25">
      <c r="A10934" s="1"/>
      <c r="B10934" s="2"/>
    </row>
    <row r="10935" spans="1:2" x14ac:dyDescent="0.25">
      <c r="A10935" s="1"/>
      <c r="B10935" s="2"/>
    </row>
    <row r="10936" spans="1:2" x14ac:dyDescent="0.25">
      <c r="A10936" s="1"/>
      <c r="B10936" s="2"/>
    </row>
    <row r="10937" spans="1:2" x14ac:dyDescent="0.25">
      <c r="A10937" s="1"/>
      <c r="B10937" s="2"/>
    </row>
    <row r="10938" spans="1:2" x14ac:dyDescent="0.25">
      <c r="A10938" s="1"/>
      <c r="B10938" s="2"/>
    </row>
    <row r="10939" spans="1:2" x14ac:dyDescent="0.25">
      <c r="A10939" s="1"/>
      <c r="B10939" s="2"/>
    </row>
    <row r="10940" spans="1:2" x14ac:dyDescent="0.25">
      <c r="A10940" s="1"/>
      <c r="B10940" s="2"/>
    </row>
    <row r="10941" spans="1:2" x14ac:dyDescent="0.25">
      <c r="A10941" s="1"/>
      <c r="B10941" s="2"/>
    </row>
    <row r="10942" spans="1:2" x14ac:dyDescent="0.25">
      <c r="A10942" s="1"/>
      <c r="B10942" s="2"/>
    </row>
    <row r="10943" spans="1:2" x14ac:dyDescent="0.25">
      <c r="A10943" s="1"/>
      <c r="B10943" s="2"/>
    </row>
    <row r="10944" spans="1:2" x14ac:dyDescent="0.25">
      <c r="A10944" s="1"/>
      <c r="B10944" s="2"/>
    </row>
    <row r="10945" spans="1:2" x14ac:dyDescent="0.25">
      <c r="A10945" s="1"/>
      <c r="B10945" s="2"/>
    </row>
    <row r="10946" spans="1:2" x14ac:dyDescent="0.25">
      <c r="A10946" s="1"/>
      <c r="B10946" s="2"/>
    </row>
    <row r="10947" spans="1:2" x14ac:dyDescent="0.25">
      <c r="A10947" s="1"/>
      <c r="B10947" s="2"/>
    </row>
    <row r="10948" spans="1:2" x14ac:dyDescent="0.25">
      <c r="A10948" s="1"/>
      <c r="B10948" s="2"/>
    </row>
    <row r="10949" spans="1:2" x14ac:dyDescent="0.25">
      <c r="A10949" s="1"/>
      <c r="B10949" s="2"/>
    </row>
    <row r="10950" spans="1:2" x14ac:dyDescent="0.25">
      <c r="A10950" s="1"/>
      <c r="B10950" s="2"/>
    </row>
    <row r="10951" spans="1:2" x14ac:dyDescent="0.25">
      <c r="A10951" s="1"/>
      <c r="B10951" s="2"/>
    </row>
    <row r="10952" spans="1:2" x14ac:dyDescent="0.25">
      <c r="A10952" s="1"/>
      <c r="B10952" s="2"/>
    </row>
    <row r="10953" spans="1:2" x14ac:dyDescent="0.25">
      <c r="A10953" s="1"/>
      <c r="B10953" s="2"/>
    </row>
    <row r="10954" spans="1:2" x14ac:dyDescent="0.25">
      <c r="A10954" s="1"/>
      <c r="B10954" s="2"/>
    </row>
    <row r="10955" spans="1:2" x14ac:dyDescent="0.25">
      <c r="A10955" s="1"/>
      <c r="B10955" s="2"/>
    </row>
    <row r="10956" spans="1:2" x14ac:dyDescent="0.25">
      <c r="A10956" s="1"/>
      <c r="B10956" s="2"/>
    </row>
    <row r="10957" spans="1:2" x14ac:dyDescent="0.25">
      <c r="A10957" s="1"/>
      <c r="B10957" s="2"/>
    </row>
    <row r="10958" spans="1:2" x14ac:dyDescent="0.25">
      <c r="A10958" s="1"/>
      <c r="B10958" s="2"/>
    </row>
    <row r="10959" spans="1:2" x14ac:dyDescent="0.25">
      <c r="A10959" s="1"/>
      <c r="B10959" s="2"/>
    </row>
    <row r="10960" spans="1:2" x14ac:dyDescent="0.25">
      <c r="A10960" s="1"/>
      <c r="B10960" s="2"/>
    </row>
    <row r="10961" spans="1:2" x14ac:dyDescent="0.25">
      <c r="A10961" s="1"/>
      <c r="B10961" s="2"/>
    </row>
    <row r="10962" spans="1:2" x14ac:dyDescent="0.25">
      <c r="A10962" s="1"/>
      <c r="B10962" s="2"/>
    </row>
    <row r="10963" spans="1:2" x14ac:dyDescent="0.25">
      <c r="A10963" s="1"/>
      <c r="B10963" s="2"/>
    </row>
    <row r="10964" spans="1:2" x14ac:dyDescent="0.25">
      <c r="A10964" s="1"/>
      <c r="B10964" s="2"/>
    </row>
    <row r="10965" spans="1:2" x14ac:dyDescent="0.25">
      <c r="A10965" s="1"/>
      <c r="B10965" s="2"/>
    </row>
    <row r="10966" spans="1:2" x14ac:dyDescent="0.25">
      <c r="A10966" s="1"/>
      <c r="B10966" s="2"/>
    </row>
    <row r="10967" spans="1:2" x14ac:dyDescent="0.25">
      <c r="A10967" s="1"/>
      <c r="B10967" s="2"/>
    </row>
    <row r="10968" spans="1:2" x14ac:dyDescent="0.25">
      <c r="A10968" s="1"/>
      <c r="B10968" s="2"/>
    </row>
    <row r="10969" spans="1:2" x14ac:dyDescent="0.25">
      <c r="A10969" s="1"/>
      <c r="B10969" s="2"/>
    </row>
    <row r="10970" spans="1:2" x14ac:dyDescent="0.25">
      <c r="A10970" s="1"/>
      <c r="B10970" s="2"/>
    </row>
    <row r="10971" spans="1:2" x14ac:dyDescent="0.25">
      <c r="A10971" s="1"/>
      <c r="B10971" s="2"/>
    </row>
    <row r="10972" spans="1:2" x14ac:dyDescent="0.25">
      <c r="A10972" s="1"/>
      <c r="B10972" s="2"/>
    </row>
    <row r="10973" spans="1:2" x14ac:dyDescent="0.25">
      <c r="A10973" s="1"/>
      <c r="B10973" s="2"/>
    </row>
    <row r="10974" spans="1:2" x14ac:dyDescent="0.25">
      <c r="A10974" s="1"/>
      <c r="B10974" s="2"/>
    </row>
    <row r="10975" spans="1:2" x14ac:dyDescent="0.25">
      <c r="A10975" s="1"/>
      <c r="B10975" s="2"/>
    </row>
    <row r="10976" spans="1:2" x14ac:dyDescent="0.25">
      <c r="A10976" s="1"/>
      <c r="B10976" s="2"/>
    </row>
    <row r="10977" spans="1:2" x14ac:dyDescent="0.25">
      <c r="A10977" s="1"/>
      <c r="B10977" s="2"/>
    </row>
    <row r="10978" spans="1:2" x14ac:dyDescent="0.25">
      <c r="A10978" s="1"/>
      <c r="B10978" s="2"/>
    </row>
    <row r="10979" spans="1:2" x14ac:dyDescent="0.25">
      <c r="A10979" s="1"/>
      <c r="B10979" s="2"/>
    </row>
    <row r="10980" spans="1:2" x14ac:dyDescent="0.25">
      <c r="A10980" s="1"/>
      <c r="B10980" s="2"/>
    </row>
    <row r="10981" spans="1:2" x14ac:dyDescent="0.25">
      <c r="A10981" s="1"/>
      <c r="B10981" s="2"/>
    </row>
    <row r="10982" spans="1:2" x14ac:dyDescent="0.25">
      <c r="A10982" s="1"/>
      <c r="B10982" s="2"/>
    </row>
    <row r="10983" spans="1:2" x14ac:dyDescent="0.25">
      <c r="A10983" s="1"/>
      <c r="B10983" s="2"/>
    </row>
    <row r="10984" spans="1:2" x14ac:dyDescent="0.25">
      <c r="A10984" s="1"/>
      <c r="B10984" s="2"/>
    </row>
    <row r="10985" spans="1:2" x14ac:dyDescent="0.25">
      <c r="A10985" s="1"/>
      <c r="B10985" s="2"/>
    </row>
    <row r="10986" spans="1:2" x14ac:dyDescent="0.25">
      <c r="A10986" s="1"/>
      <c r="B10986" s="2"/>
    </row>
    <row r="10987" spans="1:2" x14ac:dyDescent="0.25">
      <c r="A10987" s="1"/>
      <c r="B10987" s="2"/>
    </row>
    <row r="10988" spans="1:2" x14ac:dyDescent="0.25">
      <c r="A10988" s="1"/>
      <c r="B10988" s="2"/>
    </row>
    <row r="10989" spans="1:2" x14ac:dyDescent="0.25">
      <c r="A10989" s="1"/>
      <c r="B10989" s="2"/>
    </row>
    <row r="10990" spans="1:2" x14ac:dyDescent="0.25">
      <c r="A10990" s="1"/>
      <c r="B10990" s="2"/>
    </row>
    <row r="10991" spans="1:2" x14ac:dyDescent="0.25">
      <c r="A10991" s="1"/>
      <c r="B10991" s="2"/>
    </row>
    <row r="10992" spans="1:2" x14ac:dyDescent="0.25">
      <c r="A10992" s="1"/>
      <c r="B10992" s="2"/>
    </row>
    <row r="10993" spans="1:2" x14ac:dyDescent="0.25">
      <c r="A10993" s="1"/>
      <c r="B10993" s="2"/>
    </row>
    <row r="10994" spans="1:2" x14ac:dyDescent="0.25">
      <c r="A10994" s="1"/>
      <c r="B10994" s="2"/>
    </row>
    <row r="10995" spans="1:2" x14ac:dyDescent="0.25">
      <c r="A10995" s="1"/>
      <c r="B10995" s="2"/>
    </row>
    <row r="10996" spans="1:2" x14ac:dyDescent="0.25">
      <c r="A10996" s="1"/>
      <c r="B10996" s="2"/>
    </row>
    <row r="10997" spans="1:2" x14ac:dyDescent="0.25">
      <c r="A10997" s="1"/>
      <c r="B10997" s="2"/>
    </row>
    <row r="10998" spans="1:2" x14ac:dyDescent="0.25">
      <c r="A10998" s="1"/>
      <c r="B10998" s="2"/>
    </row>
    <row r="10999" spans="1:2" x14ac:dyDescent="0.25">
      <c r="A10999" s="1"/>
      <c r="B10999" s="2"/>
    </row>
    <row r="11000" spans="1:2" x14ac:dyDescent="0.25">
      <c r="A11000" s="1"/>
      <c r="B11000" s="2"/>
    </row>
    <row r="11001" spans="1:2" x14ac:dyDescent="0.25">
      <c r="A11001" s="1"/>
      <c r="B11001" s="2"/>
    </row>
    <row r="11002" spans="1:2" x14ac:dyDescent="0.25">
      <c r="A11002" s="1"/>
      <c r="B11002" s="2"/>
    </row>
    <row r="11003" spans="1:2" x14ac:dyDescent="0.25">
      <c r="A11003" s="1"/>
      <c r="B11003" s="2"/>
    </row>
    <row r="11004" spans="1:2" x14ac:dyDescent="0.25">
      <c r="A11004" s="1"/>
      <c r="B11004" s="2"/>
    </row>
    <row r="11005" spans="1:2" x14ac:dyDescent="0.25">
      <c r="A11005" s="1"/>
      <c r="B11005" s="2"/>
    </row>
    <row r="11006" spans="1:2" x14ac:dyDescent="0.25">
      <c r="A11006" s="1"/>
      <c r="B11006" s="2"/>
    </row>
    <row r="11007" spans="1:2" x14ac:dyDescent="0.25">
      <c r="A11007" s="1"/>
      <c r="B11007" s="2"/>
    </row>
    <row r="11008" spans="1:2" x14ac:dyDescent="0.25">
      <c r="A11008" s="1"/>
      <c r="B11008" s="2"/>
    </row>
    <row r="11009" spans="1:2" x14ac:dyDescent="0.25">
      <c r="A11009" s="1"/>
      <c r="B11009" s="2"/>
    </row>
    <row r="11010" spans="1:2" x14ac:dyDescent="0.25">
      <c r="A11010" s="1"/>
      <c r="B11010" s="2"/>
    </row>
    <row r="11011" spans="1:2" x14ac:dyDescent="0.25">
      <c r="A11011" s="1"/>
      <c r="B11011" s="2"/>
    </row>
    <row r="11012" spans="1:2" x14ac:dyDescent="0.25">
      <c r="A11012" s="1"/>
      <c r="B11012" s="2"/>
    </row>
    <row r="11013" spans="1:2" x14ac:dyDescent="0.25">
      <c r="A11013" s="1"/>
      <c r="B11013" s="2"/>
    </row>
    <row r="11014" spans="1:2" x14ac:dyDescent="0.25">
      <c r="A11014" s="1"/>
      <c r="B11014" s="2"/>
    </row>
    <row r="11015" spans="1:2" x14ac:dyDescent="0.25">
      <c r="A11015" s="1"/>
      <c r="B11015" s="2"/>
    </row>
    <row r="11016" spans="1:2" x14ac:dyDescent="0.25">
      <c r="A11016" s="1"/>
      <c r="B11016" s="2"/>
    </row>
    <row r="11017" spans="1:2" x14ac:dyDescent="0.25">
      <c r="A11017" s="1"/>
      <c r="B11017" s="2"/>
    </row>
    <row r="11018" spans="1:2" x14ac:dyDescent="0.25">
      <c r="A11018" s="1"/>
      <c r="B11018" s="2"/>
    </row>
    <row r="11019" spans="1:2" x14ac:dyDescent="0.25">
      <c r="A11019" s="1"/>
      <c r="B11019" s="2"/>
    </row>
    <row r="11020" spans="1:2" x14ac:dyDescent="0.25">
      <c r="A11020" s="1"/>
      <c r="B11020" s="2"/>
    </row>
    <row r="11021" spans="1:2" x14ac:dyDescent="0.25">
      <c r="A11021" s="1"/>
      <c r="B11021" s="2"/>
    </row>
    <row r="11022" spans="1:2" x14ac:dyDescent="0.25">
      <c r="A11022" s="1"/>
      <c r="B11022" s="2"/>
    </row>
    <row r="11023" spans="1:2" x14ac:dyDescent="0.25">
      <c r="A11023" s="1"/>
      <c r="B11023" s="2"/>
    </row>
    <row r="11024" spans="1:2" x14ac:dyDescent="0.25">
      <c r="A11024" s="1"/>
      <c r="B11024" s="2"/>
    </row>
    <row r="11025" spans="1:2" x14ac:dyDescent="0.25">
      <c r="A11025" s="1"/>
      <c r="B11025" s="2"/>
    </row>
    <row r="11026" spans="1:2" x14ac:dyDescent="0.25">
      <c r="A11026" s="1"/>
      <c r="B11026" s="2"/>
    </row>
    <row r="11027" spans="1:2" x14ac:dyDescent="0.25">
      <c r="A11027" s="1"/>
      <c r="B11027" s="2"/>
    </row>
    <row r="11028" spans="1:2" x14ac:dyDescent="0.25">
      <c r="A11028" s="1"/>
      <c r="B11028" s="2"/>
    </row>
    <row r="11029" spans="1:2" x14ac:dyDescent="0.25">
      <c r="A11029" s="1"/>
      <c r="B11029" s="2"/>
    </row>
    <row r="11030" spans="1:2" x14ac:dyDescent="0.25">
      <c r="A11030" s="1"/>
      <c r="B11030" s="2"/>
    </row>
    <row r="11031" spans="1:2" x14ac:dyDescent="0.25">
      <c r="A11031" s="1"/>
      <c r="B11031" s="2"/>
    </row>
    <row r="11032" spans="1:2" x14ac:dyDescent="0.25">
      <c r="A11032" s="1"/>
      <c r="B11032" s="2"/>
    </row>
    <row r="11033" spans="1:2" x14ac:dyDescent="0.25">
      <c r="A11033" s="1"/>
      <c r="B11033" s="2"/>
    </row>
    <row r="11034" spans="1:2" x14ac:dyDescent="0.25">
      <c r="A11034" s="1"/>
      <c r="B11034" s="2"/>
    </row>
    <row r="11035" spans="1:2" x14ac:dyDescent="0.25">
      <c r="A11035" s="1"/>
      <c r="B11035" s="2"/>
    </row>
    <row r="11036" spans="1:2" x14ac:dyDescent="0.25">
      <c r="A11036" s="1"/>
      <c r="B11036" s="2"/>
    </row>
    <row r="11037" spans="1:2" x14ac:dyDescent="0.25">
      <c r="A11037" s="1"/>
      <c r="B11037" s="2"/>
    </row>
    <row r="11038" spans="1:2" x14ac:dyDescent="0.25">
      <c r="A11038" s="1"/>
      <c r="B11038" s="2"/>
    </row>
    <row r="11039" spans="1:2" x14ac:dyDescent="0.25">
      <c r="A11039" s="1"/>
      <c r="B11039" s="2"/>
    </row>
    <row r="11040" spans="1:2" x14ac:dyDescent="0.25">
      <c r="A11040" s="1"/>
      <c r="B11040" s="2"/>
    </row>
    <row r="11041" spans="1:2" x14ac:dyDescent="0.25">
      <c r="A11041" s="1"/>
      <c r="B11041" s="2"/>
    </row>
    <row r="11042" spans="1:2" x14ac:dyDescent="0.25">
      <c r="A11042" s="1"/>
      <c r="B11042" s="2"/>
    </row>
    <row r="11043" spans="1:2" x14ac:dyDescent="0.25">
      <c r="A11043" s="1"/>
      <c r="B11043" s="2"/>
    </row>
    <row r="11044" spans="1:2" x14ac:dyDescent="0.25">
      <c r="A11044" s="1"/>
      <c r="B11044" s="2"/>
    </row>
    <row r="11045" spans="1:2" x14ac:dyDescent="0.25">
      <c r="A11045" s="1"/>
      <c r="B11045" s="2"/>
    </row>
    <row r="11046" spans="1:2" x14ac:dyDescent="0.25">
      <c r="A11046" s="1"/>
      <c r="B11046" s="2"/>
    </row>
    <row r="11047" spans="1:2" x14ac:dyDescent="0.25">
      <c r="A11047" s="1"/>
      <c r="B11047" s="2"/>
    </row>
    <row r="11048" spans="1:2" x14ac:dyDescent="0.25">
      <c r="A11048" s="1"/>
      <c r="B11048" s="2"/>
    </row>
    <row r="11049" spans="1:2" x14ac:dyDescent="0.25">
      <c r="A11049" s="1"/>
      <c r="B11049" s="2"/>
    </row>
    <row r="11050" spans="1:2" x14ac:dyDescent="0.25">
      <c r="A11050" s="1"/>
      <c r="B11050" s="2"/>
    </row>
    <row r="11051" spans="1:2" x14ac:dyDescent="0.25">
      <c r="A11051" s="1"/>
      <c r="B11051" s="2"/>
    </row>
    <row r="11052" spans="1:2" x14ac:dyDescent="0.25">
      <c r="A11052" s="1"/>
      <c r="B11052" s="2"/>
    </row>
    <row r="11053" spans="1:2" x14ac:dyDescent="0.25">
      <c r="A11053" s="1"/>
      <c r="B11053" s="2"/>
    </row>
    <row r="11054" spans="1:2" x14ac:dyDescent="0.25">
      <c r="A11054" s="1"/>
      <c r="B11054" s="2"/>
    </row>
    <row r="11055" spans="1:2" x14ac:dyDescent="0.25">
      <c r="A11055" s="1"/>
      <c r="B11055" s="2"/>
    </row>
    <row r="11056" spans="1:2" x14ac:dyDescent="0.25">
      <c r="A11056" s="1"/>
      <c r="B11056" s="2"/>
    </row>
    <row r="11057" spans="1:2" x14ac:dyDescent="0.25">
      <c r="A11057" s="1"/>
      <c r="B11057" s="2"/>
    </row>
    <row r="11058" spans="1:2" x14ac:dyDescent="0.25">
      <c r="A11058" s="1"/>
      <c r="B11058" s="2"/>
    </row>
    <row r="11059" spans="1:2" x14ac:dyDescent="0.25">
      <c r="A11059" s="1"/>
      <c r="B11059" s="2"/>
    </row>
    <row r="11060" spans="1:2" x14ac:dyDescent="0.25">
      <c r="A11060" s="1"/>
      <c r="B11060" s="2"/>
    </row>
    <row r="11061" spans="1:2" x14ac:dyDescent="0.25">
      <c r="A11061" s="1"/>
      <c r="B11061" s="2"/>
    </row>
    <row r="11062" spans="1:2" x14ac:dyDescent="0.25">
      <c r="A11062" s="1"/>
      <c r="B11062" s="2"/>
    </row>
    <row r="11063" spans="1:2" x14ac:dyDescent="0.25">
      <c r="A11063" s="1"/>
      <c r="B11063" s="2"/>
    </row>
    <row r="11064" spans="1:2" x14ac:dyDescent="0.25">
      <c r="A11064" s="1"/>
      <c r="B11064" s="2"/>
    </row>
    <row r="11065" spans="1:2" x14ac:dyDescent="0.25">
      <c r="A11065" s="1"/>
      <c r="B11065" s="2"/>
    </row>
    <row r="11066" spans="1:2" x14ac:dyDescent="0.25">
      <c r="A11066" s="1"/>
      <c r="B11066" s="2"/>
    </row>
    <row r="11067" spans="1:2" x14ac:dyDescent="0.25">
      <c r="A11067" s="1"/>
      <c r="B11067" s="2"/>
    </row>
    <row r="11068" spans="1:2" x14ac:dyDescent="0.25">
      <c r="A11068" s="1"/>
      <c r="B11068" s="2"/>
    </row>
    <row r="11069" spans="1:2" x14ac:dyDescent="0.25">
      <c r="A11069" s="1"/>
      <c r="B11069" s="2"/>
    </row>
    <row r="11070" spans="1:2" x14ac:dyDescent="0.25">
      <c r="A11070" s="1"/>
      <c r="B11070" s="2"/>
    </row>
    <row r="11071" spans="1:2" x14ac:dyDescent="0.25">
      <c r="A11071" s="1"/>
      <c r="B11071" s="2"/>
    </row>
    <row r="11072" spans="1:2" x14ac:dyDescent="0.25">
      <c r="A11072" s="1"/>
      <c r="B11072" s="2"/>
    </row>
    <row r="11073" spans="1:2" x14ac:dyDescent="0.25">
      <c r="A11073" s="1"/>
      <c r="B11073" s="2"/>
    </row>
    <row r="11074" spans="1:2" x14ac:dyDescent="0.25">
      <c r="A11074" s="1"/>
      <c r="B11074" s="2"/>
    </row>
    <row r="11075" spans="1:2" x14ac:dyDescent="0.25">
      <c r="A11075" s="1"/>
      <c r="B11075" s="2"/>
    </row>
    <row r="11076" spans="1:2" x14ac:dyDescent="0.25">
      <c r="A11076" s="1"/>
      <c r="B11076" s="2"/>
    </row>
    <row r="11077" spans="1:2" x14ac:dyDescent="0.25">
      <c r="A11077" s="1"/>
      <c r="B11077" s="2"/>
    </row>
    <row r="11078" spans="1:2" x14ac:dyDescent="0.25">
      <c r="A11078" s="1"/>
      <c r="B11078" s="2"/>
    </row>
    <row r="11079" spans="1:2" x14ac:dyDescent="0.25">
      <c r="A11079" s="1"/>
      <c r="B11079" s="2"/>
    </row>
    <row r="11080" spans="1:2" x14ac:dyDescent="0.25">
      <c r="A11080" s="1"/>
      <c r="B11080" s="2"/>
    </row>
    <row r="11081" spans="1:2" x14ac:dyDescent="0.25">
      <c r="A11081" s="1"/>
      <c r="B11081" s="2"/>
    </row>
    <row r="11082" spans="1:2" x14ac:dyDescent="0.25">
      <c r="A11082" s="1"/>
      <c r="B11082" s="2"/>
    </row>
    <row r="11083" spans="1:2" x14ac:dyDescent="0.25">
      <c r="A11083" s="1"/>
      <c r="B11083" s="2"/>
    </row>
    <row r="11084" spans="1:2" x14ac:dyDescent="0.25">
      <c r="A11084" s="1"/>
      <c r="B11084" s="2"/>
    </row>
    <row r="11085" spans="1:2" x14ac:dyDescent="0.25">
      <c r="A11085" s="1"/>
      <c r="B11085" s="2"/>
    </row>
    <row r="11086" spans="1:2" x14ac:dyDescent="0.25">
      <c r="A11086" s="1"/>
      <c r="B11086" s="2"/>
    </row>
    <row r="11087" spans="1:2" x14ac:dyDescent="0.25">
      <c r="A11087" s="1"/>
      <c r="B11087" s="2"/>
    </row>
    <row r="11088" spans="1:2" x14ac:dyDescent="0.25">
      <c r="A11088" s="1"/>
      <c r="B11088" s="2"/>
    </row>
    <row r="11089" spans="1:2" x14ac:dyDescent="0.25">
      <c r="A11089" s="1"/>
      <c r="B11089" s="2"/>
    </row>
    <row r="11090" spans="1:2" x14ac:dyDescent="0.25">
      <c r="A11090" s="1"/>
      <c r="B11090" s="2"/>
    </row>
    <row r="11091" spans="1:2" x14ac:dyDescent="0.25">
      <c r="A11091" s="1"/>
      <c r="B11091" s="2"/>
    </row>
    <row r="11092" spans="1:2" x14ac:dyDescent="0.25">
      <c r="A11092" s="1"/>
      <c r="B11092" s="2"/>
    </row>
    <row r="11093" spans="1:2" x14ac:dyDescent="0.25">
      <c r="A11093" s="1"/>
      <c r="B11093" s="2"/>
    </row>
    <row r="11094" spans="1:2" x14ac:dyDescent="0.25">
      <c r="A11094" s="1"/>
      <c r="B11094" s="2"/>
    </row>
    <row r="11095" spans="1:2" x14ac:dyDescent="0.25">
      <c r="A11095" s="1"/>
      <c r="B11095" s="2"/>
    </row>
    <row r="11096" spans="1:2" x14ac:dyDescent="0.25">
      <c r="A11096" s="1"/>
      <c r="B11096" s="2"/>
    </row>
    <row r="11097" spans="1:2" x14ac:dyDescent="0.25">
      <c r="A11097" s="1"/>
      <c r="B11097" s="2"/>
    </row>
    <row r="11098" spans="1:2" x14ac:dyDescent="0.25">
      <c r="A11098" s="1"/>
      <c r="B11098" s="2"/>
    </row>
    <row r="11099" spans="1:2" x14ac:dyDescent="0.25">
      <c r="A11099" s="1"/>
      <c r="B11099" s="2"/>
    </row>
    <row r="11100" spans="1:2" x14ac:dyDescent="0.25">
      <c r="A11100" s="1"/>
      <c r="B11100" s="2"/>
    </row>
    <row r="11101" spans="1:2" x14ac:dyDescent="0.25">
      <c r="A11101" s="1"/>
      <c r="B11101" s="2"/>
    </row>
    <row r="11102" spans="1:2" x14ac:dyDescent="0.25">
      <c r="A11102" s="1"/>
      <c r="B11102" s="2"/>
    </row>
    <row r="11103" spans="1:2" x14ac:dyDescent="0.25">
      <c r="A11103" s="1"/>
      <c r="B11103" s="2"/>
    </row>
    <row r="11104" spans="1:2" x14ac:dyDescent="0.25">
      <c r="A11104" s="1"/>
      <c r="B11104" s="2"/>
    </row>
    <row r="11105" spans="1:2" x14ac:dyDescent="0.25">
      <c r="A11105" s="1"/>
      <c r="B11105" s="2"/>
    </row>
    <row r="11106" spans="1:2" x14ac:dyDescent="0.25">
      <c r="A11106" s="1"/>
      <c r="B11106" s="2"/>
    </row>
    <row r="11107" spans="1:2" x14ac:dyDescent="0.25">
      <c r="A11107" s="1"/>
      <c r="B11107" s="2"/>
    </row>
    <row r="11108" spans="1:2" x14ac:dyDescent="0.25">
      <c r="A11108" s="1"/>
      <c r="B11108" s="2"/>
    </row>
    <row r="11109" spans="1:2" x14ac:dyDescent="0.25">
      <c r="A11109" s="1"/>
      <c r="B11109" s="2"/>
    </row>
    <row r="11110" spans="1:2" x14ac:dyDescent="0.25">
      <c r="A11110" s="1"/>
      <c r="B11110" s="2"/>
    </row>
    <row r="11111" spans="1:2" x14ac:dyDescent="0.25">
      <c r="A11111" s="1"/>
      <c r="B11111" s="2"/>
    </row>
    <row r="11112" spans="1:2" x14ac:dyDescent="0.25">
      <c r="A11112" s="1"/>
      <c r="B11112" s="2"/>
    </row>
    <row r="11113" spans="1:2" x14ac:dyDescent="0.25">
      <c r="A11113" s="1"/>
      <c r="B11113" s="2"/>
    </row>
    <row r="11114" spans="1:2" x14ac:dyDescent="0.25">
      <c r="A11114" s="1"/>
      <c r="B11114" s="2"/>
    </row>
    <row r="11115" spans="1:2" x14ac:dyDescent="0.25">
      <c r="A11115" s="1"/>
      <c r="B11115" s="2"/>
    </row>
    <row r="11116" spans="1:2" x14ac:dyDescent="0.25">
      <c r="A11116" s="1"/>
      <c r="B11116" s="2"/>
    </row>
    <row r="11117" spans="1:2" x14ac:dyDescent="0.25">
      <c r="A11117" s="1"/>
      <c r="B11117" s="2"/>
    </row>
    <row r="11118" spans="1:2" x14ac:dyDescent="0.25">
      <c r="A11118" s="1"/>
      <c r="B11118" s="2"/>
    </row>
    <row r="11119" spans="1:2" x14ac:dyDescent="0.25">
      <c r="A11119" s="1"/>
      <c r="B11119" s="2"/>
    </row>
    <row r="11120" spans="1:2" x14ac:dyDescent="0.25">
      <c r="A11120" s="1"/>
      <c r="B11120" s="2"/>
    </row>
    <row r="11121" spans="1:2" x14ac:dyDescent="0.25">
      <c r="A11121" s="1"/>
      <c r="B11121" s="2"/>
    </row>
    <row r="11122" spans="1:2" x14ac:dyDescent="0.25">
      <c r="A11122" s="1"/>
      <c r="B11122" s="2"/>
    </row>
    <row r="11123" spans="1:2" x14ac:dyDescent="0.25">
      <c r="A11123" s="1"/>
      <c r="B11123" s="2"/>
    </row>
    <row r="11124" spans="1:2" x14ac:dyDescent="0.25">
      <c r="A11124" s="1"/>
      <c r="B11124" s="2"/>
    </row>
    <row r="11125" spans="1:2" x14ac:dyDescent="0.25">
      <c r="A11125" s="1"/>
      <c r="B11125" s="2"/>
    </row>
    <row r="11126" spans="1:2" x14ac:dyDescent="0.25">
      <c r="A11126" s="1"/>
      <c r="B11126" s="2"/>
    </row>
    <row r="11127" spans="1:2" x14ac:dyDescent="0.25">
      <c r="A11127" s="1"/>
      <c r="B11127" s="2"/>
    </row>
    <row r="11128" spans="1:2" x14ac:dyDescent="0.25">
      <c r="A11128" s="1"/>
      <c r="B11128" s="2"/>
    </row>
    <row r="11129" spans="1:2" x14ac:dyDescent="0.25">
      <c r="A11129" s="1"/>
      <c r="B11129" s="2"/>
    </row>
    <row r="11130" spans="1:2" x14ac:dyDescent="0.25">
      <c r="A11130" s="1"/>
      <c r="B11130" s="2"/>
    </row>
    <row r="11131" spans="1:2" x14ac:dyDescent="0.25">
      <c r="A11131" s="1"/>
      <c r="B11131" s="2"/>
    </row>
    <row r="11132" spans="1:2" x14ac:dyDescent="0.25">
      <c r="A11132" s="1"/>
      <c r="B11132" s="2"/>
    </row>
    <row r="11133" spans="1:2" x14ac:dyDescent="0.25">
      <c r="A11133" s="1"/>
      <c r="B11133" s="2"/>
    </row>
    <row r="11134" spans="1:2" x14ac:dyDescent="0.25">
      <c r="A11134" s="1"/>
      <c r="B11134" s="2"/>
    </row>
    <row r="11135" spans="1:2" x14ac:dyDescent="0.25">
      <c r="A11135" s="1"/>
      <c r="B11135" s="2"/>
    </row>
    <row r="11136" spans="1:2" x14ac:dyDescent="0.25">
      <c r="A11136" s="1"/>
      <c r="B11136" s="2"/>
    </row>
    <row r="11137" spans="1:2" x14ac:dyDescent="0.25">
      <c r="A11137" s="1"/>
      <c r="B11137" s="2"/>
    </row>
    <row r="11138" spans="1:2" x14ac:dyDescent="0.25">
      <c r="A11138" s="1"/>
      <c r="B11138" s="2"/>
    </row>
    <row r="11139" spans="1:2" x14ac:dyDescent="0.25">
      <c r="A11139" s="1"/>
      <c r="B11139" s="2"/>
    </row>
    <row r="11140" spans="1:2" x14ac:dyDescent="0.25">
      <c r="A11140" s="1"/>
      <c r="B11140" s="2"/>
    </row>
    <row r="11141" spans="1:2" x14ac:dyDescent="0.25">
      <c r="A11141" s="1"/>
      <c r="B11141" s="2"/>
    </row>
    <row r="11142" spans="1:2" x14ac:dyDescent="0.25">
      <c r="A11142" s="1"/>
      <c r="B11142" s="2"/>
    </row>
    <row r="11143" spans="1:2" x14ac:dyDescent="0.25">
      <c r="A11143" s="1"/>
      <c r="B11143" s="2"/>
    </row>
    <row r="11144" spans="1:2" x14ac:dyDescent="0.25">
      <c r="A11144" s="1"/>
      <c r="B11144" s="2"/>
    </row>
    <row r="11145" spans="1:2" x14ac:dyDescent="0.25">
      <c r="A11145" s="1"/>
      <c r="B11145" s="2"/>
    </row>
    <row r="11146" spans="1:2" x14ac:dyDescent="0.25">
      <c r="A11146" s="1"/>
      <c r="B11146" s="2"/>
    </row>
    <row r="11147" spans="1:2" x14ac:dyDescent="0.25">
      <c r="A11147" s="1"/>
      <c r="B11147" s="2"/>
    </row>
    <row r="11148" spans="1:2" x14ac:dyDescent="0.25">
      <c r="A11148" s="1"/>
      <c r="B11148" s="2"/>
    </row>
    <row r="11149" spans="1:2" x14ac:dyDescent="0.25">
      <c r="A11149" s="1"/>
      <c r="B11149" s="2"/>
    </row>
    <row r="11150" spans="1:2" x14ac:dyDescent="0.25">
      <c r="A11150" s="1"/>
      <c r="B11150" s="2"/>
    </row>
    <row r="11151" spans="1:2" x14ac:dyDescent="0.25">
      <c r="A11151" s="1"/>
      <c r="B11151" s="2"/>
    </row>
    <row r="11152" spans="1:2" x14ac:dyDescent="0.25">
      <c r="A11152" s="1"/>
      <c r="B11152" s="2"/>
    </row>
    <row r="11153" spans="1:2" x14ac:dyDescent="0.25">
      <c r="A11153" s="1"/>
      <c r="B11153" s="2"/>
    </row>
    <row r="11154" spans="1:2" x14ac:dyDescent="0.25">
      <c r="A11154" s="1"/>
      <c r="B11154" s="2"/>
    </row>
    <row r="11155" spans="1:2" x14ac:dyDescent="0.25">
      <c r="A11155" s="1"/>
      <c r="B11155" s="2"/>
    </row>
    <row r="11156" spans="1:2" x14ac:dyDescent="0.25">
      <c r="A11156" s="1"/>
      <c r="B11156" s="2"/>
    </row>
    <row r="11157" spans="1:2" x14ac:dyDescent="0.25">
      <c r="A11157" s="1"/>
      <c r="B11157" s="2"/>
    </row>
    <row r="11158" spans="1:2" x14ac:dyDescent="0.25">
      <c r="A11158" s="1"/>
      <c r="B11158" s="2"/>
    </row>
    <row r="11159" spans="1:2" x14ac:dyDescent="0.25">
      <c r="A11159" s="1"/>
      <c r="B11159" s="2"/>
    </row>
    <row r="11160" spans="1:2" x14ac:dyDescent="0.25">
      <c r="A11160" s="1"/>
      <c r="B11160" s="2"/>
    </row>
    <row r="11161" spans="1:2" x14ac:dyDescent="0.25">
      <c r="A11161" s="1"/>
      <c r="B11161" s="2"/>
    </row>
    <row r="11162" spans="1:2" x14ac:dyDescent="0.25">
      <c r="A11162" s="1"/>
      <c r="B11162" s="2"/>
    </row>
    <row r="11163" spans="1:2" x14ac:dyDescent="0.25">
      <c r="A11163" s="1"/>
      <c r="B11163" s="2"/>
    </row>
    <row r="11164" spans="1:2" x14ac:dyDescent="0.25">
      <c r="A11164" s="1"/>
      <c r="B11164" s="2"/>
    </row>
    <row r="11165" spans="1:2" x14ac:dyDescent="0.25">
      <c r="A11165" s="1"/>
      <c r="B11165" s="2"/>
    </row>
    <row r="11166" spans="1:2" x14ac:dyDescent="0.25">
      <c r="A11166" s="1"/>
      <c r="B11166" s="2"/>
    </row>
    <row r="11167" spans="1:2" x14ac:dyDescent="0.25">
      <c r="A11167" s="1"/>
      <c r="B11167" s="2"/>
    </row>
    <row r="11168" spans="1:2" x14ac:dyDescent="0.25">
      <c r="A11168" s="1"/>
      <c r="B11168" s="2"/>
    </row>
    <row r="11169" spans="1:2" x14ac:dyDescent="0.25">
      <c r="A11169" s="1"/>
      <c r="B11169" s="2"/>
    </row>
    <row r="11170" spans="1:2" x14ac:dyDescent="0.25">
      <c r="A11170" s="1"/>
      <c r="B11170" s="2"/>
    </row>
    <row r="11171" spans="1:2" x14ac:dyDescent="0.25">
      <c r="A11171" s="1"/>
      <c r="B11171" s="2"/>
    </row>
    <row r="11172" spans="1:2" x14ac:dyDescent="0.25">
      <c r="A11172" s="1"/>
      <c r="B11172" s="2"/>
    </row>
    <row r="11173" spans="1:2" x14ac:dyDescent="0.25">
      <c r="A11173" s="1"/>
      <c r="B11173" s="2"/>
    </row>
    <row r="11174" spans="1:2" x14ac:dyDescent="0.25">
      <c r="A11174" s="1"/>
      <c r="B11174" s="2"/>
    </row>
    <row r="11175" spans="1:2" x14ac:dyDescent="0.25">
      <c r="A11175" s="1"/>
      <c r="B11175" s="2"/>
    </row>
    <row r="11176" spans="1:2" x14ac:dyDescent="0.25">
      <c r="A11176" s="1"/>
      <c r="B11176" s="2"/>
    </row>
    <row r="11177" spans="1:2" x14ac:dyDescent="0.25">
      <c r="A11177" s="1"/>
      <c r="B11177" s="2"/>
    </row>
    <row r="11178" spans="1:2" x14ac:dyDescent="0.25">
      <c r="A11178" s="1"/>
      <c r="B11178" s="2"/>
    </row>
    <row r="11179" spans="1:2" x14ac:dyDescent="0.25">
      <c r="A11179" s="1"/>
      <c r="B11179" s="2"/>
    </row>
    <row r="11180" spans="1:2" x14ac:dyDescent="0.25">
      <c r="A11180" s="1"/>
      <c r="B11180" s="2"/>
    </row>
    <row r="11181" spans="1:2" x14ac:dyDescent="0.25">
      <c r="A11181" s="1"/>
      <c r="B11181" s="2"/>
    </row>
    <row r="11182" spans="1:2" x14ac:dyDescent="0.25">
      <c r="A11182" s="1"/>
      <c r="B11182" s="2"/>
    </row>
    <row r="11183" spans="1:2" x14ac:dyDescent="0.25">
      <c r="A11183" s="1"/>
      <c r="B11183" s="2"/>
    </row>
    <row r="11184" spans="1:2" x14ac:dyDescent="0.25">
      <c r="A11184" s="1"/>
      <c r="B11184" s="2"/>
    </row>
    <row r="11185" spans="1:2" x14ac:dyDescent="0.25">
      <c r="A11185" s="1"/>
      <c r="B11185" s="2"/>
    </row>
    <row r="11186" spans="1:2" x14ac:dyDescent="0.25">
      <c r="A11186" s="1"/>
      <c r="B11186" s="2"/>
    </row>
    <row r="11187" spans="1:2" x14ac:dyDescent="0.25">
      <c r="A11187" s="1"/>
      <c r="B11187" s="2"/>
    </row>
    <row r="11188" spans="1:2" x14ac:dyDescent="0.25">
      <c r="A11188" s="1"/>
      <c r="B11188" s="2"/>
    </row>
    <row r="11189" spans="1:2" x14ac:dyDescent="0.25">
      <c r="A11189" s="1"/>
      <c r="B11189" s="2"/>
    </row>
    <row r="11190" spans="1:2" x14ac:dyDescent="0.25">
      <c r="A11190" s="1"/>
      <c r="B11190" s="2"/>
    </row>
    <row r="11191" spans="1:2" x14ac:dyDescent="0.25">
      <c r="A11191" s="1"/>
      <c r="B11191" s="2"/>
    </row>
    <row r="11192" spans="1:2" x14ac:dyDescent="0.25">
      <c r="A11192" s="1"/>
      <c r="B11192" s="2"/>
    </row>
    <row r="11193" spans="1:2" x14ac:dyDescent="0.25">
      <c r="A11193" s="1"/>
      <c r="B11193" s="2"/>
    </row>
    <row r="11194" spans="1:2" x14ac:dyDescent="0.25">
      <c r="A11194" s="1"/>
      <c r="B11194" s="2"/>
    </row>
    <row r="11195" spans="1:2" x14ac:dyDescent="0.25">
      <c r="A11195" s="1"/>
      <c r="B11195" s="2"/>
    </row>
    <row r="11196" spans="1:2" x14ac:dyDescent="0.25">
      <c r="A11196" s="1"/>
      <c r="B11196" s="2"/>
    </row>
    <row r="11197" spans="1:2" x14ac:dyDescent="0.25">
      <c r="A11197" s="1"/>
      <c r="B11197" s="2"/>
    </row>
    <row r="11198" spans="1:2" x14ac:dyDescent="0.25">
      <c r="A11198" s="1"/>
      <c r="B11198" s="2"/>
    </row>
    <row r="11199" spans="1:2" x14ac:dyDescent="0.25">
      <c r="A11199" s="1"/>
      <c r="B11199" s="2"/>
    </row>
    <row r="11200" spans="1:2" x14ac:dyDescent="0.25">
      <c r="A11200" s="1"/>
      <c r="B11200" s="2"/>
    </row>
    <row r="11201" spans="1:2" x14ac:dyDescent="0.25">
      <c r="A11201" s="1"/>
      <c r="B11201" s="2"/>
    </row>
    <row r="11202" spans="1:2" x14ac:dyDescent="0.25">
      <c r="A11202" s="1"/>
      <c r="B11202" s="2"/>
    </row>
    <row r="11203" spans="1:2" x14ac:dyDescent="0.25">
      <c r="A11203" s="1"/>
      <c r="B11203" s="2"/>
    </row>
    <row r="11204" spans="1:2" x14ac:dyDescent="0.25">
      <c r="A11204" s="1"/>
      <c r="B11204" s="2"/>
    </row>
    <row r="11205" spans="1:2" x14ac:dyDescent="0.25">
      <c r="A11205" s="1"/>
      <c r="B11205" s="2"/>
    </row>
    <row r="11206" spans="1:2" x14ac:dyDescent="0.25">
      <c r="A11206" s="1"/>
      <c r="B11206" s="2"/>
    </row>
    <row r="11207" spans="1:2" x14ac:dyDescent="0.25">
      <c r="A11207" s="1"/>
      <c r="B11207" s="2"/>
    </row>
    <row r="11208" spans="1:2" x14ac:dyDescent="0.25">
      <c r="A11208" s="1"/>
      <c r="B11208" s="2"/>
    </row>
    <row r="11209" spans="1:2" x14ac:dyDescent="0.25">
      <c r="A11209" s="1"/>
      <c r="B11209" s="2"/>
    </row>
    <row r="11210" spans="1:2" x14ac:dyDescent="0.25">
      <c r="A11210" s="1"/>
      <c r="B11210" s="2"/>
    </row>
    <row r="11211" spans="1:2" x14ac:dyDescent="0.25">
      <c r="A11211" s="1"/>
      <c r="B11211" s="2"/>
    </row>
    <row r="11212" spans="1:2" x14ac:dyDescent="0.25">
      <c r="A11212" s="1"/>
      <c r="B11212" s="2"/>
    </row>
    <row r="11213" spans="1:2" x14ac:dyDescent="0.25">
      <c r="A11213" s="1"/>
      <c r="B11213" s="2"/>
    </row>
    <row r="11214" spans="1:2" x14ac:dyDescent="0.25">
      <c r="A11214" s="1"/>
      <c r="B11214" s="2"/>
    </row>
    <row r="11215" spans="1:2" x14ac:dyDescent="0.25">
      <c r="A11215" s="1"/>
      <c r="B11215" s="2"/>
    </row>
    <row r="11216" spans="1:2" x14ac:dyDescent="0.25">
      <c r="A11216" s="1"/>
      <c r="B11216" s="2"/>
    </row>
    <row r="11217" spans="1:2" x14ac:dyDescent="0.25">
      <c r="A11217" s="1"/>
      <c r="B11217" s="2"/>
    </row>
    <row r="11218" spans="1:2" x14ac:dyDescent="0.25">
      <c r="A11218" s="1"/>
      <c r="B11218" s="2"/>
    </row>
    <row r="11219" spans="1:2" x14ac:dyDescent="0.25">
      <c r="A11219" s="1"/>
      <c r="B11219" s="2"/>
    </row>
    <row r="11220" spans="1:2" x14ac:dyDescent="0.25">
      <c r="A11220" s="1"/>
      <c r="B11220" s="2"/>
    </row>
    <row r="11221" spans="1:2" x14ac:dyDescent="0.25">
      <c r="A11221" s="1"/>
      <c r="B11221" s="2"/>
    </row>
    <row r="11222" spans="1:2" x14ac:dyDescent="0.25">
      <c r="A11222" s="1"/>
      <c r="B11222" s="2"/>
    </row>
    <row r="11223" spans="1:2" x14ac:dyDescent="0.25">
      <c r="A11223" s="1"/>
      <c r="B11223" s="2"/>
    </row>
    <row r="11224" spans="1:2" x14ac:dyDescent="0.25">
      <c r="A11224" s="1"/>
      <c r="B11224" s="2"/>
    </row>
    <row r="11225" spans="1:2" x14ac:dyDescent="0.25">
      <c r="A11225" s="1"/>
      <c r="B11225" s="2"/>
    </row>
    <row r="11226" spans="1:2" x14ac:dyDescent="0.25">
      <c r="A11226" s="1"/>
      <c r="B11226" s="2"/>
    </row>
    <row r="11227" spans="1:2" x14ac:dyDescent="0.25">
      <c r="A11227" s="1"/>
      <c r="B11227" s="2"/>
    </row>
    <row r="11228" spans="1:2" x14ac:dyDescent="0.25">
      <c r="A11228" s="1"/>
      <c r="B11228" s="2"/>
    </row>
    <row r="11229" spans="1:2" x14ac:dyDescent="0.25">
      <c r="A11229" s="1"/>
      <c r="B11229" s="2"/>
    </row>
    <row r="11230" spans="1:2" x14ac:dyDescent="0.25">
      <c r="A11230" s="1"/>
      <c r="B11230" s="2"/>
    </row>
    <row r="11231" spans="1:2" x14ac:dyDescent="0.25">
      <c r="A11231" s="1"/>
      <c r="B11231" s="2"/>
    </row>
    <row r="11232" spans="1:2" x14ac:dyDescent="0.25">
      <c r="A11232" s="1"/>
      <c r="B11232" s="2"/>
    </row>
    <row r="11233" spans="1:2" x14ac:dyDescent="0.25">
      <c r="A11233" s="1"/>
      <c r="B11233" s="2"/>
    </row>
    <row r="11234" spans="1:2" x14ac:dyDescent="0.25">
      <c r="A11234" s="1"/>
      <c r="B11234" s="2"/>
    </row>
    <row r="11235" spans="1:2" x14ac:dyDescent="0.25">
      <c r="A11235" s="1"/>
      <c r="B11235" s="2"/>
    </row>
    <row r="11236" spans="1:2" x14ac:dyDescent="0.25">
      <c r="A11236" s="1"/>
      <c r="B11236" s="2"/>
    </row>
    <row r="11237" spans="1:2" x14ac:dyDescent="0.25">
      <c r="A11237" s="1"/>
      <c r="B11237" s="2"/>
    </row>
    <row r="11238" spans="1:2" x14ac:dyDescent="0.25">
      <c r="A11238" s="1"/>
      <c r="B11238" s="2"/>
    </row>
    <row r="11239" spans="1:2" x14ac:dyDescent="0.25">
      <c r="A11239" s="1"/>
      <c r="B11239" s="2"/>
    </row>
    <row r="11240" spans="1:2" x14ac:dyDescent="0.25">
      <c r="A11240" s="1"/>
      <c r="B11240" s="2"/>
    </row>
    <row r="11241" spans="1:2" x14ac:dyDescent="0.25">
      <c r="A11241" s="1"/>
      <c r="B11241" s="2"/>
    </row>
    <row r="11242" spans="1:2" x14ac:dyDescent="0.25">
      <c r="A11242" s="1"/>
      <c r="B11242" s="2"/>
    </row>
    <row r="11243" spans="1:2" x14ac:dyDescent="0.25">
      <c r="A11243" s="1"/>
      <c r="B11243" s="2"/>
    </row>
    <row r="11244" spans="1:2" x14ac:dyDescent="0.25">
      <c r="A11244" s="1"/>
      <c r="B11244" s="2"/>
    </row>
    <row r="11245" spans="1:2" x14ac:dyDescent="0.25">
      <c r="A11245" s="1"/>
      <c r="B11245" s="2"/>
    </row>
    <row r="11246" spans="1:2" x14ac:dyDescent="0.25">
      <c r="A11246" s="1"/>
      <c r="B11246" s="2"/>
    </row>
    <row r="11247" spans="1:2" x14ac:dyDescent="0.25">
      <c r="A11247" s="1"/>
      <c r="B11247" s="2"/>
    </row>
    <row r="11248" spans="1:2" x14ac:dyDescent="0.25">
      <c r="A11248" s="1"/>
      <c r="B11248" s="2"/>
    </row>
    <row r="11249" spans="1:2" x14ac:dyDescent="0.25">
      <c r="A11249" s="1"/>
      <c r="B11249" s="2"/>
    </row>
    <row r="11250" spans="1:2" x14ac:dyDescent="0.25">
      <c r="A11250" s="1"/>
      <c r="B11250" s="2"/>
    </row>
    <row r="11251" spans="1:2" x14ac:dyDescent="0.25">
      <c r="A11251" s="1"/>
      <c r="B11251" s="2"/>
    </row>
    <row r="11252" spans="1:2" x14ac:dyDescent="0.25">
      <c r="A11252" s="1"/>
      <c r="B11252" s="2"/>
    </row>
    <row r="11253" spans="1:2" x14ac:dyDescent="0.25">
      <c r="A11253" s="1"/>
      <c r="B11253" s="2"/>
    </row>
    <row r="11254" spans="1:2" x14ac:dyDescent="0.25">
      <c r="A11254" s="1"/>
      <c r="B11254" s="2"/>
    </row>
    <row r="11255" spans="1:2" x14ac:dyDescent="0.25">
      <c r="A11255" s="1"/>
      <c r="B11255" s="2"/>
    </row>
    <row r="11256" spans="1:2" x14ac:dyDescent="0.25">
      <c r="A11256" s="1"/>
      <c r="B11256" s="2"/>
    </row>
    <row r="11257" spans="1:2" x14ac:dyDescent="0.25">
      <c r="A11257" s="1"/>
      <c r="B11257" s="2"/>
    </row>
    <row r="11258" spans="1:2" x14ac:dyDescent="0.25">
      <c r="A11258" s="1"/>
      <c r="B11258" s="2"/>
    </row>
    <row r="11259" spans="1:2" x14ac:dyDescent="0.25">
      <c r="A11259" s="1"/>
      <c r="B11259" s="2"/>
    </row>
    <row r="11260" spans="1:2" x14ac:dyDescent="0.25">
      <c r="A11260" s="1"/>
      <c r="B11260" s="2"/>
    </row>
    <row r="11261" spans="1:2" x14ac:dyDescent="0.25">
      <c r="A11261" s="1"/>
      <c r="B11261" s="2"/>
    </row>
    <row r="11262" spans="1:2" x14ac:dyDescent="0.25">
      <c r="A11262" s="1"/>
      <c r="B11262" s="2"/>
    </row>
    <row r="11263" spans="1:2" x14ac:dyDescent="0.25">
      <c r="A11263" s="1"/>
      <c r="B11263" s="2"/>
    </row>
    <row r="11264" spans="1:2" x14ac:dyDescent="0.25">
      <c r="A11264" s="1"/>
      <c r="B11264" s="2"/>
    </row>
    <row r="11265" spans="1:2" x14ac:dyDescent="0.25">
      <c r="A11265" s="1"/>
      <c r="B11265" s="2"/>
    </row>
    <row r="11266" spans="1:2" x14ac:dyDescent="0.25">
      <c r="A11266" s="1"/>
      <c r="B11266" s="2"/>
    </row>
    <row r="11267" spans="1:2" x14ac:dyDescent="0.25">
      <c r="A11267" s="1"/>
      <c r="B11267" s="2"/>
    </row>
    <row r="11268" spans="1:2" x14ac:dyDescent="0.25">
      <c r="A11268" s="1"/>
      <c r="B11268" s="2"/>
    </row>
    <row r="11269" spans="1:2" x14ac:dyDescent="0.25">
      <c r="A11269" s="1"/>
      <c r="B11269" s="2"/>
    </row>
    <row r="11270" spans="1:2" x14ac:dyDescent="0.25">
      <c r="A11270" s="1"/>
      <c r="B11270" s="2"/>
    </row>
    <row r="11271" spans="1:2" x14ac:dyDescent="0.25">
      <c r="A11271" s="1"/>
      <c r="B11271" s="2"/>
    </row>
    <row r="11272" spans="1:2" x14ac:dyDescent="0.25">
      <c r="A11272" s="1"/>
      <c r="B11272" s="2"/>
    </row>
    <row r="11273" spans="1:2" x14ac:dyDescent="0.25">
      <c r="A11273" s="1"/>
      <c r="B11273" s="2"/>
    </row>
    <row r="11274" spans="1:2" x14ac:dyDescent="0.25">
      <c r="A11274" s="1"/>
      <c r="B11274" s="2"/>
    </row>
    <row r="11275" spans="1:2" x14ac:dyDescent="0.25">
      <c r="A11275" s="1"/>
      <c r="B11275" s="2"/>
    </row>
    <row r="11276" spans="1:2" x14ac:dyDescent="0.25">
      <c r="A11276" s="1"/>
      <c r="B11276" s="2"/>
    </row>
    <row r="11277" spans="1:2" x14ac:dyDescent="0.25">
      <c r="A11277" s="1"/>
      <c r="B11277" s="2"/>
    </row>
    <row r="11278" spans="1:2" x14ac:dyDescent="0.25">
      <c r="A11278" s="1"/>
      <c r="B11278" s="2"/>
    </row>
    <row r="11279" spans="1:2" x14ac:dyDescent="0.25">
      <c r="A11279" s="1"/>
      <c r="B11279" s="2"/>
    </row>
    <row r="11280" spans="1:2" x14ac:dyDescent="0.25">
      <c r="A11280" s="1"/>
      <c r="B11280" s="2"/>
    </row>
    <row r="11281" spans="1:2" x14ac:dyDescent="0.25">
      <c r="A11281" s="1"/>
      <c r="B11281" s="2"/>
    </row>
    <row r="11282" spans="1:2" x14ac:dyDescent="0.25">
      <c r="A11282" s="1"/>
      <c r="B11282" s="2"/>
    </row>
    <row r="11283" spans="1:2" x14ac:dyDescent="0.25">
      <c r="A11283" s="1"/>
      <c r="B11283" s="2"/>
    </row>
    <row r="11284" spans="1:2" x14ac:dyDescent="0.25">
      <c r="A11284" s="1"/>
      <c r="B11284" s="2"/>
    </row>
    <row r="11285" spans="1:2" x14ac:dyDescent="0.25">
      <c r="A11285" s="1"/>
      <c r="B11285" s="2"/>
    </row>
    <row r="11286" spans="1:2" x14ac:dyDescent="0.25">
      <c r="A11286" s="1"/>
      <c r="B11286" s="2"/>
    </row>
    <row r="11287" spans="1:2" x14ac:dyDescent="0.25">
      <c r="A11287" s="1"/>
      <c r="B11287" s="2"/>
    </row>
    <row r="11288" spans="1:2" x14ac:dyDescent="0.25">
      <c r="A11288" s="1"/>
      <c r="B11288" s="2"/>
    </row>
    <row r="11289" spans="1:2" x14ac:dyDescent="0.25">
      <c r="A11289" s="1"/>
      <c r="B11289" s="2"/>
    </row>
    <row r="11290" spans="1:2" x14ac:dyDescent="0.25">
      <c r="A11290" s="1"/>
      <c r="B11290" s="2"/>
    </row>
    <row r="11291" spans="1:2" x14ac:dyDescent="0.25">
      <c r="A11291" s="1"/>
      <c r="B11291" s="2"/>
    </row>
    <row r="11292" spans="1:2" x14ac:dyDescent="0.25">
      <c r="A11292" s="1"/>
      <c r="B11292" s="2"/>
    </row>
    <row r="11293" spans="1:2" x14ac:dyDescent="0.25">
      <c r="A11293" s="1"/>
      <c r="B11293" s="2"/>
    </row>
    <row r="11294" spans="1:2" x14ac:dyDescent="0.25">
      <c r="A11294" s="1"/>
      <c r="B11294" s="2"/>
    </row>
    <row r="11295" spans="1:2" x14ac:dyDescent="0.25">
      <c r="A11295" s="1"/>
      <c r="B11295" s="2"/>
    </row>
    <row r="11296" spans="1:2" x14ac:dyDescent="0.25">
      <c r="A11296" s="1"/>
      <c r="B11296" s="2"/>
    </row>
    <row r="11297" spans="1:2" x14ac:dyDescent="0.25">
      <c r="A11297" s="1"/>
      <c r="B11297" s="2"/>
    </row>
    <row r="11298" spans="1:2" x14ac:dyDescent="0.25">
      <c r="A11298" s="1"/>
      <c r="B11298" s="2"/>
    </row>
    <row r="11299" spans="1:2" x14ac:dyDescent="0.25">
      <c r="A11299" s="1"/>
      <c r="B11299" s="2"/>
    </row>
    <row r="11300" spans="1:2" x14ac:dyDescent="0.25">
      <c r="A11300" s="1"/>
      <c r="B11300" s="2"/>
    </row>
    <row r="11301" spans="1:2" x14ac:dyDescent="0.25">
      <c r="A11301" s="1"/>
      <c r="B11301" s="2"/>
    </row>
    <row r="11302" spans="1:2" x14ac:dyDescent="0.25">
      <c r="A11302" s="1"/>
      <c r="B11302" s="2"/>
    </row>
    <row r="11303" spans="1:2" x14ac:dyDescent="0.25">
      <c r="A11303" s="1"/>
      <c r="B11303" s="2"/>
    </row>
    <row r="11304" spans="1:2" x14ac:dyDescent="0.25">
      <c r="A11304" s="1"/>
      <c r="B11304" s="2"/>
    </row>
    <row r="11305" spans="1:2" x14ac:dyDescent="0.25">
      <c r="A11305" s="1"/>
      <c r="B11305" s="2"/>
    </row>
    <row r="11306" spans="1:2" x14ac:dyDescent="0.25">
      <c r="A11306" s="1"/>
      <c r="B11306" s="2"/>
    </row>
    <row r="11307" spans="1:2" x14ac:dyDescent="0.25">
      <c r="A11307" s="1"/>
      <c r="B11307" s="2"/>
    </row>
    <row r="11308" spans="1:2" x14ac:dyDescent="0.25">
      <c r="A11308" s="1"/>
      <c r="B11308" s="2"/>
    </row>
    <row r="11309" spans="1:2" x14ac:dyDescent="0.25">
      <c r="A11309" s="1"/>
      <c r="B11309" s="2"/>
    </row>
    <row r="11310" spans="1:2" x14ac:dyDescent="0.25">
      <c r="A11310" s="1"/>
      <c r="B11310" s="2"/>
    </row>
    <row r="11311" spans="1:2" x14ac:dyDescent="0.25">
      <c r="A11311" s="1"/>
      <c r="B11311" s="2"/>
    </row>
    <row r="11312" spans="1:2" x14ac:dyDescent="0.25">
      <c r="A11312" s="1"/>
      <c r="B11312" s="2"/>
    </row>
    <row r="11313" spans="1:2" x14ac:dyDescent="0.25">
      <c r="A11313" s="1"/>
      <c r="B11313" s="2"/>
    </row>
    <row r="11314" spans="1:2" x14ac:dyDescent="0.25">
      <c r="A11314" s="1"/>
      <c r="B11314" s="2"/>
    </row>
    <row r="11315" spans="1:2" x14ac:dyDescent="0.25">
      <c r="A11315" s="1"/>
      <c r="B11315" s="2"/>
    </row>
    <row r="11316" spans="1:2" x14ac:dyDescent="0.25">
      <c r="A11316" s="1"/>
      <c r="B11316" s="2"/>
    </row>
    <row r="11317" spans="1:2" x14ac:dyDescent="0.25">
      <c r="A11317" s="1"/>
      <c r="B11317" s="2"/>
    </row>
    <row r="11318" spans="1:2" x14ac:dyDescent="0.25">
      <c r="A11318" s="1"/>
      <c r="B11318" s="2"/>
    </row>
    <row r="11319" spans="1:2" x14ac:dyDescent="0.25">
      <c r="A11319" s="1"/>
      <c r="B11319" s="2"/>
    </row>
    <row r="11320" spans="1:2" x14ac:dyDescent="0.25">
      <c r="A11320" s="1"/>
      <c r="B11320" s="2"/>
    </row>
    <row r="11321" spans="1:2" x14ac:dyDescent="0.25">
      <c r="A11321" s="1"/>
      <c r="B11321" s="2"/>
    </row>
    <row r="11322" spans="1:2" x14ac:dyDescent="0.25">
      <c r="A11322" s="1"/>
      <c r="B11322" s="2"/>
    </row>
    <row r="11323" spans="1:2" x14ac:dyDescent="0.25">
      <c r="A11323" s="1"/>
      <c r="B11323" s="2"/>
    </row>
    <row r="11324" spans="1:2" x14ac:dyDescent="0.25">
      <c r="A11324" s="1"/>
      <c r="B11324" s="2"/>
    </row>
    <row r="11325" spans="1:2" x14ac:dyDescent="0.25">
      <c r="A11325" s="1"/>
      <c r="B11325" s="2"/>
    </row>
    <row r="11326" spans="1:2" x14ac:dyDescent="0.25">
      <c r="A11326" s="1"/>
      <c r="B11326" s="2"/>
    </row>
    <row r="11327" spans="1:2" x14ac:dyDescent="0.25">
      <c r="A11327" s="1"/>
      <c r="B11327" s="2"/>
    </row>
    <row r="11328" spans="1:2" x14ac:dyDescent="0.25">
      <c r="A11328" s="1"/>
      <c r="B11328" s="2"/>
    </row>
    <row r="11329" spans="1:2" x14ac:dyDescent="0.25">
      <c r="A11329" s="1"/>
      <c r="B11329" s="2"/>
    </row>
    <row r="11330" spans="1:2" x14ac:dyDescent="0.25">
      <c r="A11330" s="1"/>
      <c r="B11330" s="2"/>
    </row>
    <row r="11331" spans="1:2" x14ac:dyDescent="0.25">
      <c r="A11331" s="1"/>
      <c r="B11331" s="2"/>
    </row>
    <row r="11332" spans="1:2" x14ac:dyDescent="0.25">
      <c r="A11332" s="1"/>
      <c r="B11332" s="2"/>
    </row>
    <row r="11333" spans="1:2" x14ac:dyDescent="0.25">
      <c r="A11333" s="1"/>
      <c r="B11333" s="2"/>
    </row>
    <row r="11334" spans="1:2" x14ac:dyDescent="0.25">
      <c r="A11334" s="1"/>
      <c r="B11334" s="2"/>
    </row>
    <row r="11335" spans="1:2" x14ac:dyDescent="0.25">
      <c r="A11335" s="1"/>
      <c r="B11335" s="2"/>
    </row>
    <row r="11336" spans="1:2" x14ac:dyDescent="0.25">
      <c r="A11336" s="1"/>
      <c r="B11336" s="2"/>
    </row>
    <row r="11337" spans="1:2" x14ac:dyDescent="0.25">
      <c r="A11337" s="1"/>
      <c r="B11337" s="2"/>
    </row>
    <row r="11338" spans="1:2" x14ac:dyDescent="0.25">
      <c r="A11338" s="1"/>
      <c r="B11338" s="2"/>
    </row>
    <row r="11339" spans="1:2" x14ac:dyDescent="0.25">
      <c r="A11339" s="1"/>
      <c r="B11339" s="2"/>
    </row>
    <row r="11340" spans="1:2" x14ac:dyDescent="0.25">
      <c r="A11340" s="1"/>
      <c r="B11340" s="2"/>
    </row>
    <row r="11341" spans="1:2" x14ac:dyDescent="0.25">
      <c r="A11341" s="1"/>
      <c r="B11341" s="2"/>
    </row>
    <row r="11342" spans="1:2" x14ac:dyDescent="0.25">
      <c r="A11342" s="1"/>
      <c r="B11342" s="2"/>
    </row>
    <row r="11343" spans="1:2" x14ac:dyDescent="0.25">
      <c r="A11343" s="1"/>
      <c r="B11343" s="2"/>
    </row>
    <row r="11344" spans="1:2" x14ac:dyDescent="0.25">
      <c r="A11344" s="1"/>
      <c r="B11344" s="2"/>
    </row>
    <row r="11345" spans="1:2" x14ac:dyDescent="0.25">
      <c r="A11345" s="1"/>
      <c r="B11345" s="2"/>
    </row>
    <row r="11346" spans="1:2" x14ac:dyDescent="0.25">
      <c r="A11346" s="1"/>
      <c r="B11346" s="2"/>
    </row>
    <row r="11347" spans="1:2" x14ac:dyDescent="0.25">
      <c r="A11347" s="1"/>
      <c r="B11347" s="2"/>
    </row>
    <row r="11348" spans="1:2" x14ac:dyDescent="0.25">
      <c r="A11348" s="1"/>
      <c r="B11348" s="2"/>
    </row>
    <row r="11349" spans="1:2" x14ac:dyDescent="0.25">
      <c r="A11349" s="1"/>
      <c r="B11349" s="2"/>
    </row>
    <row r="11350" spans="1:2" x14ac:dyDescent="0.25">
      <c r="A11350" s="1"/>
      <c r="B11350" s="2"/>
    </row>
    <row r="11351" spans="1:2" x14ac:dyDescent="0.25">
      <c r="A11351" s="1"/>
      <c r="B11351" s="2"/>
    </row>
    <row r="11352" spans="1:2" x14ac:dyDescent="0.25">
      <c r="A11352" s="1"/>
      <c r="B11352" s="2"/>
    </row>
    <row r="11353" spans="1:2" x14ac:dyDescent="0.25">
      <c r="A11353" s="1"/>
      <c r="B11353" s="2"/>
    </row>
    <row r="11354" spans="1:2" x14ac:dyDescent="0.25">
      <c r="A11354" s="1"/>
      <c r="B11354" s="2"/>
    </row>
    <row r="11355" spans="1:2" x14ac:dyDescent="0.25">
      <c r="A11355" s="1"/>
      <c r="B11355" s="2"/>
    </row>
    <row r="11356" spans="1:2" x14ac:dyDescent="0.25">
      <c r="A11356" s="1"/>
      <c r="B11356" s="2"/>
    </row>
    <row r="11357" spans="1:2" x14ac:dyDescent="0.25">
      <c r="A11357" s="1"/>
      <c r="B11357" s="2"/>
    </row>
    <row r="11358" spans="1:2" x14ac:dyDescent="0.25">
      <c r="A11358" s="1"/>
      <c r="B11358" s="2"/>
    </row>
    <row r="11359" spans="1:2" x14ac:dyDescent="0.25">
      <c r="A11359" s="1"/>
      <c r="B11359" s="2"/>
    </row>
    <row r="11360" spans="1:2" x14ac:dyDescent="0.25">
      <c r="A11360" s="1"/>
      <c r="B11360" s="2"/>
    </row>
    <row r="11361" spans="1:2" x14ac:dyDescent="0.25">
      <c r="A11361" s="1"/>
      <c r="B11361" s="2"/>
    </row>
    <row r="11362" spans="1:2" x14ac:dyDescent="0.25">
      <c r="A11362" s="1"/>
      <c r="B11362" s="2"/>
    </row>
    <row r="11363" spans="1:2" x14ac:dyDescent="0.25">
      <c r="A11363" s="1"/>
      <c r="B11363" s="2"/>
    </row>
    <row r="11364" spans="1:2" x14ac:dyDescent="0.25">
      <c r="A11364" s="1"/>
      <c r="B11364" s="2"/>
    </row>
    <row r="11365" spans="1:2" x14ac:dyDescent="0.25">
      <c r="A11365" s="1"/>
      <c r="B11365" s="2"/>
    </row>
    <row r="11366" spans="1:2" x14ac:dyDescent="0.25">
      <c r="A11366" s="1"/>
      <c r="B11366" s="2"/>
    </row>
    <row r="11367" spans="1:2" x14ac:dyDescent="0.25">
      <c r="A11367" s="1"/>
      <c r="B11367" s="2"/>
    </row>
    <row r="11368" spans="1:2" x14ac:dyDescent="0.25">
      <c r="A11368" s="1"/>
      <c r="B11368" s="2"/>
    </row>
    <row r="11369" spans="1:2" x14ac:dyDescent="0.25">
      <c r="A11369" s="1"/>
      <c r="B11369" s="2"/>
    </row>
    <row r="11370" spans="1:2" x14ac:dyDescent="0.25">
      <c r="A11370" s="1"/>
      <c r="B11370" s="2"/>
    </row>
    <row r="11371" spans="1:2" x14ac:dyDescent="0.25">
      <c r="A11371" s="1"/>
      <c r="B11371" s="2"/>
    </row>
    <row r="11372" spans="1:2" x14ac:dyDescent="0.25">
      <c r="A11372" s="1"/>
      <c r="B11372" s="2"/>
    </row>
    <row r="11373" spans="1:2" x14ac:dyDescent="0.25">
      <c r="A11373" s="1"/>
      <c r="B11373" s="2"/>
    </row>
    <row r="11374" spans="1:2" x14ac:dyDescent="0.25">
      <c r="A11374" s="1"/>
      <c r="B11374" s="2"/>
    </row>
    <row r="11375" spans="1:2" x14ac:dyDescent="0.25">
      <c r="A11375" s="1"/>
      <c r="B11375" s="2"/>
    </row>
    <row r="11376" spans="1:2" x14ac:dyDescent="0.25">
      <c r="A11376" s="1"/>
      <c r="B11376" s="2"/>
    </row>
    <row r="11377" spans="1:2" x14ac:dyDescent="0.25">
      <c r="A11377" s="1"/>
      <c r="B11377" s="2"/>
    </row>
    <row r="11378" spans="1:2" x14ac:dyDescent="0.25">
      <c r="A11378" s="1"/>
      <c r="B11378" s="2"/>
    </row>
    <row r="11379" spans="1:2" x14ac:dyDescent="0.25">
      <c r="A11379" s="1"/>
      <c r="B11379" s="2"/>
    </row>
    <row r="11380" spans="1:2" x14ac:dyDescent="0.25">
      <c r="A11380" s="1"/>
      <c r="B11380" s="2"/>
    </row>
    <row r="11381" spans="1:2" x14ac:dyDescent="0.25">
      <c r="A11381" s="1"/>
      <c r="B11381" s="2"/>
    </row>
    <row r="11382" spans="1:2" x14ac:dyDescent="0.25">
      <c r="A11382" s="1"/>
      <c r="B11382" s="2"/>
    </row>
    <row r="11383" spans="1:2" x14ac:dyDescent="0.25">
      <c r="A11383" s="1"/>
      <c r="B11383" s="2"/>
    </row>
    <row r="11384" spans="1:2" x14ac:dyDescent="0.25">
      <c r="A11384" s="1"/>
      <c r="B11384" s="2"/>
    </row>
    <row r="11385" spans="1:2" x14ac:dyDescent="0.25">
      <c r="A11385" s="1"/>
      <c r="B11385" s="2"/>
    </row>
    <row r="11386" spans="1:2" x14ac:dyDescent="0.25">
      <c r="A11386" s="1"/>
      <c r="B11386" s="2"/>
    </row>
    <row r="11387" spans="1:2" x14ac:dyDescent="0.25">
      <c r="A11387" s="1"/>
      <c r="B11387" s="2"/>
    </row>
    <row r="11388" spans="1:2" x14ac:dyDescent="0.25">
      <c r="A11388" s="1"/>
      <c r="B11388" s="2"/>
    </row>
    <row r="11389" spans="1:2" x14ac:dyDescent="0.25">
      <c r="A11389" s="1"/>
      <c r="B11389" s="2"/>
    </row>
    <row r="11390" spans="1:2" x14ac:dyDescent="0.25">
      <c r="A11390" s="1"/>
      <c r="B11390" s="2"/>
    </row>
    <row r="11391" spans="1:2" x14ac:dyDescent="0.25">
      <c r="A11391" s="1"/>
      <c r="B11391" s="2"/>
    </row>
    <row r="11392" spans="1:2" x14ac:dyDescent="0.25">
      <c r="A11392" s="1"/>
      <c r="B11392" s="2"/>
    </row>
    <row r="11393" spans="1:2" x14ac:dyDescent="0.25">
      <c r="A11393" s="1"/>
      <c r="B11393" s="2"/>
    </row>
    <row r="11394" spans="1:2" x14ac:dyDescent="0.25">
      <c r="A11394" s="1"/>
      <c r="B11394" s="2"/>
    </row>
    <row r="11395" spans="1:2" x14ac:dyDescent="0.25">
      <c r="A11395" s="1"/>
      <c r="B11395" s="2"/>
    </row>
    <row r="11396" spans="1:2" x14ac:dyDescent="0.25">
      <c r="A11396" s="1"/>
      <c r="B11396" s="2"/>
    </row>
    <row r="11397" spans="1:2" x14ac:dyDescent="0.25">
      <c r="A11397" s="1"/>
      <c r="B11397" s="2"/>
    </row>
    <row r="11398" spans="1:2" x14ac:dyDescent="0.25">
      <c r="A11398" s="1"/>
      <c r="B11398" s="2"/>
    </row>
    <row r="11399" spans="1:2" x14ac:dyDescent="0.25">
      <c r="A11399" s="1"/>
      <c r="B11399" s="2"/>
    </row>
    <row r="11400" spans="1:2" x14ac:dyDescent="0.25">
      <c r="A11400" s="1"/>
      <c r="B11400" s="2"/>
    </row>
    <row r="11401" spans="1:2" x14ac:dyDescent="0.25">
      <c r="A11401" s="1"/>
      <c r="B11401" s="2"/>
    </row>
    <row r="11402" spans="1:2" x14ac:dyDescent="0.25">
      <c r="A11402" s="1"/>
      <c r="B11402" s="2"/>
    </row>
    <row r="11403" spans="1:2" x14ac:dyDescent="0.25">
      <c r="A11403" s="1"/>
      <c r="B11403" s="2"/>
    </row>
    <row r="11404" spans="1:2" x14ac:dyDescent="0.25">
      <c r="A11404" s="1"/>
      <c r="B11404" s="2"/>
    </row>
    <row r="11405" spans="1:2" x14ac:dyDescent="0.25">
      <c r="A11405" s="1"/>
      <c r="B11405" s="2"/>
    </row>
    <row r="11406" spans="1:2" x14ac:dyDescent="0.25">
      <c r="A11406" s="1"/>
      <c r="B11406" s="2"/>
    </row>
    <row r="11407" spans="1:2" x14ac:dyDescent="0.25">
      <c r="A11407" s="1"/>
      <c r="B11407" s="2"/>
    </row>
    <row r="11408" spans="1:2" x14ac:dyDescent="0.25">
      <c r="A11408" s="1"/>
      <c r="B11408" s="2"/>
    </row>
    <row r="11409" spans="1:2" x14ac:dyDescent="0.25">
      <c r="A11409" s="1"/>
      <c r="B11409" s="2"/>
    </row>
    <row r="11410" spans="1:2" x14ac:dyDescent="0.25">
      <c r="A11410" s="1"/>
      <c r="B11410" s="2"/>
    </row>
    <row r="11411" spans="1:2" x14ac:dyDescent="0.25">
      <c r="A11411" s="1"/>
      <c r="B11411" s="2"/>
    </row>
    <row r="11412" spans="1:2" x14ac:dyDescent="0.25">
      <c r="A11412" s="1"/>
      <c r="B11412" s="2"/>
    </row>
    <row r="11413" spans="1:2" x14ac:dyDescent="0.25">
      <c r="A11413" s="1"/>
      <c r="B11413" s="2"/>
    </row>
    <row r="11414" spans="1:2" x14ac:dyDescent="0.25">
      <c r="A11414" s="1"/>
      <c r="B11414" s="2"/>
    </row>
    <row r="11415" spans="1:2" x14ac:dyDescent="0.25">
      <c r="A11415" s="1"/>
      <c r="B11415" s="2"/>
    </row>
    <row r="11416" spans="1:2" x14ac:dyDescent="0.25">
      <c r="A11416" s="1"/>
      <c r="B11416" s="2"/>
    </row>
    <row r="11417" spans="1:2" x14ac:dyDescent="0.25">
      <c r="A11417" s="1"/>
      <c r="B11417" s="2"/>
    </row>
    <row r="11418" spans="1:2" x14ac:dyDescent="0.25">
      <c r="A11418" s="1"/>
      <c r="B11418" s="2"/>
    </row>
    <row r="11419" spans="1:2" x14ac:dyDescent="0.25">
      <c r="A11419" s="1"/>
      <c r="B11419" s="2"/>
    </row>
    <row r="11420" spans="1:2" x14ac:dyDescent="0.25">
      <c r="A11420" s="1"/>
      <c r="B11420" s="2"/>
    </row>
    <row r="11421" spans="1:2" x14ac:dyDescent="0.25">
      <c r="A11421" s="1"/>
      <c r="B11421" s="2"/>
    </row>
    <row r="11422" spans="1:2" x14ac:dyDescent="0.25">
      <c r="A11422" s="1"/>
      <c r="B11422" s="2"/>
    </row>
    <row r="11423" spans="1:2" x14ac:dyDescent="0.25">
      <c r="A11423" s="1"/>
      <c r="B11423" s="2"/>
    </row>
    <row r="11424" spans="1:2" x14ac:dyDescent="0.25">
      <c r="A11424" s="1"/>
      <c r="B11424" s="2"/>
    </row>
    <row r="11425" spans="1:2" x14ac:dyDescent="0.25">
      <c r="A11425" s="1"/>
      <c r="B11425" s="2"/>
    </row>
    <row r="11426" spans="1:2" x14ac:dyDescent="0.25">
      <c r="A11426" s="1"/>
      <c r="B11426" s="2"/>
    </row>
    <row r="11427" spans="1:2" x14ac:dyDescent="0.25">
      <c r="A11427" s="1"/>
      <c r="B11427" s="2"/>
    </row>
    <row r="11428" spans="1:2" x14ac:dyDescent="0.25">
      <c r="A11428" s="1"/>
      <c r="B11428" s="2"/>
    </row>
    <row r="11429" spans="1:2" x14ac:dyDescent="0.25">
      <c r="A11429" s="1"/>
      <c r="B11429" s="2"/>
    </row>
    <row r="11430" spans="1:2" x14ac:dyDescent="0.25">
      <c r="A11430" s="1"/>
      <c r="B11430" s="2"/>
    </row>
    <row r="11431" spans="1:2" x14ac:dyDescent="0.25">
      <c r="A11431" s="1"/>
      <c r="B11431" s="2"/>
    </row>
    <row r="11432" spans="1:2" x14ac:dyDescent="0.25">
      <c r="A11432" s="1"/>
      <c r="B11432" s="2"/>
    </row>
    <row r="11433" spans="1:2" x14ac:dyDescent="0.25">
      <c r="A11433" s="1"/>
      <c r="B11433" s="2"/>
    </row>
    <row r="11434" spans="1:2" x14ac:dyDescent="0.25">
      <c r="A11434" s="1"/>
      <c r="B11434" s="2"/>
    </row>
    <row r="11435" spans="1:2" x14ac:dyDescent="0.25">
      <c r="A11435" s="1"/>
      <c r="B11435" s="2"/>
    </row>
    <row r="11436" spans="1:2" x14ac:dyDescent="0.25">
      <c r="A11436" s="1"/>
      <c r="B11436" s="2"/>
    </row>
    <row r="11437" spans="1:2" x14ac:dyDescent="0.25">
      <c r="A11437" s="1"/>
      <c r="B11437" s="2"/>
    </row>
    <row r="11438" spans="1:2" x14ac:dyDescent="0.25">
      <c r="A11438" s="1"/>
      <c r="B11438" s="2"/>
    </row>
    <row r="11439" spans="1:2" x14ac:dyDescent="0.25">
      <c r="A11439" s="1"/>
      <c r="B11439" s="2"/>
    </row>
    <row r="11440" spans="1:2" x14ac:dyDescent="0.25">
      <c r="A11440" s="1"/>
      <c r="B11440" s="2"/>
    </row>
    <row r="11441" spans="1:2" x14ac:dyDescent="0.25">
      <c r="A11441" s="1"/>
      <c r="B11441" s="2"/>
    </row>
    <row r="11442" spans="1:2" x14ac:dyDescent="0.25">
      <c r="A11442" s="1"/>
      <c r="B11442" s="2"/>
    </row>
    <row r="11443" spans="1:2" x14ac:dyDescent="0.25">
      <c r="A11443" s="1"/>
      <c r="B11443" s="2"/>
    </row>
    <row r="11444" spans="1:2" x14ac:dyDescent="0.25">
      <c r="A11444" s="1"/>
      <c r="B11444" s="2"/>
    </row>
    <row r="11445" spans="1:2" x14ac:dyDescent="0.25">
      <c r="A11445" s="1"/>
      <c r="B11445" s="2"/>
    </row>
    <row r="11446" spans="1:2" x14ac:dyDescent="0.25">
      <c r="A11446" s="1"/>
      <c r="B11446" s="2"/>
    </row>
    <row r="11447" spans="1:2" x14ac:dyDescent="0.25">
      <c r="A11447" s="1"/>
      <c r="B11447" s="2"/>
    </row>
    <row r="11448" spans="1:2" x14ac:dyDescent="0.25">
      <c r="A11448" s="1"/>
      <c r="B11448" s="2"/>
    </row>
    <row r="11449" spans="1:2" x14ac:dyDescent="0.25">
      <c r="A11449" s="1"/>
      <c r="B11449" s="2"/>
    </row>
    <row r="11450" spans="1:2" x14ac:dyDescent="0.25">
      <c r="A11450" s="1"/>
      <c r="B11450" s="2"/>
    </row>
    <row r="11451" spans="1:2" x14ac:dyDescent="0.25">
      <c r="A11451" s="1"/>
      <c r="B11451" s="2"/>
    </row>
    <row r="11452" spans="1:2" x14ac:dyDescent="0.25">
      <c r="A11452" s="1"/>
      <c r="B11452" s="2"/>
    </row>
    <row r="11453" spans="1:2" x14ac:dyDescent="0.25">
      <c r="A11453" s="1"/>
      <c r="B11453" s="2"/>
    </row>
    <row r="11454" spans="1:2" x14ac:dyDescent="0.25">
      <c r="A11454" s="1"/>
      <c r="B11454" s="2"/>
    </row>
    <row r="11455" spans="1:2" x14ac:dyDescent="0.25">
      <c r="A11455" s="1"/>
      <c r="B11455" s="2"/>
    </row>
    <row r="11456" spans="1:2" x14ac:dyDescent="0.25">
      <c r="A11456" s="1"/>
      <c r="B11456" s="2"/>
    </row>
    <row r="11457" spans="1:2" x14ac:dyDescent="0.25">
      <c r="A11457" s="1"/>
      <c r="B11457" s="2"/>
    </row>
    <row r="11458" spans="1:2" x14ac:dyDescent="0.25">
      <c r="A11458" s="1"/>
      <c r="B11458" s="2"/>
    </row>
    <row r="11459" spans="1:2" x14ac:dyDescent="0.25">
      <c r="A11459" s="1"/>
      <c r="B11459" s="2"/>
    </row>
    <row r="11460" spans="1:2" x14ac:dyDescent="0.25">
      <c r="A11460" s="1"/>
      <c r="B11460" s="2"/>
    </row>
    <row r="11461" spans="1:2" x14ac:dyDescent="0.25">
      <c r="A11461" s="1"/>
      <c r="B11461" s="2"/>
    </row>
    <row r="11462" spans="1:2" x14ac:dyDescent="0.25">
      <c r="A11462" s="1"/>
      <c r="B11462" s="2"/>
    </row>
    <row r="11463" spans="1:2" x14ac:dyDescent="0.25">
      <c r="A11463" s="1"/>
      <c r="B11463" s="2"/>
    </row>
    <row r="11464" spans="1:2" x14ac:dyDescent="0.25">
      <c r="A11464" s="1"/>
      <c r="B11464" s="2"/>
    </row>
    <row r="11465" spans="1:2" x14ac:dyDescent="0.25">
      <c r="A11465" s="1"/>
      <c r="B11465" s="2"/>
    </row>
    <row r="11466" spans="1:2" x14ac:dyDescent="0.25">
      <c r="A11466" s="1"/>
      <c r="B11466" s="2"/>
    </row>
    <row r="11467" spans="1:2" x14ac:dyDescent="0.25">
      <c r="A11467" s="1"/>
      <c r="B11467" s="2"/>
    </row>
    <row r="11468" spans="1:2" x14ac:dyDescent="0.25">
      <c r="A11468" s="1"/>
      <c r="B11468" s="2"/>
    </row>
    <row r="11469" spans="1:2" x14ac:dyDescent="0.25">
      <c r="A11469" s="1"/>
      <c r="B11469" s="2"/>
    </row>
    <row r="11470" spans="1:2" x14ac:dyDescent="0.25">
      <c r="A11470" s="1"/>
      <c r="B11470" s="2"/>
    </row>
    <row r="11471" spans="1:2" x14ac:dyDescent="0.25">
      <c r="A11471" s="1"/>
      <c r="B11471" s="2"/>
    </row>
    <row r="11472" spans="1:2" x14ac:dyDescent="0.25">
      <c r="A11472" s="1"/>
      <c r="B11472" s="2"/>
    </row>
    <row r="11473" spans="1:2" x14ac:dyDescent="0.25">
      <c r="A11473" s="1"/>
      <c r="B11473" s="2"/>
    </row>
    <row r="11474" spans="1:2" x14ac:dyDescent="0.25">
      <c r="A11474" s="1"/>
      <c r="B11474" s="2"/>
    </row>
    <row r="11475" spans="1:2" x14ac:dyDescent="0.25">
      <c r="A11475" s="1"/>
      <c r="B11475" s="2"/>
    </row>
    <row r="11476" spans="1:2" x14ac:dyDescent="0.25">
      <c r="A11476" s="1"/>
      <c r="B11476" s="2"/>
    </row>
    <row r="11477" spans="1:2" x14ac:dyDescent="0.25">
      <c r="A11477" s="1"/>
      <c r="B11477" s="2"/>
    </row>
    <row r="11478" spans="1:2" x14ac:dyDescent="0.25">
      <c r="A11478" s="1"/>
      <c r="B11478" s="2"/>
    </row>
    <row r="11479" spans="1:2" x14ac:dyDescent="0.25">
      <c r="A11479" s="1"/>
      <c r="B11479" s="2"/>
    </row>
    <row r="11480" spans="1:2" x14ac:dyDescent="0.25">
      <c r="A11480" s="1"/>
      <c r="B11480" s="2"/>
    </row>
    <row r="11481" spans="1:2" x14ac:dyDescent="0.25">
      <c r="A11481" s="1"/>
      <c r="B11481" s="2"/>
    </row>
    <row r="11482" spans="1:2" x14ac:dyDescent="0.25">
      <c r="A11482" s="1"/>
      <c r="B11482" s="2"/>
    </row>
    <row r="11483" spans="1:2" x14ac:dyDescent="0.25">
      <c r="A11483" s="1"/>
      <c r="B11483" s="2"/>
    </row>
    <row r="11484" spans="1:2" x14ac:dyDescent="0.25">
      <c r="A11484" s="1"/>
      <c r="B11484" s="2"/>
    </row>
    <row r="11485" spans="1:2" x14ac:dyDescent="0.25">
      <c r="A11485" s="1"/>
      <c r="B11485" s="2"/>
    </row>
    <row r="11486" spans="1:2" x14ac:dyDescent="0.25">
      <c r="A11486" s="1"/>
      <c r="B11486" s="2"/>
    </row>
    <row r="11487" spans="1:2" x14ac:dyDescent="0.25">
      <c r="A11487" s="1"/>
      <c r="B11487" s="2"/>
    </row>
    <row r="11488" spans="1:2" x14ac:dyDescent="0.25">
      <c r="A11488" s="1"/>
      <c r="B11488" s="2"/>
    </row>
    <row r="11489" spans="1:2" x14ac:dyDescent="0.25">
      <c r="A11489" s="1"/>
      <c r="B11489" s="2"/>
    </row>
    <row r="11490" spans="1:2" x14ac:dyDescent="0.25">
      <c r="A11490" s="1"/>
      <c r="B11490" s="2"/>
    </row>
    <row r="11491" spans="1:2" x14ac:dyDescent="0.25">
      <c r="A11491" s="1"/>
      <c r="B11491" s="2"/>
    </row>
    <row r="11492" spans="1:2" x14ac:dyDescent="0.25">
      <c r="A11492" s="1"/>
      <c r="B11492" s="2"/>
    </row>
    <row r="11493" spans="1:2" x14ac:dyDescent="0.25">
      <c r="A11493" s="1"/>
      <c r="B11493" s="2"/>
    </row>
    <row r="11494" spans="1:2" x14ac:dyDescent="0.25">
      <c r="A11494" s="1"/>
      <c r="B11494" s="2"/>
    </row>
    <row r="11495" spans="1:2" x14ac:dyDescent="0.25">
      <c r="A11495" s="1"/>
      <c r="B11495" s="2"/>
    </row>
    <row r="11496" spans="1:2" x14ac:dyDescent="0.25">
      <c r="A11496" s="1"/>
      <c r="B11496" s="2"/>
    </row>
    <row r="11497" spans="1:2" x14ac:dyDescent="0.25">
      <c r="A11497" s="1"/>
      <c r="B11497" s="2"/>
    </row>
    <row r="11498" spans="1:2" x14ac:dyDescent="0.25">
      <c r="A11498" s="1"/>
      <c r="B11498" s="2"/>
    </row>
    <row r="11499" spans="1:2" x14ac:dyDescent="0.25">
      <c r="A11499" s="1"/>
      <c r="B11499" s="2"/>
    </row>
    <row r="11500" spans="1:2" x14ac:dyDescent="0.25">
      <c r="A11500" s="1"/>
      <c r="B11500" s="2"/>
    </row>
    <row r="11501" spans="1:2" x14ac:dyDescent="0.25">
      <c r="A11501" s="1"/>
      <c r="B11501" s="2"/>
    </row>
    <row r="11502" spans="1:2" x14ac:dyDescent="0.25">
      <c r="A11502" s="1"/>
      <c r="B11502" s="2"/>
    </row>
    <row r="11503" spans="1:2" x14ac:dyDescent="0.25">
      <c r="A11503" s="1"/>
      <c r="B11503" s="2"/>
    </row>
    <row r="11504" spans="1:2" x14ac:dyDescent="0.25">
      <c r="A11504" s="1"/>
      <c r="B11504" s="2"/>
    </row>
    <row r="11505" spans="1:2" x14ac:dyDescent="0.25">
      <c r="A11505" s="1"/>
      <c r="B11505" s="2"/>
    </row>
    <row r="11506" spans="1:2" x14ac:dyDescent="0.25">
      <c r="A11506" s="1"/>
      <c r="B11506" s="2"/>
    </row>
    <row r="11507" spans="1:2" x14ac:dyDescent="0.25">
      <c r="A11507" s="1"/>
      <c r="B11507" s="2"/>
    </row>
    <row r="11508" spans="1:2" x14ac:dyDescent="0.25">
      <c r="A11508" s="1"/>
      <c r="B11508" s="2"/>
    </row>
    <row r="11509" spans="1:2" x14ac:dyDescent="0.25">
      <c r="A11509" s="1"/>
      <c r="B11509" s="2"/>
    </row>
    <row r="11510" spans="1:2" x14ac:dyDescent="0.25">
      <c r="A11510" s="1"/>
      <c r="B11510" s="2"/>
    </row>
    <row r="11511" spans="1:2" x14ac:dyDescent="0.25">
      <c r="A11511" s="1"/>
      <c r="B11511" s="2"/>
    </row>
    <row r="11512" spans="1:2" x14ac:dyDescent="0.25">
      <c r="A11512" s="1"/>
      <c r="B11512" s="2"/>
    </row>
    <row r="11513" spans="1:2" x14ac:dyDescent="0.25">
      <c r="A11513" s="1"/>
      <c r="B11513" s="2"/>
    </row>
    <row r="11514" spans="1:2" x14ac:dyDescent="0.25">
      <c r="A11514" s="1"/>
      <c r="B11514" s="2"/>
    </row>
    <row r="11515" spans="1:2" x14ac:dyDescent="0.25">
      <c r="A11515" s="1"/>
      <c r="B11515" s="2"/>
    </row>
    <row r="11516" spans="1:2" x14ac:dyDescent="0.25">
      <c r="A11516" s="1"/>
      <c r="B11516" s="2"/>
    </row>
    <row r="11517" spans="1:2" x14ac:dyDescent="0.25">
      <c r="A11517" s="1"/>
      <c r="B11517" s="2"/>
    </row>
    <row r="11518" spans="1:2" x14ac:dyDescent="0.25">
      <c r="A11518" s="1"/>
      <c r="B11518" s="2"/>
    </row>
    <row r="11519" spans="1:2" x14ac:dyDescent="0.25">
      <c r="A11519" s="1"/>
      <c r="B11519" s="2"/>
    </row>
    <row r="11520" spans="1:2" x14ac:dyDescent="0.25">
      <c r="A11520" s="1"/>
      <c r="B11520" s="2"/>
    </row>
    <row r="11521" spans="1:2" x14ac:dyDescent="0.25">
      <c r="A11521" s="1"/>
      <c r="B11521" s="2"/>
    </row>
    <row r="11522" spans="1:2" x14ac:dyDescent="0.25">
      <c r="A11522" s="1"/>
      <c r="B11522" s="2"/>
    </row>
    <row r="11523" spans="1:2" x14ac:dyDescent="0.25">
      <c r="A11523" s="1"/>
      <c r="B11523" s="2"/>
    </row>
    <row r="11524" spans="1:2" x14ac:dyDescent="0.25">
      <c r="A11524" s="1"/>
      <c r="B11524" s="2"/>
    </row>
    <row r="11525" spans="1:2" x14ac:dyDescent="0.25">
      <c r="A11525" s="1"/>
      <c r="B11525" s="2"/>
    </row>
    <row r="11526" spans="1:2" x14ac:dyDescent="0.25">
      <c r="A11526" s="1"/>
      <c r="B11526" s="2"/>
    </row>
    <row r="11527" spans="1:2" x14ac:dyDescent="0.25">
      <c r="A11527" s="1"/>
      <c r="B11527" s="2"/>
    </row>
    <row r="11528" spans="1:2" x14ac:dyDescent="0.25">
      <c r="A11528" s="1"/>
      <c r="B11528" s="2"/>
    </row>
    <row r="11529" spans="1:2" x14ac:dyDescent="0.25">
      <c r="A11529" s="1"/>
      <c r="B11529" s="2"/>
    </row>
    <row r="11530" spans="1:2" x14ac:dyDescent="0.25">
      <c r="A11530" s="1"/>
      <c r="B11530" s="2"/>
    </row>
    <row r="11531" spans="1:2" x14ac:dyDescent="0.25">
      <c r="A11531" s="1"/>
      <c r="B11531" s="2"/>
    </row>
    <row r="11532" spans="1:2" x14ac:dyDescent="0.25">
      <c r="A11532" s="1"/>
      <c r="B11532" s="2"/>
    </row>
    <row r="11533" spans="1:2" x14ac:dyDescent="0.25">
      <c r="A11533" s="1"/>
      <c r="B11533" s="2"/>
    </row>
    <row r="11534" spans="1:2" x14ac:dyDescent="0.25">
      <c r="A11534" s="1"/>
      <c r="B11534" s="2"/>
    </row>
    <row r="11535" spans="1:2" x14ac:dyDescent="0.25">
      <c r="A11535" s="1"/>
      <c r="B11535" s="2"/>
    </row>
    <row r="11536" spans="1:2" x14ac:dyDescent="0.25">
      <c r="A11536" s="1"/>
      <c r="B11536" s="2"/>
    </row>
    <row r="11537" spans="1:2" x14ac:dyDescent="0.25">
      <c r="A11537" s="1"/>
      <c r="B11537" s="2"/>
    </row>
    <row r="11538" spans="1:2" x14ac:dyDescent="0.25">
      <c r="A11538" s="1"/>
      <c r="B11538" s="2"/>
    </row>
    <row r="11539" spans="1:2" x14ac:dyDescent="0.25">
      <c r="A11539" s="1"/>
      <c r="B11539" s="2"/>
    </row>
    <row r="11540" spans="1:2" x14ac:dyDescent="0.25">
      <c r="A11540" s="1"/>
      <c r="B11540" s="2"/>
    </row>
    <row r="11541" spans="1:2" x14ac:dyDescent="0.25">
      <c r="A11541" s="1"/>
      <c r="B11541" s="2"/>
    </row>
    <row r="11542" spans="1:2" x14ac:dyDescent="0.25">
      <c r="A11542" s="1"/>
      <c r="B11542" s="2"/>
    </row>
    <row r="11543" spans="1:2" x14ac:dyDescent="0.25">
      <c r="A11543" s="1"/>
      <c r="B11543" s="2"/>
    </row>
    <row r="11544" spans="1:2" x14ac:dyDescent="0.25">
      <c r="A11544" s="1"/>
      <c r="B11544" s="2"/>
    </row>
    <row r="11545" spans="1:2" x14ac:dyDescent="0.25">
      <c r="A11545" s="1"/>
      <c r="B11545" s="2"/>
    </row>
    <row r="11546" spans="1:2" x14ac:dyDescent="0.25">
      <c r="A11546" s="1"/>
      <c r="B11546" s="2"/>
    </row>
    <row r="11547" spans="1:2" x14ac:dyDescent="0.25">
      <c r="A11547" s="1"/>
      <c r="B11547" s="2"/>
    </row>
    <row r="11548" spans="1:2" x14ac:dyDescent="0.25">
      <c r="A11548" s="1"/>
      <c r="B11548" s="2"/>
    </row>
    <row r="11549" spans="1:2" x14ac:dyDescent="0.25">
      <c r="A11549" s="1"/>
      <c r="B11549" s="2"/>
    </row>
    <row r="11550" spans="1:2" x14ac:dyDescent="0.25">
      <c r="A11550" s="1"/>
      <c r="B11550" s="2"/>
    </row>
    <row r="11551" spans="1:2" x14ac:dyDescent="0.25">
      <c r="A11551" s="1"/>
      <c r="B11551" s="2"/>
    </row>
    <row r="11552" spans="1:2" x14ac:dyDescent="0.25">
      <c r="A11552" s="1"/>
      <c r="B11552" s="2"/>
    </row>
    <row r="11553" spans="1:2" x14ac:dyDescent="0.25">
      <c r="A11553" s="1"/>
      <c r="B11553" s="2"/>
    </row>
    <row r="11554" spans="1:2" x14ac:dyDescent="0.25">
      <c r="A11554" s="1"/>
      <c r="B11554" s="2"/>
    </row>
    <row r="11555" spans="1:2" x14ac:dyDescent="0.25">
      <c r="A11555" s="1"/>
      <c r="B11555" s="2"/>
    </row>
    <row r="11556" spans="1:2" x14ac:dyDescent="0.25">
      <c r="A11556" s="1"/>
      <c r="B11556" s="2"/>
    </row>
    <row r="11557" spans="1:2" x14ac:dyDescent="0.25">
      <c r="A11557" s="1"/>
      <c r="B11557" s="2"/>
    </row>
    <row r="11558" spans="1:2" x14ac:dyDescent="0.25">
      <c r="A11558" s="1"/>
      <c r="B11558" s="2"/>
    </row>
    <row r="11559" spans="1:2" x14ac:dyDescent="0.25">
      <c r="A11559" s="1"/>
      <c r="B11559" s="2"/>
    </row>
    <row r="11560" spans="1:2" x14ac:dyDescent="0.25">
      <c r="A11560" s="1"/>
      <c r="B11560" s="2"/>
    </row>
    <row r="11561" spans="1:2" x14ac:dyDescent="0.25">
      <c r="A11561" s="1"/>
      <c r="B11561" s="2"/>
    </row>
    <row r="11562" spans="1:2" x14ac:dyDescent="0.25">
      <c r="A11562" s="1"/>
      <c r="B11562" s="2"/>
    </row>
    <row r="11563" spans="1:2" x14ac:dyDescent="0.25">
      <c r="A11563" s="1"/>
      <c r="B11563" s="2"/>
    </row>
    <row r="11564" spans="1:2" x14ac:dyDescent="0.25">
      <c r="A11564" s="1"/>
      <c r="B11564" s="2"/>
    </row>
    <row r="11565" spans="1:2" x14ac:dyDescent="0.25">
      <c r="A11565" s="1"/>
      <c r="B11565" s="2"/>
    </row>
    <row r="11566" spans="1:2" x14ac:dyDescent="0.25">
      <c r="A11566" s="1"/>
      <c r="B11566" s="2"/>
    </row>
    <row r="11567" spans="1:2" x14ac:dyDescent="0.25">
      <c r="A11567" s="1"/>
      <c r="B11567" s="2"/>
    </row>
    <row r="11568" spans="1:2" x14ac:dyDescent="0.25">
      <c r="A11568" s="1"/>
      <c r="B11568" s="2"/>
    </row>
    <row r="11569" spans="1:2" x14ac:dyDescent="0.25">
      <c r="A11569" s="1"/>
      <c r="B11569" s="2"/>
    </row>
    <row r="11570" spans="1:2" x14ac:dyDescent="0.25">
      <c r="A11570" s="1"/>
      <c r="B11570" s="2"/>
    </row>
    <row r="11571" spans="1:2" x14ac:dyDescent="0.25">
      <c r="A11571" s="1"/>
      <c r="B11571" s="2"/>
    </row>
    <row r="11572" spans="1:2" x14ac:dyDescent="0.25">
      <c r="A11572" s="1"/>
      <c r="B11572" s="2"/>
    </row>
    <row r="11573" spans="1:2" x14ac:dyDescent="0.25">
      <c r="A11573" s="1"/>
      <c r="B11573" s="2"/>
    </row>
    <row r="11574" spans="1:2" x14ac:dyDescent="0.25">
      <c r="A11574" s="1"/>
      <c r="B11574" s="2"/>
    </row>
    <row r="11575" spans="1:2" x14ac:dyDescent="0.25">
      <c r="A11575" s="1"/>
      <c r="B11575" s="2"/>
    </row>
    <row r="11576" spans="1:2" x14ac:dyDescent="0.25">
      <c r="A11576" s="1"/>
      <c r="B11576" s="2"/>
    </row>
    <row r="11577" spans="1:2" x14ac:dyDescent="0.25">
      <c r="A11577" s="1"/>
      <c r="B11577" s="2"/>
    </row>
    <row r="11578" spans="1:2" x14ac:dyDescent="0.25">
      <c r="A11578" s="1"/>
      <c r="B11578" s="2"/>
    </row>
    <row r="11579" spans="1:2" x14ac:dyDescent="0.25">
      <c r="A11579" s="1"/>
      <c r="B11579" s="2"/>
    </row>
    <row r="11580" spans="1:2" x14ac:dyDescent="0.25">
      <c r="A11580" s="1"/>
      <c r="B11580" s="2"/>
    </row>
    <row r="11581" spans="1:2" x14ac:dyDescent="0.25">
      <c r="A11581" s="1"/>
      <c r="B11581" s="2"/>
    </row>
    <row r="11582" spans="1:2" x14ac:dyDescent="0.25">
      <c r="A11582" s="1"/>
      <c r="B11582" s="2"/>
    </row>
    <row r="11583" spans="1:2" x14ac:dyDescent="0.25">
      <c r="A11583" s="1"/>
      <c r="B11583" s="2"/>
    </row>
    <row r="11584" spans="1:2" x14ac:dyDescent="0.25">
      <c r="A11584" s="1"/>
      <c r="B11584" s="2"/>
    </row>
    <row r="11585" spans="1:2" x14ac:dyDescent="0.25">
      <c r="A11585" s="1"/>
      <c r="B11585" s="2"/>
    </row>
    <row r="11586" spans="1:2" x14ac:dyDescent="0.25">
      <c r="A11586" s="1"/>
      <c r="B11586" s="2"/>
    </row>
    <row r="11587" spans="1:2" x14ac:dyDescent="0.25">
      <c r="A11587" s="1"/>
      <c r="B11587" s="2"/>
    </row>
    <row r="11588" spans="1:2" x14ac:dyDescent="0.25">
      <c r="A11588" s="1"/>
      <c r="B11588" s="2"/>
    </row>
    <row r="11589" spans="1:2" x14ac:dyDescent="0.25">
      <c r="A11589" s="1"/>
      <c r="B11589" s="2"/>
    </row>
    <row r="11590" spans="1:2" x14ac:dyDescent="0.25">
      <c r="A11590" s="1"/>
      <c r="B11590" s="2"/>
    </row>
    <row r="11591" spans="1:2" x14ac:dyDescent="0.25">
      <c r="A11591" s="1"/>
      <c r="B11591" s="2"/>
    </row>
    <row r="11592" spans="1:2" x14ac:dyDescent="0.25">
      <c r="A11592" s="1"/>
      <c r="B11592" s="2"/>
    </row>
    <row r="11593" spans="1:2" x14ac:dyDescent="0.25">
      <c r="A11593" s="1"/>
      <c r="B11593" s="2"/>
    </row>
    <row r="11594" spans="1:2" x14ac:dyDescent="0.25">
      <c r="A11594" s="1"/>
      <c r="B11594" s="2"/>
    </row>
    <row r="11595" spans="1:2" x14ac:dyDescent="0.25">
      <c r="A11595" s="1"/>
      <c r="B11595" s="2"/>
    </row>
    <row r="11596" spans="1:2" x14ac:dyDescent="0.25">
      <c r="A11596" s="1"/>
      <c r="B11596" s="2"/>
    </row>
    <row r="11597" spans="1:2" x14ac:dyDescent="0.25">
      <c r="A11597" s="1"/>
      <c r="B11597" s="2"/>
    </row>
    <row r="11598" spans="1:2" x14ac:dyDescent="0.25">
      <c r="A11598" s="1"/>
      <c r="B11598" s="2"/>
    </row>
    <row r="11599" spans="1:2" x14ac:dyDescent="0.25">
      <c r="A11599" s="1"/>
      <c r="B11599" s="2"/>
    </row>
    <row r="11600" spans="1:2" x14ac:dyDescent="0.25">
      <c r="A11600" s="1"/>
      <c r="B11600" s="2"/>
    </row>
    <row r="11601" spans="1:2" x14ac:dyDescent="0.25">
      <c r="A11601" s="1"/>
      <c r="B11601" s="2"/>
    </row>
    <row r="11602" spans="1:2" x14ac:dyDescent="0.25">
      <c r="A11602" s="1"/>
      <c r="B11602" s="2"/>
    </row>
    <row r="11603" spans="1:2" x14ac:dyDescent="0.25">
      <c r="A11603" s="1"/>
      <c r="B11603" s="2"/>
    </row>
    <row r="11604" spans="1:2" x14ac:dyDescent="0.25">
      <c r="A11604" s="1"/>
      <c r="B11604" s="2"/>
    </row>
    <row r="11605" spans="1:2" x14ac:dyDescent="0.25">
      <c r="A11605" s="1"/>
      <c r="B11605" s="2"/>
    </row>
    <row r="11606" spans="1:2" x14ac:dyDescent="0.25">
      <c r="A11606" s="1"/>
      <c r="B11606" s="2"/>
    </row>
    <row r="11607" spans="1:2" x14ac:dyDescent="0.25">
      <c r="A11607" s="1"/>
      <c r="B11607" s="2"/>
    </row>
    <row r="11608" spans="1:2" x14ac:dyDescent="0.25">
      <c r="A11608" s="1"/>
      <c r="B11608" s="2"/>
    </row>
    <row r="11609" spans="1:2" x14ac:dyDescent="0.25">
      <c r="A11609" s="1"/>
      <c r="B11609" s="2"/>
    </row>
    <row r="11610" spans="1:2" x14ac:dyDescent="0.25">
      <c r="A11610" s="1"/>
      <c r="B11610" s="2"/>
    </row>
    <row r="11611" spans="1:2" x14ac:dyDescent="0.25">
      <c r="A11611" s="1"/>
      <c r="B11611" s="2"/>
    </row>
    <row r="11612" spans="1:2" x14ac:dyDescent="0.25">
      <c r="A11612" s="1"/>
      <c r="B11612" s="2"/>
    </row>
    <row r="11613" spans="1:2" x14ac:dyDescent="0.25">
      <c r="A11613" s="1"/>
      <c r="B11613" s="2"/>
    </row>
    <row r="11614" spans="1:2" x14ac:dyDescent="0.25">
      <c r="A11614" s="1"/>
      <c r="B11614" s="2"/>
    </row>
    <row r="11615" spans="1:2" x14ac:dyDescent="0.25">
      <c r="A11615" s="1"/>
      <c r="B11615" s="2"/>
    </row>
    <row r="11616" spans="1:2" x14ac:dyDescent="0.25">
      <c r="A11616" s="1"/>
      <c r="B11616" s="2"/>
    </row>
    <row r="11617" spans="1:2" x14ac:dyDescent="0.25">
      <c r="A11617" s="1"/>
      <c r="B11617" s="2"/>
    </row>
    <row r="11618" spans="1:2" x14ac:dyDescent="0.25">
      <c r="A11618" s="1"/>
      <c r="B11618" s="2"/>
    </row>
    <row r="11619" spans="1:2" x14ac:dyDescent="0.25">
      <c r="A11619" s="1"/>
      <c r="B11619" s="2"/>
    </row>
    <row r="11620" spans="1:2" x14ac:dyDescent="0.25">
      <c r="A11620" s="1"/>
      <c r="B11620" s="2"/>
    </row>
    <row r="11621" spans="1:2" x14ac:dyDescent="0.25">
      <c r="A11621" s="1"/>
      <c r="B11621" s="2"/>
    </row>
    <row r="11622" spans="1:2" x14ac:dyDescent="0.25">
      <c r="A11622" s="1"/>
      <c r="B11622" s="2"/>
    </row>
    <row r="11623" spans="1:2" x14ac:dyDescent="0.25">
      <c r="A11623" s="1"/>
      <c r="B11623" s="2"/>
    </row>
    <row r="11624" spans="1:2" x14ac:dyDescent="0.25">
      <c r="A11624" s="1"/>
      <c r="B11624" s="2"/>
    </row>
    <row r="11625" spans="1:2" x14ac:dyDescent="0.25">
      <c r="A11625" s="1"/>
      <c r="B11625" s="2"/>
    </row>
    <row r="11626" spans="1:2" x14ac:dyDescent="0.25">
      <c r="A11626" s="1"/>
      <c r="B11626" s="2"/>
    </row>
    <row r="11627" spans="1:2" x14ac:dyDescent="0.25">
      <c r="A11627" s="1"/>
      <c r="B11627" s="2"/>
    </row>
    <row r="11628" spans="1:2" x14ac:dyDescent="0.25">
      <c r="A11628" s="1"/>
      <c r="B11628" s="2"/>
    </row>
    <row r="11629" spans="1:2" x14ac:dyDescent="0.25">
      <c r="A11629" s="1"/>
      <c r="B11629" s="2"/>
    </row>
    <row r="11630" spans="1:2" x14ac:dyDescent="0.25">
      <c r="A11630" s="1"/>
      <c r="B11630" s="2"/>
    </row>
    <row r="11631" spans="1:2" x14ac:dyDescent="0.25">
      <c r="A11631" s="1"/>
      <c r="B11631" s="2"/>
    </row>
    <row r="11632" spans="1:2" x14ac:dyDescent="0.25">
      <c r="A11632" s="1"/>
      <c r="B11632" s="2"/>
    </row>
    <row r="11633" spans="1:2" x14ac:dyDescent="0.25">
      <c r="A11633" s="1"/>
      <c r="B11633" s="2"/>
    </row>
    <row r="11634" spans="1:2" x14ac:dyDescent="0.25">
      <c r="A11634" s="1"/>
      <c r="B11634" s="2"/>
    </row>
    <row r="11635" spans="1:2" x14ac:dyDescent="0.25">
      <c r="A11635" s="1"/>
      <c r="B11635" s="2"/>
    </row>
    <row r="11636" spans="1:2" x14ac:dyDescent="0.25">
      <c r="A11636" s="1"/>
      <c r="B11636" s="2"/>
    </row>
    <row r="11637" spans="1:2" x14ac:dyDescent="0.25">
      <c r="A11637" s="1"/>
      <c r="B11637" s="2"/>
    </row>
    <row r="11638" spans="1:2" x14ac:dyDescent="0.25">
      <c r="A11638" s="1"/>
      <c r="B11638" s="2"/>
    </row>
    <row r="11639" spans="1:2" x14ac:dyDescent="0.25">
      <c r="A11639" s="1"/>
      <c r="B11639" s="2"/>
    </row>
    <row r="11640" spans="1:2" x14ac:dyDescent="0.25">
      <c r="A11640" s="1"/>
      <c r="B11640" s="2"/>
    </row>
    <row r="11641" spans="1:2" x14ac:dyDescent="0.25">
      <c r="A11641" s="1"/>
      <c r="B11641" s="2"/>
    </row>
    <row r="11642" spans="1:2" x14ac:dyDescent="0.25">
      <c r="A11642" s="1"/>
      <c r="B11642" s="2"/>
    </row>
    <row r="11643" spans="1:2" x14ac:dyDescent="0.25">
      <c r="A11643" s="1"/>
      <c r="B11643" s="2"/>
    </row>
    <row r="11644" spans="1:2" x14ac:dyDescent="0.25">
      <c r="A11644" s="1"/>
      <c r="B11644" s="2"/>
    </row>
    <row r="11645" spans="1:2" x14ac:dyDescent="0.25">
      <c r="A11645" s="1"/>
      <c r="B11645" s="2"/>
    </row>
    <row r="11646" spans="1:2" x14ac:dyDescent="0.25">
      <c r="A11646" s="1"/>
      <c r="B11646" s="2"/>
    </row>
    <row r="11647" spans="1:2" x14ac:dyDescent="0.25">
      <c r="A11647" s="1"/>
      <c r="B11647" s="2"/>
    </row>
    <row r="11648" spans="1:2" x14ac:dyDescent="0.25">
      <c r="A11648" s="1"/>
      <c r="B11648" s="2"/>
    </row>
    <row r="11649" spans="1:2" x14ac:dyDescent="0.25">
      <c r="A11649" s="1"/>
      <c r="B11649" s="2"/>
    </row>
    <row r="11650" spans="1:2" x14ac:dyDescent="0.25">
      <c r="A11650" s="1"/>
      <c r="B11650" s="2"/>
    </row>
    <row r="11651" spans="1:2" x14ac:dyDescent="0.25">
      <c r="A11651" s="1"/>
      <c r="B11651" s="2"/>
    </row>
    <row r="11652" spans="1:2" x14ac:dyDescent="0.25">
      <c r="A11652" s="1"/>
      <c r="B11652" s="2"/>
    </row>
    <row r="11653" spans="1:2" x14ac:dyDescent="0.25">
      <c r="A11653" s="1"/>
      <c r="B11653" s="2"/>
    </row>
    <row r="11654" spans="1:2" x14ac:dyDescent="0.25">
      <c r="A11654" s="1"/>
      <c r="B11654" s="2"/>
    </row>
    <row r="11655" spans="1:2" x14ac:dyDescent="0.25">
      <c r="A11655" s="1"/>
      <c r="B11655" s="2"/>
    </row>
    <row r="11656" spans="1:2" x14ac:dyDescent="0.25">
      <c r="A11656" s="1"/>
      <c r="B11656" s="2"/>
    </row>
    <row r="11657" spans="1:2" x14ac:dyDescent="0.25">
      <c r="A11657" s="1"/>
      <c r="B11657" s="2"/>
    </row>
    <row r="11658" spans="1:2" x14ac:dyDescent="0.25">
      <c r="A11658" s="1"/>
      <c r="B11658" s="2"/>
    </row>
    <row r="11659" spans="1:2" x14ac:dyDescent="0.25">
      <c r="A11659" s="1"/>
      <c r="B11659" s="2"/>
    </row>
    <row r="11660" spans="1:2" x14ac:dyDescent="0.25">
      <c r="A11660" s="1"/>
      <c r="B11660" s="2"/>
    </row>
    <row r="11661" spans="1:2" x14ac:dyDescent="0.25">
      <c r="A11661" s="1"/>
      <c r="B11661" s="2"/>
    </row>
    <row r="11662" spans="1:2" x14ac:dyDescent="0.25">
      <c r="A11662" s="1"/>
      <c r="B11662" s="2"/>
    </row>
    <row r="11663" spans="1:2" x14ac:dyDescent="0.25">
      <c r="A11663" s="1"/>
      <c r="B11663" s="2"/>
    </row>
    <row r="11664" spans="1:2" x14ac:dyDescent="0.25">
      <c r="A11664" s="1"/>
      <c r="B11664" s="2"/>
    </row>
    <row r="11665" spans="1:2" x14ac:dyDescent="0.25">
      <c r="A11665" s="1"/>
      <c r="B11665" s="2"/>
    </row>
    <row r="11666" spans="1:2" x14ac:dyDescent="0.25">
      <c r="A11666" s="1"/>
      <c r="B11666" s="2"/>
    </row>
    <row r="11667" spans="1:2" x14ac:dyDescent="0.25">
      <c r="A11667" s="1"/>
      <c r="B11667" s="2"/>
    </row>
    <row r="11668" spans="1:2" x14ac:dyDescent="0.25">
      <c r="A11668" s="1"/>
      <c r="B11668" s="2"/>
    </row>
    <row r="11669" spans="1:2" x14ac:dyDescent="0.25">
      <c r="A11669" s="1"/>
      <c r="B11669" s="2"/>
    </row>
    <row r="11670" spans="1:2" x14ac:dyDescent="0.25">
      <c r="A11670" s="1"/>
      <c r="B11670" s="2"/>
    </row>
    <row r="11671" spans="1:2" x14ac:dyDescent="0.25">
      <c r="A11671" s="1"/>
      <c r="B11671" s="2"/>
    </row>
    <row r="11672" spans="1:2" x14ac:dyDescent="0.25">
      <c r="A11672" s="1"/>
      <c r="B11672" s="2"/>
    </row>
    <row r="11673" spans="1:2" x14ac:dyDescent="0.25">
      <c r="A11673" s="1"/>
      <c r="B11673" s="2"/>
    </row>
    <row r="11674" spans="1:2" x14ac:dyDescent="0.25">
      <c r="A11674" s="1"/>
      <c r="B11674" s="2"/>
    </row>
    <row r="11675" spans="1:2" x14ac:dyDescent="0.25">
      <c r="A11675" s="1"/>
      <c r="B11675" s="2"/>
    </row>
    <row r="11676" spans="1:2" x14ac:dyDescent="0.25">
      <c r="A11676" s="1"/>
      <c r="B11676" s="2"/>
    </row>
    <row r="11677" spans="1:2" x14ac:dyDescent="0.25">
      <c r="A11677" s="1"/>
      <c r="B11677" s="2"/>
    </row>
    <row r="11678" spans="1:2" x14ac:dyDescent="0.25">
      <c r="A11678" s="1"/>
      <c r="B11678" s="2"/>
    </row>
    <row r="11679" spans="1:2" x14ac:dyDescent="0.25">
      <c r="A11679" s="1"/>
      <c r="B11679" s="2"/>
    </row>
    <row r="11680" spans="1:2" x14ac:dyDescent="0.25">
      <c r="A11680" s="1"/>
      <c r="B11680" s="2"/>
    </row>
    <row r="11681" spans="1:2" x14ac:dyDescent="0.25">
      <c r="A11681" s="1"/>
      <c r="B11681" s="2"/>
    </row>
    <row r="11682" spans="1:2" x14ac:dyDescent="0.25">
      <c r="A11682" s="1"/>
      <c r="B11682" s="2"/>
    </row>
    <row r="11683" spans="1:2" x14ac:dyDescent="0.25">
      <c r="A11683" s="1"/>
      <c r="B11683" s="2"/>
    </row>
    <row r="11684" spans="1:2" x14ac:dyDescent="0.25">
      <c r="A11684" s="1"/>
      <c r="B11684" s="2"/>
    </row>
    <row r="11685" spans="1:2" x14ac:dyDescent="0.25">
      <c r="A11685" s="1"/>
      <c r="B11685" s="2"/>
    </row>
    <row r="11686" spans="1:2" x14ac:dyDescent="0.25">
      <c r="A11686" s="1"/>
      <c r="B11686" s="2"/>
    </row>
    <row r="11687" spans="1:2" x14ac:dyDescent="0.25">
      <c r="A11687" s="1"/>
      <c r="B11687" s="2"/>
    </row>
    <row r="11688" spans="1:2" x14ac:dyDescent="0.25">
      <c r="A11688" s="1"/>
      <c r="B11688" s="2"/>
    </row>
    <row r="11689" spans="1:2" x14ac:dyDescent="0.25">
      <c r="A11689" s="1"/>
      <c r="B11689" s="2"/>
    </row>
    <row r="11690" spans="1:2" x14ac:dyDescent="0.25">
      <c r="A11690" s="1"/>
      <c r="B11690" s="2"/>
    </row>
    <row r="11691" spans="1:2" x14ac:dyDescent="0.25">
      <c r="A11691" s="1"/>
      <c r="B11691" s="2"/>
    </row>
    <row r="11692" spans="1:2" x14ac:dyDescent="0.25">
      <c r="A11692" s="1"/>
      <c r="B11692" s="2"/>
    </row>
    <row r="11693" spans="1:2" x14ac:dyDescent="0.25">
      <c r="A11693" s="1"/>
      <c r="B11693" s="2"/>
    </row>
    <row r="11694" spans="1:2" x14ac:dyDescent="0.25">
      <c r="A11694" s="1"/>
      <c r="B11694" s="2"/>
    </row>
    <row r="11695" spans="1:2" x14ac:dyDescent="0.25">
      <c r="A11695" s="1"/>
      <c r="B11695" s="2"/>
    </row>
    <row r="11696" spans="1:2" x14ac:dyDescent="0.25">
      <c r="A11696" s="1"/>
      <c r="B11696" s="2"/>
    </row>
    <row r="11697" spans="1:2" x14ac:dyDescent="0.25">
      <c r="A11697" s="1"/>
      <c r="B11697" s="2"/>
    </row>
    <row r="11698" spans="1:2" x14ac:dyDescent="0.25">
      <c r="A11698" s="1"/>
      <c r="B11698" s="2"/>
    </row>
    <row r="11699" spans="1:2" x14ac:dyDescent="0.25">
      <c r="A11699" s="1"/>
      <c r="B11699" s="2"/>
    </row>
    <row r="11700" spans="1:2" x14ac:dyDescent="0.25">
      <c r="A11700" s="1"/>
      <c r="B11700" s="2"/>
    </row>
    <row r="11701" spans="1:2" x14ac:dyDescent="0.25">
      <c r="A11701" s="1"/>
      <c r="B11701" s="2"/>
    </row>
    <row r="11702" spans="1:2" x14ac:dyDescent="0.25">
      <c r="A11702" s="1"/>
      <c r="B11702" s="2"/>
    </row>
    <row r="11703" spans="1:2" x14ac:dyDescent="0.25">
      <c r="A11703" s="1"/>
      <c r="B11703" s="2"/>
    </row>
    <row r="11704" spans="1:2" x14ac:dyDescent="0.25">
      <c r="A11704" s="1"/>
      <c r="B11704" s="2"/>
    </row>
    <row r="11705" spans="1:2" x14ac:dyDescent="0.25">
      <c r="A11705" s="1"/>
      <c r="B11705" s="2"/>
    </row>
    <row r="11706" spans="1:2" x14ac:dyDescent="0.25">
      <c r="A11706" s="1"/>
      <c r="B11706" s="2"/>
    </row>
    <row r="11707" spans="1:2" x14ac:dyDescent="0.25">
      <c r="A11707" s="1"/>
      <c r="B11707" s="2"/>
    </row>
    <row r="11708" spans="1:2" x14ac:dyDescent="0.25">
      <c r="A11708" s="1"/>
      <c r="B11708" s="2"/>
    </row>
    <row r="11709" spans="1:2" x14ac:dyDescent="0.25">
      <c r="A11709" s="1"/>
      <c r="B11709" s="2"/>
    </row>
    <row r="11710" spans="1:2" x14ac:dyDescent="0.25">
      <c r="A11710" s="1"/>
      <c r="B11710" s="2"/>
    </row>
    <row r="11711" spans="1:2" x14ac:dyDescent="0.25">
      <c r="A11711" s="1"/>
      <c r="B11711" s="2"/>
    </row>
    <row r="11712" spans="1:2" x14ac:dyDescent="0.25">
      <c r="A11712" s="1"/>
      <c r="B11712" s="2"/>
    </row>
    <row r="11713" spans="1:2" x14ac:dyDescent="0.25">
      <c r="A11713" s="1"/>
      <c r="B11713" s="2"/>
    </row>
    <row r="11714" spans="1:2" x14ac:dyDescent="0.25">
      <c r="A11714" s="1"/>
      <c r="B11714" s="2"/>
    </row>
    <row r="11715" spans="1:2" x14ac:dyDescent="0.25">
      <c r="A11715" s="1"/>
      <c r="B11715" s="2"/>
    </row>
    <row r="11716" spans="1:2" x14ac:dyDescent="0.25">
      <c r="A11716" s="1"/>
      <c r="B11716" s="2"/>
    </row>
    <row r="11717" spans="1:2" x14ac:dyDescent="0.25">
      <c r="A11717" s="1"/>
      <c r="B11717" s="2"/>
    </row>
    <row r="11718" spans="1:2" x14ac:dyDescent="0.25">
      <c r="A11718" s="1"/>
      <c r="B11718" s="2"/>
    </row>
    <row r="11719" spans="1:2" x14ac:dyDescent="0.25">
      <c r="A11719" s="1"/>
      <c r="B11719" s="2"/>
    </row>
    <row r="11720" spans="1:2" x14ac:dyDescent="0.25">
      <c r="A11720" s="1"/>
      <c r="B11720" s="2"/>
    </row>
    <row r="11721" spans="1:2" x14ac:dyDescent="0.25">
      <c r="A11721" s="1"/>
      <c r="B11721" s="2"/>
    </row>
    <row r="11722" spans="1:2" x14ac:dyDescent="0.25">
      <c r="A11722" s="1"/>
      <c r="B11722" s="2"/>
    </row>
    <row r="11723" spans="1:2" x14ac:dyDescent="0.25">
      <c r="A11723" s="1"/>
      <c r="B11723" s="2"/>
    </row>
    <row r="11724" spans="1:2" x14ac:dyDescent="0.25">
      <c r="A11724" s="1"/>
      <c r="B11724" s="2"/>
    </row>
    <row r="11725" spans="1:2" x14ac:dyDescent="0.25">
      <c r="A11725" s="1"/>
      <c r="B11725" s="2"/>
    </row>
    <row r="11726" spans="1:2" x14ac:dyDescent="0.25">
      <c r="A11726" s="1"/>
      <c r="B11726" s="2"/>
    </row>
    <row r="11727" spans="1:2" x14ac:dyDescent="0.25">
      <c r="A11727" s="1"/>
      <c r="B11727" s="2"/>
    </row>
    <row r="11728" spans="1:2" x14ac:dyDescent="0.25">
      <c r="A11728" s="1"/>
      <c r="B11728" s="2"/>
    </row>
    <row r="11729" spans="1:2" x14ac:dyDescent="0.25">
      <c r="A11729" s="1"/>
      <c r="B11729" s="2"/>
    </row>
    <row r="11730" spans="1:2" x14ac:dyDescent="0.25">
      <c r="A11730" s="1"/>
      <c r="B11730" s="2"/>
    </row>
    <row r="11731" spans="1:2" x14ac:dyDescent="0.25">
      <c r="A11731" s="1"/>
      <c r="B11731" s="2"/>
    </row>
    <row r="11732" spans="1:2" x14ac:dyDescent="0.25">
      <c r="A11732" s="1"/>
      <c r="B11732" s="2"/>
    </row>
    <row r="11733" spans="1:2" x14ac:dyDescent="0.25">
      <c r="A11733" s="1"/>
      <c r="B11733" s="2"/>
    </row>
    <row r="11734" spans="1:2" x14ac:dyDescent="0.25">
      <c r="A11734" s="1"/>
      <c r="B11734" s="2"/>
    </row>
    <row r="11735" spans="1:2" x14ac:dyDescent="0.25">
      <c r="A11735" s="1"/>
      <c r="B11735" s="2"/>
    </row>
    <row r="11736" spans="1:2" x14ac:dyDescent="0.25">
      <c r="A11736" s="1"/>
      <c r="B11736" s="2"/>
    </row>
    <row r="11737" spans="1:2" x14ac:dyDescent="0.25">
      <c r="A11737" s="1"/>
      <c r="B11737" s="2"/>
    </row>
    <row r="11738" spans="1:2" x14ac:dyDescent="0.25">
      <c r="A11738" s="1"/>
      <c r="B11738" s="2"/>
    </row>
    <row r="11739" spans="1:2" x14ac:dyDescent="0.25">
      <c r="A11739" s="1"/>
      <c r="B11739" s="2"/>
    </row>
    <row r="11740" spans="1:2" x14ac:dyDescent="0.25">
      <c r="A11740" s="1"/>
      <c r="B11740" s="2"/>
    </row>
    <row r="11741" spans="1:2" x14ac:dyDescent="0.25">
      <c r="A11741" s="1"/>
      <c r="B11741" s="2"/>
    </row>
    <row r="11742" spans="1:2" x14ac:dyDescent="0.25">
      <c r="A11742" s="1"/>
      <c r="B11742" s="2"/>
    </row>
    <row r="11743" spans="1:2" x14ac:dyDescent="0.25">
      <c r="A11743" s="1"/>
      <c r="B11743" s="2"/>
    </row>
    <row r="11744" spans="1:2" x14ac:dyDescent="0.25">
      <c r="A11744" s="1"/>
      <c r="B11744" s="2"/>
    </row>
    <row r="11745" spans="1:2" x14ac:dyDescent="0.25">
      <c r="A11745" s="1"/>
      <c r="B11745" s="2"/>
    </row>
    <row r="11746" spans="1:2" x14ac:dyDescent="0.25">
      <c r="A11746" s="1"/>
      <c r="B11746" s="2"/>
    </row>
    <row r="11747" spans="1:2" x14ac:dyDescent="0.25">
      <c r="A11747" s="1"/>
      <c r="B11747" s="2"/>
    </row>
    <row r="11748" spans="1:2" x14ac:dyDescent="0.25">
      <c r="A11748" s="1"/>
      <c r="B11748" s="2"/>
    </row>
    <row r="11749" spans="1:2" x14ac:dyDescent="0.25">
      <c r="A11749" s="1"/>
      <c r="B11749" s="2"/>
    </row>
    <row r="11750" spans="1:2" x14ac:dyDescent="0.25">
      <c r="A11750" s="1"/>
      <c r="B11750" s="2"/>
    </row>
    <row r="11751" spans="1:2" x14ac:dyDescent="0.25">
      <c r="A11751" s="1"/>
      <c r="B11751" s="2"/>
    </row>
    <row r="11752" spans="1:2" x14ac:dyDescent="0.25">
      <c r="A11752" s="1"/>
      <c r="B11752" s="2"/>
    </row>
    <row r="11753" spans="1:2" x14ac:dyDescent="0.25">
      <c r="A11753" s="1"/>
      <c r="B11753" s="2"/>
    </row>
    <row r="11754" spans="1:2" x14ac:dyDescent="0.25">
      <c r="A11754" s="1"/>
      <c r="B11754" s="2"/>
    </row>
    <row r="11755" spans="1:2" x14ac:dyDescent="0.25">
      <c r="A11755" s="1"/>
      <c r="B11755" s="2"/>
    </row>
    <row r="11756" spans="1:2" x14ac:dyDescent="0.25">
      <c r="A11756" s="1"/>
      <c r="B11756" s="2"/>
    </row>
    <row r="11757" spans="1:2" x14ac:dyDescent="0.25">
      <c r="A11757" s="1"/>
      <c r="B11757" s="2"/>
    </row>
    <row r="11758" spans="1:2" x14ac:dyDescent="0.25">
      <c r="A11758" s="1"/>
      <c r="B11758" s="2"/>
    </row>
    <row r="11759" spans="1:2" x14ac:dyDescent="0.25">
      <c r="A11759" s="1"/>
      <c r="B11759" s="2"/>
    </row>
    <row r="11760" spans="1:2" x14ac:dyDescent="0.25">
      <c r="A11760" s="1"/>
      <c r="B11760" s="2"/>
    </row>
    <row r="11761" spans="1:2" x14ac:dyDescent="0.25">
      <c r="A11761" s="1"/>
      <c r="B11761" s="2"/>
    </row>
    <row r="11762" spans="1:2" x14ac:dyDescent="0.25">
      <c r="A11762" s="1"/>
      <c r="B11762" s="2"/>
    </row>
    <row r="11763" spans="1:2" x14ac:dyDescent="0.25">
      <c r="A11763" s="1"/>
      <c r="B11763" s="2"/>
    </row>
    <row r="11764" spans="1:2" x14ac:dyDescent="0.25">
      <c r="A11764" s="1"/>
      <c r="B11764" s="2"/>
    </row>
    <row r="11765" spans="1:2" x14ac:dyDescent="0.25">
      <c r="A11765" s="1"/>
      <c r="B11765" s="2"/>
    </row>
    <row r="11766" spans="1:2" x14ac:dyDescent="0.25">
      <c r="A11766" s="1"/>
      <c r="B11766" s="2"/>
    </row>
    <row r="11767" spans="1:2" x14ac:dyDescent="0.25">
      <c r="A11767" s="1"/>
      <c r="B11767" s="2"/>
    </row>
    <row r="11768" spans="1:2" x14ac:dyDescent="0.25">
      <c r="A11768" s="1"/>
      <c r="B11768" s="2"/>
    </row>
    <row r="11769" spans="1:2" x14ac:dyDescent="0.25">
      <c r="A11769" s="1"/>
      <c r="B11769" s="2"/>
    </row>
    <row r="11770" spans="1:2" x14ac:dyDescent="0.25">
      <c r="A11770" s="1"/>
      <c r="B11770" s="2"/>
    </row>
    <row r="11771" spans="1:2" x14ac:dyDescent="0.25">
      <c r="A11771" s="1"/>
      <c r="B11771" s="2"/>
    </row>
    <row r="11772" spans="1:2" x14ac:dyDescent="0.25">
      <c r="A11772" s="1"/>
      <c r="B11772" s="2"/>
    </row>
    <row r="11773" spans="1:2" x14ac:dyDescent="0.25">
      <c r="A11773" s="1"/>
      <c r="B11773" s="2"/>
    </row>
    <row r="11774" spans="1:2" x14ac:dyDescent="0.25">
      <c r="A11774" s="1"/>
      <c r="B11774" s="2"/>
    </row>
    <row r="11775" spans="1:2" x14ac:dyDescent="0.25">
      <c r="A11775" s="1"/>
      <c r="B11775" s="2"/>
    </row>
    <row r="11776" spans="1:2" x14ac:dyDescent="0.25">
      <c r="A11776" s="1"/>
      <c r="B11776" s="2"/>
    </row>
    <row r="11777" spans="1:2" x14ac:dyDescent="0.25">
      <c r="A11777" s="1"/>
      <c r="B11777" s="2"/>
    </row>
    <row r="11778" spans="1:2" x14ac:dyDescent="0.25">
      <c r="A11778" s="1"/>
      <c r="B11778" s="2"/>
    </row>
    <row r="11779" spans="1:2" x14ac:dyDescent="0.25">
      <c r="A11779" s="1"/>
      <c r="B11779" s="2"/>
    </row>
    <row r="11780" spans="1:2" x14ac:dyDescent="0.25">
      <c r="A11780" s="1"/>
      <c r="B11780" s="2"/>
    </row>
    <row r="11781" spans="1:2" x14ac:dyDescent="0.25">
      <c r="A11781" s="1"/>
      <c r="B11781" s="2"/>
    </row>
    <row r="11782" spans="1:2" x14ac:dyDescent="0.25">
      <c r="A11782" s="1"/>
      <c r="B11782" s="2"/>
    </row>
    <row r="11783" spans="1:2" x14ac:dyDescent="0.25">
      <c r="A11783" s="1"/>
      <c r="B11783" s="2"/>
    </row>
    <row r="11784" spans="1:2" x14ac:dyDescent="0.25">
      <c r="A11784" s="1"/>
      <c r="B11784" s="2"/>
    </row>
    <row r="11785" spans="1:2" x14ac:dyDescent="0.25">
      <c r="A11785" s="1"/>
      <c r="B11785" s="2"/>
    </row>
    <row r="11786" spans="1:2" x14ac:dyDescent="0.25">
      <c r="A11786" s="1"/>
      <c r="B11786" s="2"/>
    </row>
    <row r="11787" spans="1:2" x14ac:dyDescent="0.25">
      <c r="A11787" s="1"/>
      <c r="B11787" s="2"/>
    </row>
    <row r="11788" spans="1:2" x14ac:dyDescent="0.25">
      <c r="A11788" s="1"/>
      <c r="B11788" s="2"/>
    </row>
    <row r="11789" spans="1:2" x14ac:dyDescent="0.25">
      <c r="A11789" s="1"/>
      <c r="B11789" s="2"/>
    </row>
    <row r="11790" spans="1:2" x14ac:dyDescent="0.25">
      <c r="A11790" s="1"/>
      <c r="B11790" s="2"/>
    </row>
    <row r="11791" spans="1:2" x14ac:dyDescent="0.25">
      <c r="A11791" s="1"/>
      <c r="B11791" s="2"/>
    </row>
    <row r="11792" spans="1:2" x14ac:dyDescent="0.25">
      <c r="A11792" s="1"/>
      <c r="B11792" s="2"/>
    </row>
    <row r="11793" spans="1:2" x14ac:dyDescent="0.25">
      <c r="A11793" s="1"/>
      <c r="B11793" s="2"/>
    </row>
    <row r="11794" spans="1:2" x14ac:dyDescent="0.25">
      <c r="A11794" s="1"/>
      <c r="B11794" s="2"/>
    </row>
    <row r="11795" spans="1:2" x14ac:dyDescent="0.25">
      <c r="A11795" s="1"/>
      <c r="B11795" s="2"/>
    </row>
    <row r="11796" spans="1:2" x14ac:dyDescent="0.25">
      <c r="A11796" s="1"/>
      <c r="B11796" s="2"/>
    </row>
    <row r="11797" spans="1:2" x14ac:dyDescent="0.25">
      <c r="A11797" s="1"/>
      <c r="B11797" s="2"/>
    </row>
    <row r="11798" spans="1:2" x14ac:dyDescent="0.25">
      <c r="A11798" s="1"/>
      <c r="B11798" s="2"/>
    </row>
    <row r="11799" spans="1:2" x14ac:dyDescent="0.25">
      <c r="A11799" s="1"/>
      <c r="B11799" s="2"/>
    </row>
    <row r="11800" spans="1:2" x14ac:dyDescent="0.25">
      <c r="A11800" s="1"/>
      <c r="B11800" s="2"/>
    </row>
    <row r="11801" spans="1:2" x14ac:dyDescent="0.25">
      <c r="A11801" s="1"/>
      <c r="B11801" s="2"/>
    </row>
    <row r="11802" spans="1:2" x14ac:dyDescent="0.25">
      <c r="A11802" s="1"/>
      <c r="B11802" s="2"/>
    </row>
    <row r="11803" spans="1:2" x14ac:dyDescent="0.25">
      <c r="A11803" s="1"/>
      <c r="B11803" s="2"/>
    </row>
    <row r="11804" spans="1:2" x14ac:dyDescent="0.25">
      <c r="A11804" s="1"/>
      <c r="B11804" s="2"/>
    </row>
    <row r="11805" spans="1:2" x14ac:dyDescent="0.25">
      <c r="A11805" s="1"/>
      <c r="B11805" s="2"/>
    </row>
    <row r="11806" spans="1:2" x14ac:dyDescent="0.25">
      <c r="A11806" s="1"/>
      <c r="B11806" s="2"/>
    </row>
    <row r="11807" spans="1:2" x14ac:dyDescent="0.25">
      <c r="A11807" s="1"/>
      <c r="B11807" s="2"/>
    </row>
    <row r="11808" spans="1:2" x14ac:dyDescent="0.25">
      <c r="A11808" s="1"/>
      <c r="B11808" s="2"/>
    </row>
    <row r="11809" spans="1:2" x14ac:dyDescent="0.25">
      <c r="A11809" s="1"/>
      <c r="B11809" s="2"/>
    </row>
    <row r="11810" spans="1:2" x14ac:dyDescent="0.25">
      <c r="A11810" s="1"/>
      <c r="B11810" s="2"/>
    </row>
    <row r="11811" spans="1:2" x14ac:dyDescent="0.25">
      <c r="A11811" s="1"/>
      <c r="B11811" s="2"/>
    </row>
    <row r="11812" spans="1:2" x14ac:dyDescent="0.25">
      <c r="A11812" s="1"/>
      <c r="B11812" s="2"/>
    </row>
    <row r="11813" spans="1:2" x14ac:dyDescent="0.25">
      <c r="A11813" s="1"/>
      <c r="B11813" s="2"/>
    </row>
    <row r="11814" spans="1:2" x14ac:dyDescent="0.25">
      <c r="A11814" s="1"/>
      <c r="B11814" s="2"/>
    </row>
    <row r="11815" spans="1:2" x14ac:dyDescent="0.25">
      <c r="A11815" s="1"/>
      <c r="B11815" s="2"/>
    </row>
    <row r="11816" spans="1:2" x14ac:dyDescent="0.25">
      <c r="A11816" s="1"/>
      <c r="B11816" s="2"/>
    </row>
    <row r="11817" spans="1:2" x14ac:dyDescent="0.25">
      <c r="A11817" s="1"/>
      <c r="B11817" s="2"/>
    </row>
    <row r="11818" spans="1:2" x14ac:dyDescent="0.25">
      <c r="A11818" s="1"/>
      <c r="B11818" s="2"/>
    </row>
    <row r="11819" spans="1:2" x14ac:dyDescent="0.25">
      <c r="A11819" s="1"/>
      <c r="B11819" s="2"/>
    </row>
    <row r="11820" spans="1:2" x14ac:dyDescent="0.25">
      <c r="A11820" s="1"/>
      <c r="B11820" s="2"/>
    </row>
    <row r="11821" spans="1:2" x14ac:dyDescent="0.25">
      <c r="A11821" s="1"/>
      <c r="B11821" s="2"/>
    </row>
    <row r="11822" spans="1:2" x14ac:dyDescent="0.25">
      <c r="A11822" s="1"/>
      <c r="B11822" s="2"/>
    </row>
    <row r="11823" spans="1:2" x14ac:dyDescent="0.25">
      <c r="A11823" s="1"/>
      <c r="B11823" s="2"/>
    </row>
    <row r="11824" spans="1:2" x14ac:dyDescent="0.25">
      <c r="A11824" s="1"/>
      <c r="B11824" s="2"/>
    </row>
    <row r="11825" spans="1:2" x14ac:dyDescent="0.25">
      <c r="A11825" s="1"/>
      <c r="B11825" s="2"/>
    </row>
    <row r="11826" spans="1:2" x14ac:dyDescent="0.25">
      <c r="A11826" s="1"/>
      <c r="B11826" s="2"/>
    </row>
    <row r="11827" spans="1:2" x14ac:dyDescent="0.25">
      <c r="A11827" s="1"/>
      <c r="B11827" s="2"/>
    </row>
    <row r="11828" spans="1:2" x14ac:dyDescent="0.25">
      <c r="A11828" s="1"/>
      <c r="B11828" s="2"/>
    </row>
    <row r="11829" spans="1:2" x14ac:dyDescent="0.25">
      <c r="A11829" s="1"/>
      <c r="B11829" s="2"/>
    </row>
    <row r="11830" spans="1:2" x14ac:dyDescent="0.25">
      <c r="A11830" s="1"/>
      <c r="B11830" s="2"/>
    </row>
    <row r="11831" spans="1:2" x14ac:dyDescent="0.25">
      <c r="A11831" s="1"/>
      <c r="B11831" s="2"/>
    </row>
    <row r="11832" spans="1:2" x14ac:dyDescent="0.25">
      <c r="A11832" s="1"/>
      <c r="B11832" s="2"/>
    </row>
    <row r="11833" spans="1:2" x14ac:dyDescent="0.25">
      <c r="A11833" s="1"/>
      <c r="B11833" s="2"/>
    </row>
    <row r="11834" spans="1:2" x14ac:dyDescent="0.25">
      <c r="A11834" s="1"/>
      <c r="B11834" s="2"/>
    </row>
    <row r="11835" spans="1:2" x14ac:dyDescent="0.25">
      <c r="A11835" s="1"/>
      <c r="B11835" s="2"/>
    </row>
    <row r="11836" spans="1:2" x14ac:dyDescent="0.25">
      <c r="A11836" s="1"/>
      <c r="B11836" s="2"/>
    </row>
    <row r="11837" spans="1:2" x14ac:dyDescent="0.25">
      <c r="A11837" s="1"/>
      <c r="B11837" s="2"/>
    </row>
    <row r="11838" spans="1:2" x14ac:dyDescent="0.25">
      <c r="A11838" s="1"/>
      <c r="B11838" s="2"/>
    </row>
    <row r="11839" spans="1:2" x14ac:dyDescent="0.25">
      <c r="A11839" s="1"/>
      <c r="B11839" s="2"/>
    </row>
    <row r="11840" spans="1:2" x14ac:dyDescent="0.25">
      <c r="A11840" s="1"/>
      <c r="B11840" s="2"/>
    </row>
    <row r="11841" spans="1:2" x14ac:dyDescent="0.25">
      <c r="A11841" s="1"/>
      <c r="B11841" s="2"/>
    </row>
    <row r="11842" spans="1:2" x14ac:dyDescent="0.25">
      <c r="A11842" s="1"/>
      <c r="B11842" s="2"/>
    </row>
    <row r="11843" spans="1:2" x14ac:dyDescent="0.25">
      <c r="A11843" s="1"/>
      <c r="B11843" s="2"/>
    </row>
    <row r="11844" spans="1:2" x14ac:dyDescent="0.25">
      <c r="A11844" s="1"/>
      <c r="B11844" s="2"/>
    </row>
    <row r="11845" spans="1:2" x14ac:dyDescent="0.25">
      <c r="A11845" s="1"/>
      <c r="B11845" s="2"/>
    </row>
    <row r="11846" spans="1:2" x14ac:dyDescent="0.25">
      <c r="A11846" s="1"/>
      <c r="B11846" s="2"/>
    </row>
    <row r="11847" spans="1:2" x14ac:dyDescent="0.25">
      <c r="A11847" s="1"/>
      <c r="B11847" s="2"/>
    </row>
    <row r="11848" spans="1:2" x14ac:dyDescent="0.25">
      <c r="A11848" s="1"/>
      <c r="B11848" s="2"/>
    </row>
    <row r="11849" spans="1:2" x14ac:dyDescent="0.25">
      <c r="A11849" s="1"/>
      <c r="B11849" s="2"/>
    </row>
    <row r="11850" spans="1:2" x14ac:dyDescent="0.25">
      <c r="A11850" s="1"/>
      <c r="B11850" s="2"/>
    </row>
    <row r="11851" spans="1:2" x14ac:dyDescent="0.25">
      <c r="A11851" s="1"/>
      <c r="B11851" s="2"/>
    </row>
    <row r="11852" spans="1:2" x14ac:dyDescent="0.25">
      <c r="A11852" s="1"/>
      <c r="B11852" s="2"/>
    </row>
    <row r="11853" spans="1:2" x14ac:dyDescent="0.25">
      <c r="A11853" s="1"/>
      <c r="B11853" s="2"/>
    </row>
    <row r="11854" spans="1:2" x14ac:dyDescent="0.25">
      <c r="A11854" s="1"/>
      <c r="B11854" s="2"/>
    </row>
    <row r="11855" spans="1:2" x14ac:dyDescent="0.25">
      <c r="A11855" s="1"/>
      <c r="B11855" s="2"/>
    </row>
    <row r="11856" spans="1:2" x14ac:dyDescent="0.25">
      <c r="A11856" s="1"/>
      <c r="B11856" s="2"/>
    </row>
    <row r="11857" spans="1:2" x14ac:dyDescent="0.25">
      <c r="A11857" s="1"/>
      <c r="B11857" s="2"/>
    </row>
    <row r="11858" spans="1:2" x14ac:dyDescent="0.25">
      <c r="A11858" s="1"/>
      <c r="B11858" s="2"/>
    </row>
    <row r="11859" spans="1:2" x14ac:dyDescent="0.25">
      <c r="A11859" s="1"/>
      <c r="B11859" s="2"/>
    </row>
    <row r="11860" spans="1:2" x14ac:dyDescent="0.25">
      <c r="A11860" s="1"/>
      <c r="B11860" s="2"/>
    </row>
    <row r="11861" spans="1:2" x14ac:dyDescent="0.25">
      <c r="A11861" s="1"/>
      <c r="B11861" s="2"/>
    </row>
    <row r="11862" spans="1:2" x14ac:dyDescent="0.25">
      <c r="A11862" s="1"/>
      <c r="B11862" s="2"/>
    </row>
    <row r="11863" spans="1:2" x14ac:dyDescent="0.25">
      <c r="A11863" s="1"/>
      <c r="B11863" s="2"/>
    </row>
    <row r="11864" spans="1:2" x14ac:dyDescent="0.25">
      <c r="A11864" s="1"/>
      <c r="B11864" s="2"/>
    </row>
    <row r="11865" spans="1:2" x14ac:dyDescent="0.25">
      <c r="A11865" s="1"/>
      <c r="B11865" s="2"/>
    </row>
    <row r="11866" spans="1:2" x14ac:dyDescent="0.25">
      <c r="A11866" s="1"/>
      <c r="B11866" s="2"/>
    </row>
    <row r="11867" spans="1:2" x14ac:dyDescent="0.25">
      <c r="A11867" s="1"/>
      <c r="B11867" s="2"/>
    </row>
    <row r="11868" spans="1:2" x14ac:dyDescent="0.25">
      <c r="A11868" s="1"/>
      <c r="B11868" s="2"/>
    </row>
    <row r="11869" spans="1:2" x14ac:dyDescent="0.25">
      <c r="A11869" s="1"/>
      <c r="B11869" s="2"/>
    </row>
    <row r="11870" spans="1:2" x14ac:dyDescent="0.25">
      <c r="A11870" s="1"/>
      <c r="B11870" s="2"/>
    </row>
    <row r="11871" spans="1:2" x14ac:dyDescent="0.25">
      <c r="A11871" s="1"/>
      <c r="B11871" s="2"/>
    </row>
    <row r="11872" spans="1:2" x14ac:dyDescent="0.25">
      <c r="A11872" s="1"/>
      <c r="B11872" s="2"/>
    </row>
    <row r="11873" spans="1:2" x14ac:dyDescent="0.25">
      <c r="A11873" s="1"/>
      <c r="B11873" s="2"/>
    </row>
    <row r="11874" spans="1:2" x14ac:dyDescent="0.25">
      <c r="A11874" s="1"/>
      <c r="B11874" s="2"/>
    </row>
    <row r="11875" spans="1:2" x14ac:dyDescent="0.25">
      <c r="A11875" s="1"/>
      <c r="B11875" s="2"/>
    </row>
    <row r="11876" spans="1:2" x14ac:dyDescent="0.25">
      <c r="A11876" s="1"/>
      <c r="B11876" s="2"/>
    </row>
    <row r="11877" spans="1:2" x14ac:dyDescent="0.25">
      <c r="A11877" s="1"/>
      <c r="B11877" s="2"/>
    </row>
    <row r="11878" spans="1:2" x14ac:dyDescent="0.25">
      <c r="A11878" s="1"/>
      <c r="B11878" s="2"/>
    </row>
    <row r="11879" spans="1:2" x14ac:dyDescent="0.25">
      <c r="A11879" s="1"/>
      <c r="B11879" s="2"/>
    </row>
    <row r="11880" spans="1:2" x14ac:dyDescent="0.25">
      <c r="A11880" s="1"/>
      <c r="B11880" s="2"/>
    </row>
    <row r="11881" spans="1:2" x14ac:dyDescent="0.25">
      <c r="A11881" s="1"/>
      <c r="B11881" s="2"/>
    </row>
    <row r="11882" spans="1:2" x14ac:dyDescent="0.25">
      <c r="A11882" s="1"/>
      <c r="B11882" s="2"/>
    </row>
    <row r="11883" spans="1:2" x14ac:dyDescent="0.25">
      <c r="A11883" s="1"/>
      <c r="B11883" s="2"/>
    </row>
    <row r="11884" spans="1:2" x14ac:dyDescent="0.25">
      <c r="A11884" s="1"/>
      <c r="B11884" s="2"/>
    </row>
    <row r="11885" spans="1:2" x14ac:dyDescent="0.25">
      <c r="A11885" s="1"/>
      <c r="B11885" s="2"/>
    </row>
    <row r="11886" spans="1:2" x14ac:dyDescent="0.25">
      <c r="A11886" s="1"/>
      <c r="B11886" s="2"/>
    </row>
    <row r="11887" spans="1:2" x14ac:dyDescent="0.25">
      <c r="A11887" s="1"/>
      <c r="B11887" s="2"/>
    </row>
    <row r="11888" spans="1:2" x14ac:dyDescent="0.25">
      <c r="A11888" s="1"/>
      <c r="B11888" s="2"/>
    </row>
    <row r="11889" spans="1:2" x14ac:dyDescent="0.25">
      <c r="A11889" s="1"/>
      <c r="B11889" s="2"/>
    </row>
    <row r="11890" spans="1:2" x14ac:dyDescent="0.25">
      <c r="A11890" s="1"/>
      <c r="B11890" s="2"/>
    </row>
    <row r="11891" spans="1:2" x14ac:dyDescent="0.25">
      <c r="A11891" s="1"/>
      <c r="B11891" s="2"/>
    </row>
    <row r="11892" spans="1:2" x14ac:dyDescent="0.25">
      <c r="A11892" s="1"/>
      <c r="B11892" s="2"/>
    </row>
    <row r="11893" spans="1:2" x14ac:dyDescent="0.25">
      <c r="A11893" s="1"/>
      <c r="B11893" s="2"/>
    </row>
    <row r="11894" spans="1:2" x14ac:dyDescent="0.25">
      <c r="A11894" s="1"/>
      <c r="B11894" s="2"/>
    </row>
    <row r="11895" spans="1:2" x14ac:dyDescent="0.25">
      <c r="A11895" s="1"/>
      <c r="B11895" s="2"/>
    </row>
    <row r="11896" spans="1:2" x14ac:dyDescent="0.25">
      <c r="A11896" s="1"/>
      <c r="B11896" s="2"/>
    </row>
    <row r="11897" spans="1:2" x14ac:dyDescent="0.25">
      <c r="A11897" s="1"/>
      <c r="B11897" s="2"/>
    </row>
    <row r="11898" spans="1:2" x14ac:dyDescent="0.25">
      <c r="A11898" s="1"/>
      <c r="B11898" s="2"/>
    </row>
    <row r="11899" spans="1:2" x14ac:dyDescent="0.25">
      <c r="A11899" s="1"/>
      <c r="B11899" s="2"/>
    </row>
    <row r="11900" spans="1:2" x14ac:dyDescent="0.25">
      <c r="A11900" s="1"/>
      <c r="B11900" s="2"/>
    </row>
    <row r="11901" spans="1:2" x14ac:dyDescent="0.25">
      <c r="A11901" s="1"/>
      <c r="B11901" s="2"/>
    </row>
    <row r="11902" spans="1:2" x14ac:dyDescent="0.25">
      <c r="A11902" s="1"/>
      <c r="B11902" s="2"/>
    </row>
    <row r="11903" spans="1:2" x14ac:dyDescent="0.25">
      <c r="A11903" s="1"/>
      <c r="B11903" s="2"/>
    </row>
    <row r="11904" spans="1:2" x14ac:dyDescent="0.25">
      <c r="A11904" s="1"/>
      <c r="B11904" s="2"/>
    </row>
    <row r="11905" spans="1:2" x14ac:dyDescent="0.25">
      <c r="A11905" s="1"/>
      <c r="B11905" s="2"/>
    </row>
    <row r="11906" spans="1:2" x14ac:dyDescent="0.25">
      <c r="A11906" s="1"/>
      <c r="B11906" s="2"/>
    </row>
    <row r="11907" spans="1:2" x14ac:dyDescent="0.25">
      <c r="A11907" s="1"/>
      <c r="B11907" s="2"/>
    </row>
    <row r="11908" spans="1:2" x14ac:dyDescent="0.25">
      <c r="A11908" s="1"/>
      <c r="B11908" s="2"/>
    </row>
    <row r="11909" spans="1:2" x14ac:dyDescent="0.25">
      <c r="A11909" s="1"/>
      <c r="B11909" s="2"/>
    </row>
    <row r="11910" spans="1:2" x14ac:dyDescent="0.25">
      <c r="A11910" s="1"/>
      <c r="B11910" s="2"/>
    </row>
    <row r="11911" spans="1:2" x14ac:dyDescent="0.25">
      <c r="A11911" s="1"/>
      <c r="B11911" s="2"/>
    </row>
    <row r="11912" spans="1:2" x14ac:dyDescent="0.25">
      <c r="A11912" s="1"/>
      <c r="B11912" s="2"/>
    </row>
    <row r="11913" spans="1:2" x14ac:dyDescent="0.25">
      <c r="A11913" s="1"/>
      <c r="B11913" s="2"/>
    </row>
    <row r="11914" spans="1:2" x14ac:dyDescent="0.25">
      <c r="A11914" s="1"/>
      <c r="B11914" s="2"/>
    </row>
    <row r="11915" spans="1:2" x14ac:dyDescent="0.25">
      <c r="A11915" s="1"/>
      <c r="B11915" s="2"/>
    </row>
    <row r="11916" spans="1:2" x14ac:dyDescent="0.25">
      <c r="A11916" s="1"/>
      <c r="B11916" s="2"/>
    </row>
    <row r="11917" spans="1:2" x14ac:dyDescent="0.25">
      <c r="A11917" s="1"/>
      <c r="B11917" s="2"/>
    </row>
    <row r="11918" spans="1:2" x14ac:dyDescent="0.25">
      <c r="A11918" s="1"/>
      <c r="B11918" s="2"/>
    </row>
    <row r="11919" spans="1:2" x14ac:dyDescent="0.25">
      <c r="A11919" s="1"/>
      <c r="B11919" s="2"/>
    </row>
    <row r="11920" spans="1:2" x14ac:dyDescent="0.25">
      <c r="A11920" s="1"/>
      <c r="B11920" s="2"/>
    </row>
    <row r="11921" spans="1:2" x14ac:dyDescent="0.25">
      <c r="A11921" s="1"/>
      <c r="B11921" s="2"/>
    </row>
    <row r="11922" spans="1:2" x14ac:dyDescent="0.25">
      <c r="A11922" s="1"/>
      <c r="B11922" s="2"/>
    </row>
    <row r="11923" spans="1:2" x14ac:dyDescent="0.25">
      <c r="A11923" s="1"/>
      <c r="B11923" s="2"/>
    </row>
    <row r="11924" spans="1:2" x14ac:dyDescent="0.25">
      <c r="A11924" s="1"/>
      <c r="B11924" s="2"/>
    </row>
    <row r="11925" spans="1:2" x14ac:dyDescent="0.25">
      <c r="A11925" s="1"/>
      <c r="B11925" s="2"/>
    </row>
    <row r="11926" spans="1:2" x14ac:dyDescent="0.25">
      <c r="A11926" s="1"/>
      <c r="B11926" s="2"/>
    </row>
    <row r="11927" spans="1:2" x14ac:dyDescent="0.25">
      <c r="A11927" s="1"/>
      <c r="B11927" s="2"/>
    </row>
    <row r="11928" spans="1:2" x14ac:dyDescent="0.25">
      <c r="A11928" s="1"/>
      <c r="B11928" s="2"/>
    </row>
    <row r="11929" spans="1:2" x14ac:dyDescent="0.25">
      <c r="A11929" s="1"/>
      <c r="B11929" s="2"/>
    </row>
    <row r="11930" spans="1:2" x14ac:dyDescent="0.25">
      <c r="A11930" s="1"/>
      <c r="B11930" s="2"/>
    </row>
    <row r="11931" spans="1:2" x14ac:dyDescent="0.25">
      <c r="A11931" s="1"/>
      <c r="B11931" s="2"/>
    </row>
    <row r="11932" spans="1:2" x14ac:dyDescent="0.25">
      <c r="A11932" s="1"/>
      <c r="B11932" s="2"/>
    </row>
    <row r="11933" spans="1:2" x14ac:dyDescent="0.25">
      <c r="A11933" s="1"/>
      <c r="B11933" s="2"/>
    </row>
    <row r="11934" spans="1:2" x14ac:dyDescent="0.25">
      <c r="A11934" s="1"/>
      <c r="B11934" s="2"/>
    </row>
    <row r="11935" spans="1:2" x14ac:dyDescent="0.25">
      <c r="A11935" s="1"/>
      <c r="B11935" s="2"/>
    </row>
    <row r="11936" spans="1:2" x14ac:dyDescent="0.25">
      <c r="A11936" s="1"/>
      <c r="B11936" s="2"/>
    </row>
    <row r="11937" spans="1:2" x14ac:dyDescent="0.25">
      <c r="A11937" s="1"/>
      <c r="B11937" s="2"/>
    </row>
    <row r="11938" spans="1:2" x14ac:dyDescent="0.25">
      <c r="A11938" s="1"/>
      <c r="B11938" s="2"/>
    </row>
    <row r="11939" spans="1:2" x14ac:dyDescent="0.25">
      <c r="A11939" s="1"/>
      <c r="B11939" s="2"/>
    </row>
    <row r="11940" spans="1:2" x14ac:dyDescent="0.25">
      <c r="A11940" s="1"/>
      <c r="B11940" s="2"/>
    </row>
    <row r="11941" spans="1:2" x14ac:dyDescent="0.25">
      <c r="A11941" s="1"/>
      <c r="B11941" s="2"/>
    </row>
    <row r="11942" spans="1:2" x14ac:dyDescent="0.25">
      <c r="A11942" s="1"/>
      <c r="B11942" s="2"/>
    </row>
    <row r="11943" spans="1:2" x14ac:dyDescent="0.25">
      <c r="A11943" s="1"/>
      <c r="B11943" s="2"/>
    </row>
    <row r="11944" spans="1:2" x14ac:dyDescent="0.25">
      <c r="A11944" s="1"/>
      <c r="B11944" s="2"/>
    </row>
    <row r="11945" spans="1:2" x14ac:dyDescent="0.25">
      <c r="A11945" s="1"/>
      <c r="B11945" s="2"/>
    </row>
    <row r="11946" spans="1:2" x14ac:dyDescent="0.25">
      <c r="A11946" s="1"/>
      <c r="B11946" s="2"/>
    </row>
    <row r="11947" spans="1:2" x14ac:dyDescent="0.25">
      <c r="A11947" s="1"/>
      <c r="B11947" s="2"/>
    </row>
    <row r="11948" spans="1:2" x14ac:dyDescent="0.25">
      <c r="A11948" s="1"/>
      <c r="B11948" s="2"/>
    </row>
    <row r="11949" spans="1:2" x14ac:dyDescent="0.25">
      <c r="A11949" s="1"/>
      <c r="B11949" s="2"/>
    </row>
    <row r="11950" spans="1:2" x14ac:dyDescent="0.25">
      <c r="A11950" s="1"/>
      <c r="B11950" s="2"/>
    </row>
    <row r="11951" spans="1:2" x14ac:dyDescent="0.25">
      <c r="A11951" s="1"/>
      <c r="B11951" s="2"/>
    </row>
    <row r="11952" spans="1:2" x14ac:dyDescent="0.25">
      <c r="A11952" s="1"/>
      <c r="B11952" s="2"/>
    </row>
    <row r="11953" spans="1:2" x14ac:dyDescent="0.25">
      <c r="A11953" s="1"/>
      <c r="B11953" s="2"/>
    </row>
    <row r="11954" spans="1:2" x14ac:dyDescent="0.25">
      <c r="A11954" s="1"/>
      <c r="B11954" s="2"/>
    </row>
    <row r="11955" spans="1:2" x14ac:dyDescent="0.25">
      <c r="A11955" s="1"/>
      <c r="B11955" s="2"/>
    </row>
    <row r="11956" spans="1:2" x14ac:dyDescent="0.25">
      <c r="A11956" s="1"/>
      <c r="B11956" s="2"/>
    </row>
    <row r="11957" spans="1:2" x14ac:dyDescent="0.25">
      <c r="A11957" s="1"/>
      <c r="B11957" s="2"/>
    </row>
    <row r="11958" spans="1:2" x14ac:dyDescent="0.25">
      <c r="A11958" s="1"/>
      <c r="B11958" s="2"/>
    </row>
    <row r="11959" spans="1:2" x14ac:dyDescent="0.25">
      <c r="A11959" s="1"/>
      <c r="B11959" s="2"/>
    </row>
    <row r="11960" spans="1:2" x14ac:dyDescent="0.25">
      <c r="A11960" s="1"/>
      <c r="B11960" s="2"/>
    </row>
    <row r="11961" spans="1:2" x14ac:dyDescent="0.25">
      <c r="A11961" s="1"/>
      <c r="B11961" s="2"/>
    </row>
    <row r="11962" spans="1:2" x14ac:dyDescent="0.25">
      <c r="A11962" s="1"/>
      <c r="B11962" s="2"/>
    </row>
    <row r="11963" spans="1:2" x14ac:dyDescent="0.25">
      <c r="A11963" s="1"/>
      <c r="B11963" s="2"/>
    </row>
    <row r="11964" spans="1:2" x14ac:dyDescent="0.25">
      <c r="A11964" s="1"/>
      <c r="B11964" s="2"/>
    </row>
    <row r="11965" spans="1:2" x14ac:dyDescent="0.25">
      <c r="A11965" s="1"/>
      <c r="B11965" s="2"/>
    </row>
    <row r="11966" spans="1:2" x14ac:dyDescent="0.25">
      <c r="A11966" s="1"/>
      <c r="B11966" s="2"/>
    </row>
    <row r="11967" spans="1:2" x14ac:dyDescent="0.25">
      <c r="A11967" s="1"/>
      <c r="B11967" s="2"/>
    </row>
    <row r="11968" spans="1:2" x14ac:dyDescent="0.25">
      <c r="A11968" s="1"/>
      <c r="B11968" s="2"/>
    </row>
    <row r="11969" spans="1:2" x14ac:dyDescent="0.25">
      <c r="A11969" s="1"/>
      <c r="B11969" s="2"/>
    </row>
    <row r="11970" spans="1:2" x14ac:dyDescent="0.25">
      <c r="A11970" s="1"/>
      <c r="B11970" s="2"/>
    </row>
    <row r="11971" spans="1:2" x14ac:dyDescent="0.25">
      <c r="A11971" s="1"/>
      <c r="B11971" s="2"/>
    </row>
    <row r="11972" spans="1:2" x14ac:dyDescent="0.25">
      <c r="A11972" s="1"/>
      <c r="B11972" s="2"/>
    </row>
    <row r="11973" spans="1:2" x14ac:dyDescent="0.25">
      <c r="A11973" s="1"/>
      <c r="B11973" s="2"/>
    </row>
    <row r="11974" spans="1:2" x14ac:dyDescent="0.25">
      <c r="A11974" s="1"/>
      <c r="B11974" s="2"/>
    </row>
    <row r="11975" spans="1:2" x14ac:dyDescent="0.25">
      <c r="A11975" s="1"/>
      <c r="B11975" s="2"/>
    </row>
    <row r="11976" spans="1:2" x14ac:dyDescent="0.25">
      <c r="A11976" s="1"/>
      <c r="B11976" s="2"/>
    </row>
    <row r="11977" spans="1:2" x14ac:dyDescent="0.25">
      <c r="A11977" s="1"/>
      <c r="B11977" s="2"/>
    </row>
    <row r="11978" spans="1:2" x14ac:dyDescent="0.25">
      <c r="A11978" s="1"/>
      <c r="B11978" s="2"/>
    </row>
    <row r="11979" spans="1:2" x14ac:dyDescent="0.25">
      <c r="A11979" s="1"/>
      <c r="B11979" s="2"/>
    </row>
    <row r="11980" spans="1:2" x14ac:dyDescent="0.25">
      <c r="A11980" s="1"/>
      <c r="B11980" s="2"/>
    </row>
    <row r="11981" spans="1:2" x14ac:dyDescent="0.25">
      <c r="A11981" s="1"/>
      <c r="B11981" s="2"/>
    </row>
    <row r="11982" spans="1:2" x14ac:dyDescent="0.25">
      <c r="A11982" s="1"/>
      <c r="B11982" s="2"/>
    </row>
    <row r="11983" spans="1:2" x14ac:dyDescent="0.25">
      <c r="A11983" s="1"/>
      <c r="B11983" s="2"/>
    </row>
    <row r="11984" spans="1:2" x14ac:dyDescent="0.25">
      <c r="A11984" s="1"/>
      <c r="B11984" s="2"/>
    </row>
    <row r="11985" spans="1:2" x14ac:dyDescent="0.25">
      <c r="A11985" s="1"/>
      <c r="B11985" s="2"/>
    </row>
    <row r="11986" spans="1:2" x14ac:dyDescent="0.25">
      <c r="A11986" s="1"/>
      <c r="B11986" s="2"/>
    </row>
    <row r="11987" spans="1:2" x14ac:dyDescent="0.25">
      <c r="A11987" s="1"/>
      <c r="B11987" s="2"/>
    </row>
    <row r="11988" spans="1:2" x14ac:dyDescent="0.25">
      <c r="A11988" s="1"/>
      <c r="B11988" s="2"/>
    </row>
    <row r="11989" spans="1:2" x14ac:dyDescent="0.25">
      <c r="A11989" s="1"/>
      <c r="B11989" s="2"/>
    </row>
    <row r="11990" spans="1:2" x14ac:dyDescent="0.25">
      <c r="A11990" s="1"/>
      <c r="B11990" s="2"/>
    </row>
    <row r="11991" spans="1:2" x14ac:dyDescent="0.25">
      <c r="A11991" s="1"/>
      <c r="B11991" s="2"/>
    </row>
    <row r="11992" spans="1:2" x14ac:dyDescent="0.25">
      <c r="A11992" s="1"/>
      <c r="B11992" s="2"/>
    </row>
    <row r="11993" spans="1:2" x14ac:dyDescent="0.25">
      <c r="A11993" s="1"/>
      <c r="B11993" s="2"/>
    </row>
    <row r="11994" spans="1:2" x14ac:dyDescent="0.25">
      <c r="A11994" s="1"/>
      <c r="B11994" s="2"/>
    </row>
    <row r="11995" spans="1:2" x14ac:dyDescent="0.25">
      <c r="A11995" s="1"/>
      <c r="B11995" s="2"/>
    </row>
    <row r="11996" spans="1:2" x14ac:dyDescent="0.25">
      <c r="A11996" s="1"/>
      <c r="B11996" s="2"/>
    </row>
    <row r="11997" spans="1:2" x14ac:dyDescent="0.25">
      <c r="A11997" s="1"/>
      <c r="B11997" s="2"/>
    </row>
    <row r="11998" spans="1:2" x14ac:dyDescent="0.25">
      <c r="A11998" s="1"/>
      <c r="B11998" s="2"/>
    </row>
    <row r="11999" spans="1:2" x14ac:dyDescent="0.25">
      <c r="A11999" s="1"/>
      <c r="B11999" s="2"/>
    </row>
    <row r="12000" spans="1:2" x14ac:dyDescent="0.25">
      <c r="A12000" s="1"/>
      <c r="B12000" s="2"/>
    </row>
    <row r="12001" spans="1:2" x14ac:dyDescent="0.25">
      <c r="A12001" s="1"/>
      <c r="B12001" s="2"/>
    </row>
    <row r="12002" spans="1:2" x14ac:dyDescent="0.25">
      <c r="A12002" s="1"/>
      <c r="B12002" s="2"/>
    </row>
    <row r="12003" spans="1:2" x14ac:dyDescent="0.25">
      <c r="A12003" s="1"/>
      <c r="B12003" s="2"/>
    </row>
    <row r="12004" spans="1:2" x14ac:dyDescent="0.25">
      <c r="A12004" s="1"/>
      <c r="B12004" s="2"/>
    </row>
    <row r="12005" spans="1:2" x14ac:dyDescent="0.25">
      <c r="A12005" s="1"/>
      <c r="B12005" s="2"/>
    </row>
    <row r="12006" spans="1:2" x14ac:dyDescent="0.25">
      <c r="A12006" s="1"/>
      <c r="B12006" s="2"/>
    </row>
    <row r="12007" spans="1:2" x14ac:dyDescent="0.25">
      <c r="A12007" s="1"/>
      <c r="B12007" s="2"/>
    </row>
    <row r="12008" spans="1:2" x14ac:dyDescent="0.25">
      <c r="A12008" s="1"/>
      <c r="B12008" s="2"/>
    </row>
    <row r="12009" spans="1:2" x14ac:dyDescent="0.25">
      <c r="A12009" s="1"/>
      <c r="B12009" s="2"/>
    </row>
    <row r="12010" spans="1:2" x14ac:dyDescent="0.25">
      <c r="A12010" s="1"/>
      <c r="B12010" s="2"/>
    </row>
    <row r="12011" spans="1:2" x14ac:dyDescent="0.25">
      <c r="A12011" s="1"/>
      <c r="B12011" s="2"/>
    </row>
    <row r="12012" spans="1:2" x14ac:dyDescent="0.25">
      <c r="A12012" s="1"/>
      <c r="B12012" s="2"/>
    </row>
    <row r="12013" spans="1:2" x14ac:dyDescent="0.25">
      <c r="A12013" s="1"/>
      <c r="B12013" s="2"/>
    </row>
    <row r="12014" spans="1:2" x14ac:dyDescent="0.25">
      <c r="A12014" s="1"/>
      <c r="B12014" s="2"/>
    </row>
    <row r="12015" spans="1:2" x14ac:dyDescent="0.25">
      <c r="A12015" s="1"/>
      <c r="B12015" s="2"/>
    </row>
    <row r="12016" spans="1:2" x14ac:dyDescent="0.25">
      <c r="A12016" s="1"/>
      <c r="B12016" s="2"/>
    </row>
    <row r="12017" spans="1:2" x14ac:dyDescent="0.25">
      <c r="A12017" s="1"/>
      <c r="B12017" s="2"/>
    </row>
    <row r="12018" spans="1:2" x14ac:dyDescent="0.25">
      <c r="A12018" s="1"/>
      <c r="B12018" s="2"/>
    </row>
    <row r="12019" spans="1:2" x14ac:dyDescent="0.25">
      <c r="A12019" s="1"/>
      <c r="B12019" s="2"/>
    </row>
    <row r="12020" spans="1:2" x14ac:dyDescent="0.25">
      <c r="A12020" s="1"/>
      <c r="B12020" s="2"/>
    </row>
    <row r="12021" spans="1:2" x14ac:dyDescent="0.25">
      <c r="A12021" s="1"/>
      <c r="B12021" s="2"/>
    </row>
    <row r="12022" spans="1:2" x14ac:dyDescent="0.25">
      <c r="A12022" s="1"/>
      <c r="B12022" s="2"/>
    </row>
    <row r="12023" spans="1:2" x14ac:dyDescent="0.25">
      <c r="A12023" s="1"/>
      <c r="B12023" s="2"/>
    </row>
    <row r="12024" spans="1:2" x14ac:dyDescent="0.25">
      <c r="A12024" s="1"/>
      <c r="B12024" s="2"/>
    </row>
    <row r="12025" spans="1:2" x14ac:dyDescent="0.25">
      <c r="A12025" s="1"/>
      <c r="B12025" s="2"/>
    </row>
    <row r="12026" spans="1:2" x14ac:dyDescent="0.25">
      <c r="A12026" s="1"/>
      <c r="B12026" s="2"/>
    </row>
    <row r="12027" spans="1:2" x14ac:dyDescent="0.25">
      <c r="A12027" s="1"/>
      <c r="B12027" s="2"/>
    </row>
    <row r="12028" spans="1:2" x14ac:dyDescent="0.25">
      <c r="A12028" s="1"/>
      <c r="B12028" s="2"/>
    </row>
    <row r="12029" spans="1:2" x14ac:dyDescent="0.25">
      <c r="A12029" s="1"/>
      <c r="B12029" s="2"/>
    </row>
    <row r="12030" spans="1:2" x14ac:dyDescent="0.25">
      <c r="A12030" s="1"/>
      <c r="B12030" s="2"/>
    </row>
    <row r="12031" spans="1:2" x14ac:dyDescent="0.25">
      <c r="A12031" s="1"/>
      <c r="B12031" s="2"/>
    </row>
    <row r="12032" spans="1:2" x14ac:dyDescent="0.25">
      <c r="A12032" s="1"/>
      <c r="B12032" s="2"/>
    </row>
    <row r="12033" spans="1:2" x14ac:dyDescent="0.25">
      <c r="A12033" s="1"/>
      <c r="B12033" s="2"/>
    </row>
    <row r="12034" spans="1:2" x14ac:dyDescent="0.25">
      <c r="A12034" s="1"/>
      <c r="B12034" s="2"/>
    </row>
    <row r="12035" spans="1:2" x14ac:dyDescent="0.25">
      <c r="A12035" s="1"/>
      <c r="B12035" s="2"/>
    </row>
    <row r="12036" spans="1:2" x14ac:dyDescent="0.25">
      <c r="A12036" s="1"/>
      <c r="B12036" s="2"/>
    </row>
    <row r="12037" spans="1:2" x14ac:dyDescent="0.25">
      <c r="A12037" s="1"/>
      <c r="B12037" s="2"/>
    </row>
    <row r="12038" spans="1:2" x14ac:dyDescent="0.25">
      <c r="A12038" s="1"/>
      <c r="B12038" s="2"/>
    </row>
    <row r="12039" spans="1:2" x14ac:dyDescent="0.25">
      <c r="A12039" s="1"/>
      <c r="B12039" s="2"/>
    </row>
    <row r="12040" spans="1:2" x14ac:dyDescent="0.25">
      <c r="A12040" s="1"/>
      <c r="B12040" s="2"/>
    </row>
    <row r="12041" spans="1:2" x14ac:dyDescent="0.25">
      <c r="A12041" s="1"/>
      <c r="B12041" s="2"/>
    </row>
    <row r="12042" spans="1:2" x14ac:dyDescent="0.25">
      <c r="A12042" s="1"/>
      <c r="B12042" s="2"/>
    </row>
    <row r="12043" spans="1:2" x14ac:dyDescent="0.25">
      <c r="A12043" s="1"/>
      <c r="B12043" s="2"/>
    </row>
    <row r="12044" spans="1:2" x14ac:dyDescent="0.25">
      <c r="A12044" s="1"/>
      <c r="B12044" s="2"/>
    </row>
    <row r="12045" spans="1:2" x14ac:dyDescent="0.25">
      <c r="A12045" s="1"/>
      <c r="B12045" s="2"/>
    </row>
    <row r="12046" spans="1:2" x14ac:dyDescent="0.25">
      <c r="A12046" s="1"/>
      <c r="B12046" s="2"/>
    </row>
    <row r="12047" spans="1:2" x14ac:dyDescent="0.25">
      <c r="A12047" s="1"/>
      <c r="B12047" s="2"/>
    </row>
    <row r="12048" spans="1:2" x14ac:dyDescent="0.25">
      <c r="A12048" s="1"/>
      <c r="B12048" s="2"/>
    </row>
    <row r="12049" spans="1:2" x14ac:dyDescent="0.25">
      <c r="A12049" s="1"/>
      <c r="B12049" s="2"/>
    </row>
    <row r="12050" spans="1:2" x14ac:dyDescent="0.25">
      <c r="A12050" s="1"/>
      <c r="B12050" s="2"/>
    </row>
    <row r="12051" spans="1:2" x14ac:dyDescent="0.25">
      <c r="A12051" s="1"/>
      <c r="B12051" s="2"/>
    </row>
    <row r="12052" spans="1:2" x14ac:dyDescent="0.25">
      <c r="A12052" s="1"/>
      <c r="B12052" s="2"/>
    </row>
    <row r="12053" spans="1:2" x14ac:dyDescent="0.25">
      <c r="A12053" s="1"/>
      <c r="B12053" s="2"/>
    </row>
    <row r="12054" spans="1:2" x14ac:dyDescent="0.25">
      <c r="A12054" s="1"/>
      <c r="B12054" s="2"/>
    </row>
    <row r="12055" spans="1:2" x14ac:dyDescent="0.25">
      <c r="A12055" s="1"/>
      <c r="B12055" s="2"/>
    </row>
    <row r="12056" spans="1:2" x14ac:dyDescent="0.25">
      <c r="A12056" s="1"/>
      <c r="B12056" s="2"/>
    </row>
    <row r="12057" spans="1:2" x14ac:dyDescent="0.25">
      <c r="A12057" s="1"/>
      <c r="B12057" s="2"/>
    </row>
    <row r="12058" spans="1:2" x14ac:dyDescent="0.25">
      <c r="A12058" s="1"/>
      <c r="B12058" s="2"/>
    </row>
    <row r="12059" spans="1:2" x14ac:dyDescent="0.25">
      <c r="A12059" s="1"/>
      <c r="B12059" s="2"/>
    </row>
    <row r="12060" spans="1:2" x14ac:dyDescent="0.25">
      <c r="A12060" s="1"/>
      <c r="B12060" s="2"/>
    </row>
    <row r="12061" spans="1:2" x14ac:dyDescent="0.25">
      <c r="A12061" s="1"/>
      <c r="B12061" s="2"/>
    </row>
    <row r="12062" spans="1:2" x14ac:dyDescent="0.25">
      <c r="A12062" s="1"/>
      <c r="B12062" s="2"/>
    </row>
    <row r="12063" spans="1:2" x14ac:dyDescent="0.25">
      <c r="A12063" s="1"/>
      <c r="B12063" s="2"/>
    </row>
    <row r="12064" spans="1:2" x14ac:dyDescent="0.25">
      <c r="A12064" s="1"/>
      <c r="B12064" s="2"/>
    </row>
    <row r="12065" spans="1:2" x14ac:dyDescent="0.25">
      <c r="A12065" s="1"/>
      <c r="B12065" s="2"/>
    </row>
    <row r="12066" spans="1:2" x14ac:dyDescent="0.25">
      <c r="A12066" s="1"/>
      <c r="B12066" s="2"/>
    </row>
    <row r="12067" spans="1:2" x14ac:dyDescent="0.25">
      <c r="A12067" s="1"/>
      <c r="B12067" s="2"/>
    </row>
    <row r="12068" spans="1:2" x14ac:dyDescent="0.25">
      <c r="A12068" s="1"/>
      <c r="B12068" s="2"/>
    </row>
    <row r="12069" spans="1:2" x14ac:dyDescent="0.25">
      <c r="A12069" s="1"/>
      <c r="B12069" s="2"/>
    </row>
    <row r="12070" spans="1:2" x14ac:dyDescent="0.25">
      <c r="A12070" s="1"/>
      <c r="B12070" s="2"/>
    </row>
    <row r="12071" spans="1:2" x14ac:dyDescent="0.25">
      <c r="A12071" s="1"/>
      <c r="B12071" s="2"/>
    </row>
    <row r="12072" spans="1:2" x14ac:dyDescent="0.25">
      <c r="A12072" s="1"/>
      <c r="B12072" s="2"/>
    </row>
    <row r="12073" spans="1:2" x14ac:dyDescent="0.25">
      <c r="A12073" s="1"/>
      <c r="B12073" s="2"/>
    </row>
    <row r="12074" spans="1:2" x14ac:dyDescent="0.25">
      <c r="A12074" s="1"/>
      <c r="B12074" s="2"/>
    </row>
    <row r="12075" spans="1:2" x14ac:dyDescent="0.25">
      <c r="A12075" s="1"/>
      <c r="B12075" s="2"/>
    </row>
    <row r="12076" spans="1:2" x14ac:dyDescent="0.25">
      <c r="A12076" s="1"/>
      <c r="B12076" s="2"/>
    </row>
    <row r="12077" spans="1:2" x14ac:dyDescent="0.25">
      <c r="A12077" s="1"/>
      <c r="B12077" s="2"/>
    </row>
    <row r="12078" spans="1:2" x14ac:dyDescent="0.25">
      <c r="A12078" s="1"/>
      <c r="B12078" s="2"/>
    </row>
    <row r="12079" spans="1:2" x14ac:dyDescent="0.25">
      <c r="A12079" s="1"/>
      <c r="B12079" s="2"/>
    </row>
    <row r="12080" spans="1:2" x14ac:dyDescent="0.25">
      <c r="A12080" s="1"/>
      <c r="B12080" s="2"/>
    </row>
    <row r="12081" spans="1:2" x14ac:dyDescent="0.25">
      <c r="A12081" s="1"/>
      <c r="B12081" s="2"/>
    </row>
    <row r="12082" spans="1:2" x14ac:dyDescent="0.25">
      <c r="A12082" s="1"/>
      <c r="B12082" s="2"/>
    </row>
    <row r="12083" spans="1:2" x14ac:dyDescent="0.25">
      <c r="A12083" s="1"/>
      <c r="B12083" s="2"/>
    </row>
    <row r="12084" spans="1:2" x14ac:dyDescent="0.25">
      <c r="A12084" s="1"/>
      <c r="B12084" s="2"/>
    </row>
    <row r="12085" spans="1:2" x14ac:dyDescent="0.25">
      <c r="A12085" s="1"/>
      <c r="B12085" s="2"/>
    </row>
    <row r="12086" spans="1:2" x14ac:dyDescent="0.25">
      <c r="A12086" s="1"/>
      <c r="B12086" s="2"/>
    </row>
    <row r="12087" spans="1:2" x14ac:dyDescent="0.25">
      <c r="A12087" s="1"/>
      <c r="B12087" s="2"/>
    </row>
    <row r="12088" spans="1:2" x14ac:dyDescent="0.25">
      <c r="A12088" s="1"/>
      <c r="B12088" s="2"/>
    </row>
    <row r="12089" spans="1:2" x14ac:dyDescent="0.25">
      <c r="A12089" s="1"/>
      <c r="B12089" s="2"/>
    </row>
    <row r="12090" spans="1:2" x14ac:dyDescent="0.25">
      <c r="A12090" s="1"/>
      <c r="B12090" s="2"/>
    </row>
    <row r="12091" spans="1:2" x14ac:dyDescent="0.25">
      <c r="A12091" s="1"/>
      <c r="B12091" s="2"/>
    </row>
    <row r="12092" spans="1:2" x14ac:dyDescent="0.25">
      <c r="A12092" s="1"/>
      <c r="B12092" s="2"/>
    </row>
    <row r="12093" spans="1:2" x14ac:dyDescent="0.25">
      <c r="A12093" s="1"/>
      <c r="B12093" s="2"/>
    </row>
    <row r="12094" spans="1:2" x14ac:dyDescent="0.25">
      <c r="A12094" s="1"/>
      <c r="B12094" s="2"/>
    </row>
    <row r="12095" spans="1:2" x14ac:dyDescent="0.25">
      <c r="A12095" s="1"/>
      <c r="B12095" s="2"/>
    </row>
    <row r="12096" spans="1:2" x14ac:dyDescent="0.25">
      <c r="A12096" s="1"/>
      <c r="B12096" s="2"/>
    </row>
    <row r="12097" spans="1:2" x14ac:dyDescent="0.25">
      <c r="A12097" s="1"/>
      <c r="B12097" s="2"/>
    </row>
    <row r="12098" spans="1:2" x14ac:dyDescent="0.25">
      <c r="A12098" s="1"/>
      <c r="B12098" s="2"/>
    </row>
    <row r="12099" spans="1:2" x14ac:dyDescent="0.25">
      <c r="A12099" s="1"/>
      <c r="B12099" s="2"/>
    </row>
    <row r="12100" spans="1:2" x14ac:dyDescent="0.25">
      <c r="A12100" s="1"/>
      <c r="B12100" s="2"/>
    </row>
    <row r="12101" spans="1:2" x14ac:dyDescent="0.25">
      <c r="A12101" s="1"/>
      <c r="B12101" s="2"/>
    </row>
    <row r="12102" spans="1:2" x14ac:dyDescent="0.25">
      <c r="A12102" s="1"/>
      <c r="B12102" s="2"/>
    </row>
    <row r="12103" spans="1:2" x14ac:dyDescent="0.25">
      <c r="A12103" s="1"/>
      <c r="B12103" s="2"/>
    </row>
    <row r="12104" spans="1:2" x14ac:dyDescent="0.25">
      <c r="A12104" s="1"/>
      <c r="B12104" s="2"/>
    </row>
    <row r="12105" spans="1:2" x14ac:dyDescent="0.25">
      <c r="A12105" s="1"/>
      <c r="B12105" s="2"/>
    </row>
    <row r="12106" spans="1:2" x14ac:dyDescent="0.25">
      <c r="A12106" s="1"/>
      <c r="B12106" s="2"/>
    </row>
    <row r="12107" spans="1:2" x14ac:dyDescent="0.25">
      <c r="A12107" s="1"/>
      <c r="B12107" s="2"/>
    </row>
    <row r="12108" spans="1:2" x14ac:dyDescent="0.25">
      <c r="A12108" s="1"/>
      <c r="B12108" s="2"/>
    </row>
    <row r="12109" spans="1:2" x14ac:dyDescent="0.25">
      <c r="A12109" s="1"/>
      <c r="B12109" s="2"/>
    </row>
    <row r="12110" spans="1:2" x14ac:dyDescent="0.25">
      <c r="A12110" s="1"/>
      <c r="B12110" s="2"/>
    </row>
    <row r="12111" spans="1:2" x14ac:dyDescent="0.25">
      <c r="A12111" s="1"/>
      <c r="B12111" s="2"/>
    </row>
    <row r="12112" spans="1:2" x14ac:dyDescent="0.25">
      <c r="A12112" s="1"/>
      <c r="B12112" s="2"/>
    </row>
    <row r="12113" spans="1:2" x14ac:dyDescent="0.25">
      <c r="A12113" s="1"/>
      <c r="B12113" s="2"/>
    </row>
    <row r="12114" spans="1:2" x14ac:dyDescent="0.25">
      <c r="A12114" s="1"/>
      <c r="B12114" s="2"/>
    </row>
    <row r="12115" spans="1:2" x14ac:dyDescent="0.25">
      <c r="A12115" s="1"/>
      <c r="B12115" s="2"/>
    </row>
    <row r="12116" spans="1:2" x14ac:dyDescent="0.25">
      <c r="A12116" s="1"/>
      <c r="B12116" s="2"/>
    </row>
    <row r="12117" spans="1:2" x14ac:dyDescent="0.25">
      <c r="A12117" s="1"/>
      <c r="B12117" s="2"/>
    </row>
    <row r="12118" spans="1:2" x14ac:dyDescent="0.25">
      <c r="A12118" s="1"/>
      <c r="B12118" s="2"/>
    </row>
    <row r="12119" spans="1:2" x14ac:dyDescent="0.25">
      <c r="A12119" s="1"/>
      <c r="B12119" s="2"/>
    </row>
    <row r="12120" spans="1:2" x14ac:dyDescent="0.25">
      <c r="A12120" s="1"/>
      <c r="B12120" s="2"/>
    </row>
    <row r="12121" spans="1:2" x14ac:dyDescent="0.25">
      <c r="A12121" s="1"/>
      <c r="B12121" s="2"/>
    </row>
    <row r="12122" spans="1:2" x14ac:dyDescent="0.25">
      <c r="A12122" s="1"/>
      <c r="B12122" s="2"/>
    </row>
    <row r="12123" spans="1:2" x14ac:dyDescent="0.25">
      <c r="A12123" s="1"/>
      <c r="B12123" s="2"/>
    </row>
    <row r="12124" spans="1:2" x14ac:dyDescent="0.25">
      <c r="A12124" s="1"/>
      <c r="B12124" s="2"/>
    </row>
    <row r="12125" spans="1:2" x14ac:dyDescent="0.25">
      <c r="A12125" s="1"/>
      <c r="B12125" s="2"/>
    </row>
    <row r="12126" spans="1:2" x14ac:dyDescent="0.25">
      <c r="A12126" s="1"/>
      <c r="B12126" s="2"/>
    </row>
    <row r="12127" spans="1:2" x14ac:dyDescent="0.25">
      <c r="A12127" s="1"/>
      <c r="B12127" s="2"/>
    </row>
    <row r="12128" spans="1:2" x14ac:dyDescent="0.25">
      <c r="A12128" s="1"/>
      <c r="B12128" s="2"/>
    </row>
    <row r="12129" spans="1:2" x14ac:dyDescent="0.25">
      <c r="A12129" s="1"/>
      <c r="B12129" s="2"/>
    </row>
    <row r="12130" spans="1:2" x14ac:dyDescent="0.25">
      <c r="A12130" s="1"/>
      <c r="B12130" s="2"/>
    </row>
    <row r="12131" spans="1:2" x14ac:dyDescent="0.25">
      <c r="A12131" s="1"/>
      <c r="B12131" s="2"/>
    </row>
    <row r="12132" spans="1:2" x14ac:dyDescent="0.25">
      <c r="A12132" s="1"/>
      <c r="B12132" s="2"/>
    </row>
    <row r="12133" spans="1:2" x14ac:dyDescent="0.25">
      <c r="A12133" s="1"/>
      <c r="B12133" s="2"/>
    </row>
    <row r="12134" spans="1:2" x14ac:dyDescent="0.25">
      <c r="A12134" s="1"/>
      <c r="B12134" s="2"/>
    </row>
    <row r="12135" spans="1:2" x14ac:dyDescent="0.25">
      <c r="A12135" s="1"/>
      <c r="B12135" s="2"/>
    </row>
    <row r="12136" spans="1:2" x14ac:dyDescent="0.25">
      <c r="A12136" s="1"/>
      <c r="B12136" s="2"/>
    </row>
    <row r="12137" spans="1:2" x14ac:dyDescent="0.25">
      <c r="A12137" s="1"/>
      <c r="B12137" s="2"/>
    </row>
    <row r="12138" spans="1:2" x14ac:dyDescent="0.25">
      <c r="A12138" s="1"/>
      <c r="B12138" s="2"/>
    </row>
    <row r="12139" spans="1:2" x14ac:dyDescent="0.25">
      <c r="A12139" s="1"/>
      <c r="B12139" s="2"/>
    </row>
    <row r="12140" spans="1:2" x14ac:dyDescent="0.25">
      <c r="A12140" s="1"/>
      <c r="B12140" s="2"/>
    </row>
    <row r="12141" spans="1:2" x14ac:dyDescent="0.25">
      <c r="A12141" s="1"/>
      <c r="B12141" s="2"/>
    </row>
    <row r="12142" spans="1:2" x14ac:dyDescent="0.25">
      <c r="A12142" s="1"/>
      <c r="B12142" s="2"/>
    </row>
    <row r="12143" spans="1:2" x14ac:dyDescent="0.25">
      <c r="A12143" s="1"/>
      <c r="B12143" s="2"/>
    </row>
    <row r="12144" spans="1:2" x14ac:dyDescent="0.25">
      <c r="A12144" s="1"/>
      <c r="B12144" s="2"/>
    </row>
    <row r="12145" spans="1:2" x14ac:dyDescent="0.25">
      <c r="A12145" s="1"/>
      <c r="B12145" s="2"/>
    </row>
    <row r="12146" spans="1:2" x14ac:dyDescent="0.25">
      <c r="A12146" s="1"/>
      <c r="B12146" s="2"/>
    </row>
    <row r="12147" spans="1:2" x14ac:dyDescent="0.25">
      <c r="A12147" s="1"/>
      <c r="B12147" s="2"/>
    </row>
    <row r="12148" spans="1:2" x14ac:dyDescent="0.25">
      <c r="A12148" s="1"/>
      <c r="B12148" s="2"/>
    </row>
    <row r="12149" spans="1:2" x14ac:dyDescent="0.25">
      <c r="A12149" s="1"/>
      <c r="B12149" s="2"/>
    </row>
    <row r="12150" spans="1:2" x14ac:dyDescent="0.25">
      <c r="A12150" s="1"/>
      <c r="B12150" s="2"/>
    </row>
    <row r="12151" spans="1:2" x14ac:dyDescent="0.25">
      <c r="A12151" s="1"/>
      <c r="B12151" s="2"/>
    </row>
    <row r="12152" spans="1:2" x14ac:dyDescent="0.25">
      <c r="A12152" s="1"/>
      <c r="B12152" s="2"/>
    </row>
    <row r="12153" spans="1:2" x14ac:dyDescent="0.25">
      <c r="A12153" s="1"/>
      <c r="B12153" s="2"/>
    </row>
    <row r="12154" spans="1:2" x14ac:dyDescent="0.25">
      <c r="A12154" s="1"/>
      <c r="B12154" s="2"/>
    </row>
    <row r="12155" spans="1:2" x14ac:dyDescent="0.25">
      <c r="A12155" s="1"/>
      <c r="B12155" s="2"/>
    </row>
    <row r="12156" spans="1:2" x14ac:dyDescent="0.25">
      <c r="A12156" s="1"/>
      <c r="B12156" s="2"/>
    </row>
    <row r="12157" spans="1:2" x14ac:dyDescent="0.25">
      <c r="A12157" s="1"/>
      <c r="B12157" s="2"/>
    </row>
    <row r="12158" spans="1:2" x14ac:dyDescent="0.25">
      <c r="A12158" s="1"/>
      <c r="B12158" s="2"/>
    </row>
    <row r="12159" spans="1:2" x14ac:dyDescent="0.25">
      <c r="A12159" s="1"/>
      <c r="B12159" s="2"/>
    </row>
    <row r="12160" spans="1:2" x14ac:dyDescent="0.25">
      <c r="A12160" s="1"/>
      <c r="B12160" s="2"/>
    </row>
    <row r="12161" spans="1:2" x14ac:dyDescent="0.25">
      <c r="A12161" s="1"/>
      <c r="B12161" s="2"/>
    </row>
    <row r="12162" spans="1:2" x14ac:dyDescent="0.25">
      <c r="A12162" s="1"/>
      <c r="B12162" s="2"/>
    </row>
    <row r="12163" spans="1:2" x14ac:dyDescent="0.25">
      <c r="A12163" s="1"/>
      <c r="B12163" s="2"/>
    </row>
    <row r="12164" spans="1:2" x14ac:dyDescent="0.25">
      <c r="A12164" s="1"/>
      <c r="B12164" s="2"/>
    </row>
    <row r="12165" spans="1:2" x14ac:dyDescent="0.25">
      <c r="A12165" s="1"/>
      <c r="B12165" s="2"/>
    </row>
    <row r="12166" spans="1:2" x14ac:dyDescent="0.25">
      <c r="A12166" s="1"/>
      <c r="B12166" s="2"/>
    </row>
    <row r="12167" spans="1:2" x14ac:dyDescent="0.25">
      <c r="A12167" s="1"/>
      <c r="B12167" s="2"/>
    </row>
    <row r="12168" spans="1:2" x14ac:dyDescent="0.25">
      <c r="A12168" s="1"/>
      <c r="B12168" s="2"/>
    </row>
    <row r="12169" spans="1:2" x14ac:dyDescent="0.25">
      <c r="A12169" s="1"/>
      <c r="B12169" s="2"/>
    </row>
    <row r="12170" spans="1:2" x14ac:dyDescent="0.25">
      <c r="A12170" s="1"/>
      <c r="B12170" s="2"/>
    </row>
    <row r="12171" spans="1:2" x14ac:dyDescent="0.25">
      <c r="A12171" s="1"/>
      <c r="B12171" s="2"/>
    </row>
    <row r="12172" spans="1:2" x14ac:dyDescent="0.25">
      <c r="A12172" s="1"/>
      <c r="B12172" s="2"/>
    </row>
    <row r="12173" spans="1:2" x14ac:dyDescent="0.25">
      <c r="A12173" s="1"/>
      <c r="B12173" s="2"/>
    </row>
    <row r="12174" spans="1:2" x14ac:dyDescent="0.25">
      <c r="A12174" s="1"/>
      <c r="B12174" s="2"/>
    </row>
    <row r="12175" spans="1:2" x14ac:dyDescent="0.25">
      <c r="A12175" s="1"/>
      <c r="B12175" s="2"/>
    </row>
    <row r="12176" spans="1:2" x14ac:dyDescent="0.25">
      <c r="A12176" s="1"/>
      <c r="B12176" s="2"/>
    </row>
    <row r="12177" spans="1:2" x14ac:dyDescent="0.25">
      <c r="A12177" s="1"/>
      <c r="B12177" s="2"/>
    </row>
    <row r="12178" spans="1:2" x14ac:dyDescent="0.25">
      <c r="A12178" s="1"/>
      <c r="B12178" s="2"/>
    </row>
    <row r="12179" spans="1:2" x14ac:dyDescent="0.25">
      <c r="A12179" s="1"/>
      <c r="B12179" s="2"/>
    </row>
    <row r="12180" spans="1:2" x14ac:dyDescent="0.25">
      <c r="A12180" s="1"/>
      <c r="B12180" s="2"/>
    </row>
    <row r="12181" spans="1:2" x14ac:dyDescent="0.25">
      <c r="A12181" s="1"/>
      <c r="B12181" s="2"/>
    </row>
    <row r="12182" spans="1:2" x14ac:dyDescent="0.25">
      <c r="A12182" s="1"/>
      <c r="B12182" s="2"/>
    </row>
    <row r="12183" spans="1:2" x14ac:dyDescent="0.25">
      <c r="A12183" s="1"/>
      <c r="B12183" s="2"/>
    </row>
    <row r="12184" spans="1:2" x14ac:dyDescent="0.25">
      <c r="A12184" s="1"/>
      <c r="B12184" s="2"/>
    </row>
    <row r="12185" spans="1:2" x14ac:dyDescent="0.25">
      <c r="A12185" s="1"/>
      <c r="B12185" s="2"/>
    </row>
    <row r="12186" spans="1:2" x14ac:dyDescent="0.25">
      <c r="A12186" s="1"/>
      <c r="B12186" s="2"/>
    </row>
    <row r="12187" spans="1:2" x14ac:dyDescent="0.25">
      <c r="A12187" s="1"/>
      <c r="B12187" s="2"/>
    </row>
    <row r="12188" spans="1:2" x14ac:dyDescent="0.25">
      <c r="A12188" s="1"/>
      <c r="B12188" s="2"/>
    </row>
    <row r="12189" spans="1:2" x14ac:dyDescent="0.25">
      <c r="A12189" s="1"/>
      <c r="B12189" s="2"/>
    </row>
    <row r="12190" spans="1:2" x14ac:dyDescent="0.25">
      <c r="A12190" s="1"/>
      <c r="B12190" s="2"/>
    </row>
    <row r="12191" spans="1:2" x14ac:dyDescent="0.25">
      <c r="A12191" s="1"/>
      <c r="B12191" s="2"/>
    </row>
    <row r="12192" spans="1:2" x14ac:dyDescent="0.25">
      <c r="A12192" s="1"/>
      <c r="B12192" s="2"/>
    </row>
    <row r="12193" spans="1:2" x14ac:dyDescent="0.25">
      <c r="A12193" s="1"/>
      <c r="B12193" s="2"/>
    </row>
    <row r="12194" spans="1:2" x14ac:dyDescent="0.25">
      <c r="A12194" s="1"/>
      <c r="B12194" s="2"/>
    </row>
    <row r="12195" spans="1:2" x14ac:dyDescent="0.25">
      <c r="A12195" s="1"/>
      <c r="B12195" s="2"/>
    </row>
    <row r="12196" spans="1:2" x14ac:dyDescent="0.25">
      <c r="A12196" s="1"/>
      <c r="B12196" s="2"/>
    </row>
    <row r="12197" spans="1:2" x14ac:dyDescent="0.25">
      <c r="A12197" s="1"/>
      <c r="B12197" s="2"/>
    </row>
    <row r="12198" spans="1:2" x14ac:dyDescent="0.25">
      <c r="A12198" s="1"/>
      <c r="B12198" s="2"/>
    </row>
    <row r="12199" spans="1:2" x14ac:dyDescent="0.25">
      <c r="A12199" s="1"/>
      <c r="B12199" s="2"/>
    </row>
    <row r="12200" spans="1:2" x14ac:dyDescent="0.25">
      <c r="A12200" s="1"/>
      <c r="B12200" s="2"/>
    </row>
    <row r="12201" spans="1:2" x14ac:dyDescent="0.25">
      <c r="A12201" s="1"/>
      <c r="B12201" s="2"/>
    </row>
    <row r="12202" spans="1:2" x14ac:dyDescent="0.25">
      <c r="A12202" s="1"/>
      <c r="B12202" s="2"/>
    </row>
    <row r="12203" spans="1:2" x14ac:dyDescent="0.25">
      <c r="A12203" s="1"/>
      <c r="B12203" s="2"/>
    </row>
    <row r="12204" spans="1:2" x14ac:dyDescent="0.25">
      <c r="A12204" s="1"/>
      <c r="B12204" s="2"/>
    </row>
    <row r="12205" spans="1:2" x14ac:dyDescent="0.25">
      <c r="A12205" s="1"/>
      <c r="B12205" s="2"/>
    </row>
    <row r="12206" spans="1:2" x14ac:dyDescent="0.25">
      <c r="A12206" s="1"/>
      <c r="B12206" s="2"/>
    </row>
    <row r="12207" spans="1:2" x14ac:dyDescent="0.25">
      <c r="A12207" s="1"/>
      <c r="B12207" s="2"/>
    </row>
    <row r="12208" spans="1:2" x14ac:dyDescent="0.25">
      <c r="A12208" s="1"/>
      <c r="B12208" s="2"/>
    </row>
    <row r="12209" spans="1:2" x14ac:dyDescent="0.25">
      <c r="A12209" s="1"/>
      <c r="B12209" s="2"/>
    </row>
    <row r="12210" spans="1:2" x14ac:dyDescent="0.25">
      <c r="A12210" s="1"/>
      <c r="B12210" s="2"/>
    </row>
    <row r="12211" spans="1:2" x14ac:dyDescent="0.25">
      <c r="A12211" s="1"/>
      <c r="B12211" s="2"/>
    </row>
    <row r="12212" spans="1:2" x14ac:dyDescent="0.25">
      <c r="A12212" s="1"/>
      <c r="B12212" s="2"/>
    </row>
    <row r="12213" spans="1:2" x14ac:dyDescent="0.25">
      <c r="A12213" s="1"/>
      <c r="B12213" s="2"/>
    </row>
    <row r="12214" spans="1:2" x14ac:dyDescent="0.25">
      <c r="A12214" s="1"/>
      <c r="B12214" s="2"/>
    </row>
    <row r="12215" spans="1:2" x14ac:dyDescent="0.25">
      <c r="A12215" s="1"/>
      <c r="B12215" s="2"/>
    </row>
    <row r="12216" spans="1:2" x14ac:dyDescent="0.25">
      <c r="A12216" s="1"/>
      <c r="B12216" s="2"/>
    </row>
    <row r="12217" spans="1:2" x14ac:dyDescent="0.25">
      <c r="A12217" s="1"/>
      <c r="B12217" s="2"/>
    </row>
    <row r="12218" spans="1:2" x14ac:dyDescent="0.25">
      <c r="A12218" s="1"/>
      <c r="B12218" s="2"/>
    </row>
    <row r="12219" spans="1:2" x14ac:dyDescent="0.25">
      <c r="A12219" s="1"/>
      <c r="B12219" s="2"/>
    </row>
    <row r="12220" spans="1:2" x14ac:dyDescent="0.25">
      <c r="A12220" s="1"/>
      <c r="B12220" s="2"/>
    </row>
    <row r="12221" spans="1:2" x14ac:dyDescent="0.25">
      <c r="A12221" s="1"/>
      <c r="B12221" s="2"/>
    </row>
    <row r="12222" spans="1:2" x14ac:dyDescent="0.25">
      <c r="A12222" s="1"/>
      <c r="B12222" s="2"/>
    </row>
    <row r="12223" spans="1:2" x14ac:dyDescent="0.25">
      <c r="A12223" s="1"/>
      <c r="B12223" s="2"/>
    </row>
    <row r="12224" spans="1:2" x14ac:dyDescent="0.25">
      <c r="A12224" s="1"/>
      <c r="B12224" s="2"/>
    </row>
    <row r="12225" spans="1:2" x14ac:dyDescent="0.25">
      <c r="A12225" s="1"/>
      <c r="B12225" s="2"/>
    </row>
    <row r="12226" spans="1:2" x14ac:dyDescent="0.25">
      <c r="A12226" s="1"/>
      <c r="B12226" s="2"/>
    </row>
    <row r="12227" spans="1:2" x14ac:dyDescent="0.25">
      <c r="A12227" s="1"/>
      <c r="B12227" s="2"/>
    </row>
    <row r="12228" spans="1:2" x14ac:dyDescent="0.25">
      <c r="A12228" s="1"/>
      <c r="B12228" s="2"/>
    </row>
    <row r="12229" spans="1:2" x14ac:dyDescent="0.25">
      <c r="A12229" s="1"/>
      <c r="B12229" s="2"/>
    </row>
    <row r="12230" spans="1:2" x14ac:dyDescent="0.25">
      <c r="A12230" s="1"/>
      <c r="B12230" s="2"/>
    </row>
    <row r="12231" spans="1:2" x14ac:dyDescent="0.25">
      <c r="A12231" s="1"/>
      <c r="B12231" s="2"/>
    </row>
    <row r="12232" spans="1:2" x14ac:dyDescent="0.25">
      <c r="A12232" s="1"/>
      <c r="B12232" s="2"/>
    </row>
    <row r="12233" spans="1:2" x14ac:dyDescent="0.25">
      <c r="A12233" s="1"/>
      <c r="B12233" s="2"/>
    </row>
    <row r="12234" spans="1:2" x14ac:dyDescent="0.25">
      <c r="A12234" s="1"/>
      <c r="B12234" s="2"/>
    </row>
    <row r="12235" spans="1:2" x14ac:dyDescent="0.25">
      <c r="A12235" s="1"/>
      <c r="B12235" s="2"/>
    </row>
    <row r="12236" spans="1:2" x14ac:dyDescent="0.25">
      <c r="A12236" s="1"/>
      <c r="B12236" s="2"/>
    </row>
    <row r="12237" spans="1:2" x14ac:dyDescent="0.25">
      <c r="A12237" s="1"/>
      <c r="B12237" s="2"/>
    </row>
    <row r="12238" spans="1:2" x14ac:dyDescent="0.25">
      <c r="A12238" s="1"/>
      <c r="B12238" s="2"/>
    </row>
    <row r="12239" spans="1:2" x14ac:dyDescent="0.25">
      <c r="A12239" s="1"/>
      <c r="B12239" s="2"/>
    </row>
    <row r="12240" spans="1:2" x14ac:dyDescent="0.25">
      <c r="A12240" s="1"/>
      <c r="B12240" s="2"/>
    </row>
    <row r="12241" spans="1:2" x14ac:dyDescent="0.25">
      <c r="A12241" s="1"/>
      <c r="B12241" s="2"/>
    </row>
    <row r="12242" spans="1:2" x14ac:dyDescent="0.25">
      <c r="A12242" s="1"/>
      <c r="B12242" s="2"/>
    </row>
    <row r="12243" spans="1:2" x14ac:dyDescent="0.25">
      <c r="A12243" s="1"/>
      <c r="B12243" s="2"/>
    </row>
    <row r="12244" spans="1:2" x14ac:dyDescent="0.25">
      <c r="A12244" s="1"/>
      <c r="B12244" s="2"/>
    </row>
    <row r="12245" spans="1:2" x14ac:dyDescent="0.25">
      <c r="A12245" s="1"/>
      <c r="B12245" s="2"/>
    </row>
    <row r="12246" spans="1:2" x14ac:dyDescent="0.25">
      <c r="A12246" s="1"/>
      <c r="B12246" s="2"/>
    </row>
    <row r="12247" spans="1:2" x14ac:dyDescent="0.25">
      <c r="A12247" s="1"/>
      <c r="B12247" s="2"/>
    </row>
    <row r="12248" spans="1:2" x14ac:dyDescent="0.25">
      <c r="A12248" s="1"/>
      <c r="B12248" s="2"/>
    </row>
    <row r="12249" spans="1:2" x14ac:dyDescent="0.25">
      <c r="A12249" s="1"/>
      <c r="B12249" s="2"/>
    </row>
    <row r="12250" spans="1:2" x14ac:dyDescent="0.25">
      <c r="A12250" s="1"/>
      <c r="B12250" s="2"/>
    </row>
    <row r="12251" spans="1:2" x14ac:dyDescent="0.25">
      <c r="A12251" s="1"/>
      <c r="B12251" s="2"/>
    </row>
    <row r="12252" spans="1:2" x14ac:dyDescent="0.25">
      <c r="A12252" s="1"/>
      <c r="B12252" s="2"/>
    </row>
    <row r="12253" spans="1:2" x14ac:dyDescent="0.25">
      <c r="A12253" s="1"/>
      <c r="B12253" s="2"/>
    </row>
    <row r="12254" spans="1:2" x14ac:dyDescent="0.25">
      <c r="A12254" s="1"/>
      <c r="B12254" s="2"/>
    </row>
    <row r="12255" spans="1:2" x14ac:dyDescent="0.25">
      <c r="A12255" s="1"/>
      <c r="B12255" s="2"/>
    </row>
    <row r="12256" spans="1:2" x14ac:dyDescent="0.25">
      <c r="A12256" s="1"/>
      <c r="B12256" s="2"/>
    </row>
    <row r="12257" spans="1:2" x14ac:dyDescent="0.25">
      <c r="A12257" s="1"/>
      <c r="B12257" s="2"/>
    </row>
    <row r="12258" spans="1:2" x14ac:dyDescent="0.25">
      <c r="A12258" s="1"/>
      <c r="B12258" s="2"/>
    </row>
    <row r="12259" spans="1:2" x14ac:dyDescent="0.25">
      <c r="A12259" s="1"/>
      <c r="B12259" s="2"/>
    </row>
    <row r="12260" spans="1:2" x14ac:dyDescent="0.25">
      <c r="A12260" s="1"/>
      <c r="B12260" s="2"/>
    </row>
    <row r="12261" spans="1:2" x14ac:dyDescent="0.25">
      <c r="A12261" s="1"/>
      <c r="B12261" s="2"/>
    </row>
    <row r="12262" spans="1:2" x14ac:dyDescent="0.25">
      <c r="A12262" s="1"/>
      <c r="B12262" s="2"/>
    </row>
    <row r="12263" spans="1:2" x14ac:dyDescent="0.25">
      <c r="A12263" s="1"/>
      <c r="B12263" s="2"/>
    </row>
    <row r="12264" spans="1:2" x14ac:dyDescent="0.25">
      <c r="A12264" s="1"/>
      <c r="B12264" s="2"/>
    </row>
    <row r="12265" spans="1:2" x14ac:dyDescent="0.25">
      <c r="A12265" s="1"/>
      <c r="B12265" s="2"/>
    </row>
    <row r="12266" spans="1:2" x14ac:dyDescent="0.25">
      <c r="A12266" s="1"/>
      <c r="B12266" s="2"/>
    </row>
    <row r="12267" spans="1:2" x14ac:dyDescent="0.25">
      <c r="A12267" s="1"/>
      <c r="B12267" s="2"/>
    </row>
    <row r="12268" spans="1:2" x14ac:dyDescent="0.25">
      <c r="A12268" s="1"/>
      <c r="B12268" s="2"/>
    </row>
    <row r="12269" spans="1:2" x14ac:dyDescent="0.25">
      <c r="A12269" s="1"/>
      <c r="B12269" s="2"/>
    </row>
    <row r="12270" spans="1:2" x14ac:dyDescent="0.25">
      <c r="A12270" s="1"/>
      <c r="B12270" s="2"/>
    </row>
    <row r="12271" spans="1:2" x14ac:dyDescent="0.25">
      <c r="A12271" s="1"/>
      <c r="B12271" s="2"/>
    </row>
    <row r="12272" spans="1:2" x14ac:dyDescent="0.25">
      <c r="A12272" s="1"/>
      <c r="B12272" s="2"/>
    </row>
    <row r="12273" spans="1:2" x14ac:dyDescent="0.25">
      <c r="A12273" s="1"/>
      <c r="B12273" s="2"/>
    </row>
    <row r="12274" spans="1:2" x14ac:dyDescent="0.25">
      <c r="A12274" s="1"/>
      <c r="B12274" s="2"/>
    </row>
    <row r="12275" spans="1:2" x14ac:dyDescent="0.25">
      <c r="A12275" s="1"/>
      <c r="B12275" s="2"/>
    </row>
    <row r="12276" spans="1:2" x14ac:dyDescent="0.25">
      <c r="A12276" s="1"/>
      <c r="B12276" s="2"/>
    </row>
    <row r="12277" spans="1:2" x14ac:dyDescent="0.25">
      <c r="A12277" s="1"/>
      <c r="B12277" s="2"/>
    </row>
    <row r="12278" spans="1:2" x14ac:dyDescent="0.25">
      <c r="A12278" s="1"/>
      <c r="B12278" s="2"/>
    </row>
    <row r="12279" spans="1:2" x14ac:dyDescent="0.25">
      <c r="A12279" s="1"/>
      <c r="B12279" s="2"/>
    </row>
    <row r="12280" spans="1:2" x14ac:dyDescent="0.25">
      <c r="A12280" s="1"/>
      <c r="B12280" s="2"/>
    </row>
    <row r="12281" spans="1:2" x14ac:dyDescent="0.25">
      <c r="A12281" s="1"/>
      <c r="B12281" s="2"/>
    </row>
    <row r="12282" spans="1:2" x14ac:dyDescent="0.25">
      <c r="A12282" s="1"/>
      <c r="B12282" s="2"/>
    </row>
    <row r="12283" spans="1:2" x14ac:dyDescent="0.25">
      <c r="A12283" s="1"/>
      <c r="B12283" s="2"/>
    </row>
    <row r="12284" spans="1:2" x14ac:dyDescent="0.25">
      <c r="A12284" s="1"/>
      <c r="B12284" s="2"/>
    </row>
    <row r="12285" spans="1:2" x14ac:dyDescent="0.25">
      <c r="A12285" s="1"/>
      <c r="B12285" s="2"/>
    </row>
    <row r="12286" spans="1:2" x14ac:dyDescent="0.25">
      <c r="A12286" s="1"/>
      <c r="B12286" s="2"/>
    </row>
    <row r="12287" spans="1:2" x14ac:dyDescent="0.25">
      <c r="A12287" s="1"/>
      <c r="B12287" s="2"/>
    </row>
    <row r="12288" spans="1:2" x14ac:dyDescent="0.25">
      <c r="A12288" s="1"/>
      <c r="B12288" s="2"/>
    </row>
    <row r="12289" spans="1:2" x14ac:dyDescent="0.25">
      <c r="A12289" s="1"/>
      <c r="B12289" s="2"/>
    </row>
    <row r="12290" spans="1:2" x14ac:dyDescent="0.25">
      <c r="A12290" s="1"/>
      <c r="B12290" s="2"/>
    </row>
    <row r="12291" spans="1:2" x14ac:dyDescent="0.25">
      <c r="A12291" s="1"/>
      <c r="B12291" s="2"/>
    </row>
    <row r="12292" spans="1:2" x14ac:dyDescent="0.25">
      <c r="A12292" s="1"/>
      <c r="B12292" s="2"/>
    </row>
    <row r="12293" spans="1:2" x14ac:dyDescent="0.25">
      <c r="A12293" s="1"/>
      <c r="B12293" s="2"/>
    </row>
    <row r="12294" spans="1:2" x14ac:dyDescent="0.25">
      <c r="A12294" s="1"/>
      <c r="B12294" s="2"/>
    </row>
    <row r="12295" spans="1:2" x14ac:dyDescent="0.25">
      <c r="A12295" s="1"/>
      <c r="B12295" s="2"/>
    </row>
    <row r="12296" spans="1:2" x14ac:dyDescent="0.25">
      <c r="A12296" s="1"/>
      <c r="B12296" s="2"/>
    </row>
    <row r="12297" spans="1:2" x14ac:dyDescent="0.25">
      <c r="A12297" s="1"/>
      <c r="B12297" s="2"/>
    </row>
    <row r="12298" spans="1:2" x14ac:dyDescent="0.25">
      <c r="A12298" s="1"/>
      <c r="B12298" s="2"/>
    </row>
    <row r="12299" spans="1:2" x14ac:dyDescent="0.25">
      <c r="A12299" s="1"/>
      <c r="B12299" s="2"/>
    </row>
    <row r="12300" spans="1:2" x14ac:dyDescent="0.25">
      <c r="A12300" s="1"/>
      <c r="B12300" s="2"/>
    </row>
    <row r="12301" spans="1:2" x14ac:dyDescent="0.25">
      <c r="A12301" s="1"/>
      <c r="B12301" s="2"/>
    </row>
    <row r="12302" spans="1:2" x14ac:dyDescent="0.25">
      <c r="A12302" s="1"/>
      <c r="B12302" s="2"/>
    </row>
    <row r="12303" spans="1:2" x14ac:dyDescent="0.25">
      <c r="A12303" s="1"/>
      <c r="B12303" s="2"/>
    </row>
    <row r="12304" spans="1:2" x14ac:dyDescent="0.25">
      <c r="A12304" s="1"/>
      <c r="B12304" s="2"/>
    </row>
    <row r="12305" spans="1:2" x14ac:dyDescent="0.25">
      <c r="A12305" s="1"/>
      <c r="B12305" s="2"/>
    </row>
    <row r="12306" spans="1:2" x14ac:dyDescent="0.25">
      <c r="A12306" s="1"/>
      <c r="B12306" s="2"/>
    </row>
    <row r="12307" spans="1:2" x14ac:dyDescent="0.25">
      <c r="A12307" s="1"/>
      <c r="B12307" s="2"/>
    </row>
    <row r="12308" spans="1:2" x14ac:dyDescent="0.25">
      <c r="A12308" s="1"/>
      <c r="B12308" s="2"/>
    </row>
    <row r="12309" spans="1:2" x14ac:dyDescent="0.25">
      <c r="A12309" s="1"/>
      <c r="B12309" s="2"/>
    </row>
    <row r="12310" spans="1:2" x14ac:dyDescent="0.25">
      <c r="A12310" s="1"/>
      <c r="B12310" s="2"/>
    </row>
    <row r="12311" spans="1:2" x14ac:dyDescent="0.25">
      <c r="A12311" s="1"/>
      <c r="B12311" s="2"/>
    </row>
    <row r="12312" spans="1:2" x14ac:dyDescent="0.25">
      <c r="A12312" s="1"/>
      <c r="B12312" s="2"/>
    </row>
    <row r="12313" spans="1:2" x14ac:dyDescent="0.25">
      <c r="A12313" s="1"/>
      <c r="B12313" s="2"/>
    </row>
    <row r="12314" spans="1:2" x14ac:dyDescent="0.25">
      <c r="A12314" s="1"/>
      <c r="B12314" s="2"/>
    </row>
    <row r="12315" spans="1:2" x14ac:dyDescent="0.25">
      <c r="A12315" s="1"/>
      <c r="B12315" s="2"/>
    </row>
    <row r="12316" spans="1:2" x14ac:dyDescent="0.25">
      <c r="A12316" s="1"/>
      <c r="B12316" s="2"/>
    </row>
    <row r="12317" spans="1:2" x14ac:dyDescent="0.25">
      <c r="A12317" s="1"/>
      <c r="B12317" s="2"/>
    </row>
    <row r="12318" spans="1:2" x14ac:dyDescent="0.25">
      <c r="A12318" s="1"/>
      <c r="B12318" s="2"/>
    </row>
    <row r="12319" spans="1:2" x14ac:dyDescent="0.25">
      <c r="A12319" s="1"/>
      <c r="B12319" s="2"/>
    </row>
    <row r="12320" spans="1:2" x14ac:dyDescent="0.25">
      <c r="A12320" s="1"/>
      <c r="B12320" s="2"/>
    </row>
    <row r="12321" spans="1:2" x14ac:dyDescent="0.25">
      <c r="A12321" s="1"/>
      <c r="B12321" s="2"/>
    </row>
    <row r="12322" spans="1:2" x14ac:dyDescent="0.25">
      <c r="A12322" s="1"/>
      <c r="B12322" s="2"/>
    </row>
    <row r="12323" spans="1:2" x14ac:dyDescent="0.25">
      <c r="A12323" s="1"/>
      <c r="B12323" s="2"/>
    </row>
    <row r="12324" spans="1:2" x14ac:dyDescent="0.25">
      <c r="A12324" s="1"/>
      <c r="B12324" s="2"/>
    </row>
    <row r="12325" spans="1:2" x14ac:dyDescent="0.25">
      <c r="A12325" s="1"/>
      <c r="B12325" s="2"/>
    </row>
    <row r="12326" spans="1:2" x14ac:dyDescent="0.25">
      <c r="A12326" s="1"/>
      <c r="B12326" s="2"/>
    </row>
    <row r="12327" spans="1:2" x14ac:dyDescent="0.25">
      <c r="A12327" s="1"/>
      <c r="B12327" s="2"/>
    </row>
    <row r="12328" spans="1:2" x14ac:dyDescent="0.25">
      <c r="A12328" s="1"/>
      <c r="B12328" s="2"/>
    </row>
    <row r="12329" spans="1:2" x14ac:dyDescent="0.25">
      <c r="A12329" s="1"/>
      <c r="B12329" s="2"/>
    </row>
    <row r="12330" spans="1:2" x14ac:dyDescent="0.25">
      <c r="A12330" s="1"/>
      <c r="B12330" s="2"/>
    </row>
    <row r="12331" spans="1:2" x14ac:dyDescent="0.25">
      <c r="A12331" s="1"/>
      <c r="B12331" s="2"/>
    </row>
    <row r="12332" spans="1:2" x14ac:dyDescent="0.25">
      <c r="A12332" s="1"/>
      <c r="B12332" s="2"/>
    </row>
    <row r="12333" spans="1:2" x14ac:dyDescent="0.25">
      <c r="A12333" s="1"/>
      <c r="B12333" s="2"/>
    </row>
    <row r="12334" spans="1:2" x14ac:dyDescent="0.25">
      <c r="A12334" s="1"/>
      <c r="B12334" s="2"/>
    </row>
    <row r="12335" spans="1:2" x14ac:dyDescent="0.25">
      <c r="A12335" s="1"/>
      <c r="B12335" s="2"/>
    </row>
    <row r="12336" spans="1:2" x14ac:dyDescent="0.25">
      <c r="A12336" s="1"/>
      <c r="B12336" s="2"/>
    </row>
    <row r="12337" spans="1:2" x14ac:dyDescent="0.25">
      <c r="A12337" s="1"/>
      <c r="B12337" s="2"/>
    </row>
    <row r="12338" spans="1:2" x14ac:dyDescent="0.25">
      <c r="A12338" s="1"/>
      <c r="B12338" s="2"/>
    </row>
    <row r="12339" spans="1:2" x14ac:dyDescent="0.25">
      <c r="A12339" s="1"/>
      <c r="B12339" s="2"/>
    </row>
    <row r="12340" spans="1:2" x14ac:dyDescent="0.25">
      <c r="A12340" s="1"/>
      <c r="B12340" s="2"/>
    </row>
    <row r="12341" spans="1:2" x14ac:dyDescent="0.25">
      <c r="A12341" s="1"/>
      <c r="B12341" s="2"/>
    </row>
    <row r="12342" spans="1:2" x14ac:dyDescent="0.25">
      <c r="A12342" s="1"/>
      <c r="B12342" s="2"/>
    </row>
    <row r="12343" spans="1:2" x14ac:dyDescent="0.25">
      <c r="A12343" s="1"/>
      <c r="B12343" s="2"/>
    </row>
    <row r="12344" spans="1:2" x14ac:dyDescent="0.25">
      <c r="A12344" s="1"/>
      <c r="B12344" s="2"/>
    </row>
    <row r="12345" spans="1:2" x14ac:dyDescent="0.25">
      <c r="A12345" s="1"/>
      <c r="B12345" s="2"/>
    </row>
    <row r="12346" spans="1:2" x14ac:dyDescent="0.25">
      <c r="A12346" s="1"/>
      <c r="B12346" s="2"/>
    </row>
    <row r="12347" spans="1:2" x14ac:dyDescent="0.25">
      <c r="A12347" s="1"/>
      <c r="B12347" s="2"/>
    </row>
    <row r="12348" spans="1:2" x14ac:dyDescent="0.25">
      <c r="A12348" s="1"/>
      <c r="B12348" s="2"/>
    </row>
    <row r="12349" spans="1:2" x14ac:dyDescent="0.25">
      <c r="A12349" s="1"/>
      <c r="B12349" s="2"/>
    </row>
    <row r="12350" spans="1:2" x14ac:dyDescent="0.25">
      <c r="A12350" s="1"/>
      <c r="B12350" s="2"/>
    </row>
    <row r="12351" spans="1:2" x14ac:dyDescent="0.25">
      <c r="A12351" s="1"/>
      <c r="B12351" s="2"/>
    </row>
    <row r="12352" spans="1:2" x14ac:dyDescent="0.25">
      <c r="A12352" s="1"/>
      <c r="B12352" s="2"/>
    </row>
    <row r="12353" spans="1:2" x14ac:dyDescent="0.25">
      <c r="A12353" s="1"/>
      <c r="B12353" s="2"/>
    </row>
    <row r="12354" spans="1:2" x14ac:dyDescent="0.25">
      <c r="A12354" s="1"/>
      <c r="B12354" s="2"/>
    </row>
    <row r="12355" spans="1:2" x14ac:dyDescent="0.25">
      <c r="A12355" s="1"/>
      <c r="B12355" s="2"/>
    </row>
    <row r="12356" spans="1:2" x14ac:dyDescent="0.25">
      <c r="A12356" s="1"/>
      <c r="B12356" s="2"/>
    </row>
    <row r="12357" spans="1:2" x14ac:dyDescent="0.25">
      <c r="A12357" s="1"/>
      <c r="B12357" s="2"/>
    </row>
    <row r="12358" spans="1:2" x14ac:dyDescent="0.25">
      <c r="A12358" s="1"/>
      <c r="B12358" s="2"/>
    </row>
    <row r="12359" spans="1:2" x14ac:dyDescent="0.25">
      <c r="A12359" s="1"/>
      <c r="B12359" s="2"/>
    </row>
    <row r="12360" spans="1:2" x14ac:dyDescent="0.25">
      <c r="A12360" s="1"/>
      <c r="B12360" s="2"/>
    </row>
    <row r="12361" spans="1:2" x14ac:dyDescent="0.25">
      <c r="A12361" s="1"/>
      <c r="B12361" s="2"/>
    </row>
    <row r="12362" spans="1:2" x14ac:dyDescent="0.25">
      <c r="A12362" s="1"/>
      <c r="B12362" s="2"/>
    </row>
    <row r="12363" spans="1:2" x14ac:dyDescent="0.25">
      <c r="A12363" s="1"/>
      <c r="B12363" s="2"/>
    </row>
    <row r="12364" spans="1:2" x14ac:dyDescent="0.25">
      <c r="A12364" s="1"/>
      <c r="B12364" s="2"/>
    </row>
    <row r="12365" spans="1:2" x14ac:dyDescent="0.25">
      <c r="A12365" s="1"/>
      <c r="B12365" s="2"/>
    </row>
    <row r="12366" spans="1:2" x14ac:dyDescent="0.25">
      <c r="A12366" s="1"/>
      <c r="B12366" s="2"/>
    </row>
    <row r="12367" spans="1:2" x14ac:dyDescent="0.25">
      <c r="A12367" s="1"/>
      <c r="B12367" s="2"/>
    </row>
    <row r="12368" spans="1:2" x14ac:dyDescent="0.25">
      <c r="A12368" s="1"/>
      <c r="B12368" s="2"/>
    </row>
    <row r="12369" spans="1:2" x14ac:dyDescent="0.25">
      <c r="A12369" s="1"/>
      <c r="B12369" s="2"/>
    </row>
    <row r="12370" spans="1:2" x14ac:dyDescent="0.25">
      <c r="A12370" s="1"/>
      <c r="B12370" s="2"/>
    </row>
    <row r="12371" spans="1:2" x14ac:dyDescent="0.25">
      <c r="A12371" s="1"/>
      <c r="B12371" s="2"/>
    </row>
    <row r="12372" spans="1:2" x14ac:dyDescent="0.25">
      <c r="A12372" s="1"/>
      <c r="B12372" s="2"/>
    </row>
    <row r="12373" spans="1:2" x14ac:dyDescent="0.25">
      <c r="A12373" s="1"/>
      <c r="B12373" s="2"/>
    </row>
    <row r="12374" spans="1:2" x14ac:dyDescent="0.25">
      <c r="A12374" s="1"/>
      <c r="B12374" s="2"/>
    </row>
    <row r="12375" spans="1:2" x14ac:dyDescent="0.25">
      <c r="A12375" s="1"/>
      <c r="B12375" s="2"/>
    </row>
    <row r="12376" spans="1:2" x14ac:dyDescent="0.25">
      <c r="A12376" s="1"/>
      <c r="B12376" s="2"/>
    </row>
    <row r="12377" spans="1:2" x14ac:dyDescent="0.25">
      <c r="A12377" s="1"/>
      <c r="B12377" s="2"/>
    </row>
    <row r="12378" spans="1:2" x14ac:dyDescent="0.25">
      <c r="A12378" s="1"/>
      <c r="B12378" s="2"/>
    </row>
    <row r="12379" spans="1:2" x14ac:dyDescent="0.25">
      <c r="A12379" s="1"/>
      <c r="B12379" s="2"/>
    </row>
    <row r="12380" spans="1:2" x14ac:dyDescent="0.25">
      <c r="A12380" s="1"/>
      <c r="B12380" s="2"/>
    </row>
    <row r="12381" spans="1:2" x14ac:dyDescent="0.25">
      <c r="A12381" s="1"/>
      <c r="B12381" s="2"/>
    </row>
    <row r="12382" spans="1:2" x14ac:dyDescent="0.25">
      <c r="A12382" s="1"/>
      <c r="B12382" s="2"/>
    </row>
    <row r="12383" spans="1:2" x14ac:dyDescent="0.25">
      <c r="A12383" s="1"/>
      <c r="B12383" s="2"/>
    </row>
    <row r="12384" spans="1:2" x14ac:dyDescent="0.25">
      <c r="A12384" s="1"/>
      <c r="B12384" s="2"/>
    </row>
    <row r="12385" spans="1:2" x14ac:dyDescent="0.25">
      <c r="A12385" s="1"/>
      <c r="B12385" s="2"/>
    </row>
    <row r="12386" spans="1:2" x14ac:dyDescent="0.25">
      <c r="A12386" s="1"/>
      <c r="B12386" s="2"/>
    </row>
    <row r="12387" spans="1:2" x14ac:dyDescent="0.25">
      <c r="A12387" s="1"/>
      <c r="B12387" s="2"/>
    </row>
    <row r="12388" spans="1:2" x14ac:dyDescent="0.25">
      <c r="A12388" s="1"/>
      <c r="B12388" s="2"/>
    </row>
    <row r="12389" spans="1:2" x14ac:dyDescent="0.25">
      <c r="A12389" s="1"/>
      <c r="B12389" s="2"/>
    </row>
    <row r="12390" spans="1:2" x14ac:dyDescent="0.25">
      <c r="A12390" s="1"/>
      <c r="B12390" s="2"/>
    </row>
    <row r="12391" spans="1:2" x14ac:dyDescent="0.25">
      <c r="A12391" s="1"/>
      <c r="B12391" s="2"/>
    </row>
    <row r="12392" spans="1:2" x14ac:dyDescent="0.25">
      <c r="A12392" s="1"/>
      <c r="B12392" s="2"/>
    </row>
    <row r="12393" spans="1:2" x14ac:dyDescent="0.25">
      <c r="A12393" s="1"/>
      <c r="B12393" s="2"/>
    </row>
    <row r="12394" spans="1:2" x14ac:dyDescent="0.25">
      <c r="A12394" s="1"/>
      <c r="B12394" s="2"/>
    </row>
    <row r="12395" spans="1:2" x14ac:dyDescent="0.25">
      <c r="A12395" s="1"/>
      <c r="B12395" s="2"/>
    </row>
    <row r="12396" spans="1:2" x14ac:dyDescent="0.25">
      <c r="A12396" s="1"/>
      <c r="B12396" s="2"/>
    </row>
    <row r="12397" spans="1:2" x14ac:dyDescent="0.25">
      <c r="A12397" s="1"/>
      <c r="B12397" s="2"/>
    </row>
    <row r="12398" spans="1:2" x14ac:dyDescent="0.25">
      <c r="A12398" s="1"/>
      <c r="B12398" s="2"/>
    </row>
    <row r="12399" spans="1:2" x14ac:dyDescent="0.25">
      <c r="A12399" s="1"/>
      <c r="B12399" s="2"/>
    </row>
    <row r="12400" spans="1:2" x14ac:dyDescent="0.25">
      <c r="A12400" s="1"/>
      <c r="B12400" s="2"/>
    </row>
    <row r="12401" spans="1:2" x14ac:dyDescent="0.25">
      <c r="A12401" s="1"/>
      <c r="B12401" s="2"/>
    </row>
    <row r="12402" spans="1:2" x14ac:dyDescent="0.25">
      <c r="A12402" s="1"/>
      <c r="B12402" s="2"/>
    </row>
    <row r="12403" spans="1:2" x14ac:dyDescent="0.25">
      <c r="A12403" s="1"/>
      <c r="B12403" s="2"/>
    </row>
    <row r="12404" spans="1:2" x14ac:dyDescent="0.25">
      <c r="A12404" s="1"/>
      <c r="B12404" s="2"/>
    </row>
    <row r="12405" spans="1:2" x14ac:dyDescent="0.25">
      <c r="A12405" s="1"/>
      <c r="B12405" s="2"/>
    </row>
    <row r="12406" spans="1:2" x14ac:dyDescent="0.25">
      <c r="A12406" s="1"/>
      <c r="B12406" s="2"/>
    </row>
    <row r="12407" spans="1:2" x14ac:dyDescent="0.25">
      <c r="A12407" s="1"/>
      <c r="B12407" s="2"/>
    </row>
    <row r="12408" spans="1:2" x14ac:dyDescent="0.25">
      <c r="A12408" s="1"/>
      <c r="B12408" s="2"/>
    </row>
    <row r="12409" spans="1:2" x14ac:dyDescent="0.25">
      <c r="A12409" s="1"/>
      <c r="B12409" s="2"/>
    </row>
    <row r="12410" spans="1:2" x14ac:dyDescent="0.25">
      <c r="A12410" s="1"/>
      <c r="B12410" s="2"/>
    </row>
    <row r="12411" spans="1:2" x14ac:dyDescent="0.25">
      <c r="A12411" s="1"/>
      <c r="B12411" s="2"/>
    </row>
    <row r="12412" spans="1:2" x14ac:dyDescent="0.25">
      <c r="A12412" s="1"/>
      <c r="B12412" s="2"/>
    </row>
    <row r="12413" spans="1:2" x14ac:dyDescent="0.25">
      <c r="A12413" s="1"/>
      <c r="B12413" s="2"/>
    </row>
    <row r="12414" spans="1:2" x14ac:dyDescent="0.25">
      <c r="A12414" s="1"/>
      <c r="B12414" s="2"/>
    </row>
    <row r="12415" spans="1:2" x14ac:dyDescent="0.25">
      <c r="A12415" s="1"/>
      <c r="B12415" s="2"/>
    </row>
    <row r="12416" spans="1:2" x14ac:dyDescent="0.25">
      <c r="A12416" s="1"/>
      <c r="B12416" s="2"/>
    </row>
    <row r="12417" spans="1:2" x14ac:dyDescent="0.25">
      <c r="A12417" s="1"/>
      <c r="B12417" s="2"/>
    </row>
    <row r="12418" spans="1:2" x14ac:dyDescent="0.25">
      <c r="A12418" s="1"/>
      <c r="B12418" s="2"/>
    </row>
    <row r="12419" spans="1:2" x14ac:dyDescent="0.25">
      <c r="A12419" s="1"/>
      <c r="B12419" s="2"/>
    </row>
    <row r="12420" spans="1:2" x14ac:dyDescent="0.25">
      <c r="A12420" s="1"/>
      <c r="B12420" s="2"/>
    </row>
    <row r="12421" spans="1:2" x14ac:dyDescent="0.25">
      <c r="A12421" s="1"/>
      <c r="B12421" s="2"/>
    </row>
    <row r="12422" spans="1:2" x14ac:dyDescent="0.25">
      <c r="A12422" s="1"/>
      <c r="B12422" s="2"/>
    </row>
    <row r="12423" spans="1:2" x14ac:dyDescent="0.25">
      <c r="A12423" s="1"/>
      <c r="B12423" s="2"/>
    </row>
    <row r="12424" spans="1:2" x14ac:dyDescent="0.25">
      <c r="A12424" s="1"/>
      <c r="B12424" s="2"/>
    </row>
    <row r="12425" spans="1:2" x14ac:dyDescent="0.25">
      <c r="A12425" s="1"/>
      <c r="B12425" s="2"/>
    </row>
    <row r="12426" spans="1:2" x14ac:dyDescent="0.25">
      <c r="A12426" s="1"/>
      <c r="B12426" s="2"/>
    </row>
    <row r="12427" spans="1:2" x14ac:dyDescent="0.25">
      <c r="A12427" s="1"/>
      <c r="B12427" s="2"/>
    </row>
    <row r="12428" spans="1:2" x14ac:dyDescent="0.25">
      <c r="A12428" s="1"/>
      <c r="B12428" s="2"/>
    </row>
    <row r="12429" spans="1:2" x14ac:dyDescent="0.25">
      <c r="A12429" s="1"/>
      <c r="B12429" s="2"/>
    </row>
    <row r="12430" spans="1:2" x14ac:dyDescent="0.25">
      <c r="A12430" s="1"/>
      <c r="B12430" s="2"/>
    </row>
    <row r="12431" spans="1:2" x14ac:dyDescent="0.25">
      <c r="A12431" s="1"/>
      <c r="B12431" s="2"/>
    </row>
    <row r="12432" spans="1:2" x14ac:dyDescent="0.25">
      <c r="A12432" s="1"/>
      <c r="B12432" s="2"/>
    </row>
    <row r="12433" spans="1:2" x14ac:dyDescent="0.25">
      <c r="A12433" s="1"/>
      <c r="B12433" s="2"/>
    </row>
    <row r="12434" spans="1:2" x14ac:dyDescent="0.25">
      <c r="A12434" s="1"/>
      <c r="B12434" s="2"/>
    </row>
    <row r="12435" spans="1:2" x14ac:dyDescent="0.25">
      <c r="A12435" s="1"/>
      <c r="B12435" s="2"/>
    </row>
    <row r="12436" spans="1:2" x14ac:dyDescent="0.25">
      <c r="A12436" s="1"/>
      <c r="B12436" s="2"/>
    </row>
    <row r="12437" spans="1:2" x14ac:dyDescent="0.25">
      <c r="A12437" s="1"/>
      <c r="B12437" s="2"/>
    </row>
    <row r="12438" spans="1:2" x14ac:dyDescent="0.25">
      <c r="A12438" s="1"/>
      <c r="B12438" s="2"/>
    </row>
    <row r="12439" spans="1:2" x14ac:dyDescent="0.25">
      <c r="A12439" s="1"/>
      <c r="B12439" s="2"/>
    </row>
    <row r="12440" spans="1:2" x14ac:dyDescent="0.25">
      <c r="A12440" s="1"/>
      <c r="B12440" s="2"/>
    </row>
    <row r="12441" spans="1:2" x14ac:dyDescent="0.25">
      <c r="A12441" s="1"/>
      <c r="B12441" s="2"/>
    </row>
    <row r="12442" spans="1:2" x14ac:dyDescent="0.25">
      <c r="A12442" s="1"/>
      <c r="B12442" s="2"/>
    </row>
    <row r="12443" spans="1:2" x14ac:dyDescent="0.25">
      <c r="A12443" s="1"/>
      <c r="B12443" s="2"/>
    </row>
    <row r="12444" spans="1:2" x14ac:dyDescent="0.25">
      <c r="A12444" s="1"/>
      <c r="B12444" s="2"/>
    </row>
    <row r="12445" spans="1:2" x14ac:dyDescent="0.25">
      <c r="A12445" s="1"/>
      <c r="B12445" s="2"/>
    </row>
    <row r="12446" spans="1:2" x14ac:dyDescent="0.25">
      <c r="A12446" s="1"/>
      <c r="B12446" s="2"/>
    </row>
    <row r="12447" spans="1:2" x14ac:dyDescent="0.25">
      <c r="A12447" s="1"/>
      <c r="B12447" s="2"/>
    </row>
    <row r="12448" spans="1:2" x14ac:dyDescent="0.25">
      <c r="A12448" s="1"/>
      <c r="B12448" s="2"/>
    </row>
    <row r="12449" spans="1:2" x14ac:dyDescent="0.25">
      <c r="A12449" s="1"/>
      <c r="B12449" s="2"/>
    </row>
    <row r="12450" spans="1:2" x14ac:dyDescent="0.25">
      <c r="A12450" s="1"/>
      <c r="B12450" s="2"/>
    </row>
    <row r="12451" spans="1:2" x14ac:dyDescent="0.25">
      <c r="A12451" s="1"/>
      <c r="B12451" s="2"/>
    </row>
    <row r="12452" spans="1:2" x14ac:dyDescent="0.25">
      <c r="A12452" s="1"/>
      <c r="B12452" s="2"/>
    </row>
    <row r="12453" spans="1:2" x14ac:dyDescent="0.25">
      <c r="A12453" s="1"/>
      <c r="B12453" s="2"/>
    </row>
    <row r="12454" spans="1:2" x14ac:dyDescent="0.25">
      <c r="A12454" s="1"/>
      <c r="B12454" s="2"/>
    </row>
    <row r="12455" spans="1:2" x14ac:dyDescent="0.25">
      <c r="A12455" s="1"/>
      <c r="B12455" s="2"/>
    </row>
    <row r="12456" spans="1:2" x14ac:dyDescent="0.25">
      <c r="A12456" s="1"/>
      <c r="B12456" s="2"/>
    </row>
    <row r="12457" spans="1:2" x14ac:dyDescent="0.25">
      <c r="A12457" s="1"/>
      <c r="B12457" s="2"/>
    </row>
    <row r="12458" spans="1:2" x14ac:dyDescent="0.25">
      <c r="A12458" s="1"/>
      <c r="B12458" s="2"/>
    </row>
    <row r="12459" spans="1:2" x14ac:dyDescent="0.25">
      <c r="A12459" s="1"/>
      <c r="B12459" s="2"/>
    </row>
    <row r="12460" spans="1:2" x14ac:dyDescent="0.25">
      <c r="A12460" s="1"/>
      <c r="B12460" s="2"/>
    </row>
    <row r="12461" spans="1:2" x14ac:dyDescent="0.25">
      <c r="A12461" s="1"/>
      <c r="B12461" s="2"/>
    </row>
    <row r="12462" spans="1:2" x14ac:dyDescent="0.25">
      <c r="A12462" s="1"/>
      <c r="B12462" s="2"/>
    </row>
    <row r="12463" spans="1:2" x14ac:dyDescent="0.25">
      <c r="A12463" s="1"/>
      <c r="B12463" s="2"/>
    </row>
    <row r="12464" spans="1:2" x14ac:dyDescent="0.25">
      <c r="A12464" s="1"/>
      <c r="B12464" s="2"/>
    </row>
    <row r="12465" spans="1:2" x14ac:dyDescent="0.25">
      <c r="A12465" s="1"/>
      <c r="B12465" s="2"/>
    </row>
    <row r="12466" spans="1:2" x14ac:dyDescent="0.25">
      <c r="A12466" s="1"/>
      <c r="B12466" s="2"/>
    </row>
    <row r="12467" spans="1:2" x14ac:dyDescent="0.25">
      <c r="A12467" s="1"/>
      <c r="B12467" s="2"/>
    </row>
    <row r="12468" spans="1:2" x14ac:dyDescent="0.25">
      <c r="A12468" s="1"/>
      <c r="B12468" s="2"/>
    </row>
    <row r="12469" spans="1:2" x14ac:dyDescent="0.25">
      <c r="A12469" s="1"/>
      <c r="B12469" s="2"/>
    </row>
    <row r="12470" spans="1:2" x14ac:dyDescent="0.25">
      <c r="A12470" s="1"/>
      <c r="B12470" s="2"/>
    </row>
    <row r="12471" spans="1:2" x14ac:dyDescent="0.25">
      <c r="A12471" s="1"/>
      <c r="B12471" s="2"/>
    </row>
    <row r="12472" spans="1:2" x14ac:dyDescent="0.25">
      <c r="A12472" s="1"/>
      <c r="B12472" s="2"/>
    </row>
    <row r="12473" spans="1:2" x14ac:dyDescent="0.25">
      <c r="A12473" s="1"/>
      <c r="B12473" s="2"/>
    </row>
    <row r="12474" spans="1:2" x14ac:dyDescent="0.25">
      <c r="A12474" s="1"/>
      <c r="B12474" s="2"/>
    </row>
    <row r="12475" spans="1:2" x14ac:dyDescent="0.25">
      <c r="A12475" s="1"/>
      <c r="B12475" s="2"/>
    </row>
    <row r="12476" spans="1:2" x14ac:dyDescent="0.25">
      <c r="A12476" s="1"/>
      <c r="B12476" s="2"/>
    </row>
    <row r="12477" spans="1:2" x14ac:dyDescent="0.25">
      <c r="A12477" s="1"/>
      <c r="B12477" s="2"/>
    </row>
    <row r="12478" spans="1:2" x14ac:dyDescent="0.25">
      <c r="A12478" s="1"/>
      <c r="B12478" s="2"/>
    </row>
    <row r="12479" spans="1:2" x14ac:dyDescent="0.25">
      <c r="A12479" s="1"/>
      <c r="B12479" s="2"/>
    </row>
    <row r="12480" spans="1:2" x14ac:dyDescent="0.25">
      <c r="A12480" s="1"/>
      <c r="B12480" s="2"/>
    </row>
    <row r="12481" spans="1:2" x14ac:dyDescent="0.25">
      <c r="A12481" s="1"/>
      <c r="B12481" s="2"/>
    </row>
    <row r="12482" spans="1:2" x14ac:dyDescent="0.25">
      <c r="A12482" s="1"/>
      <c r="B12482" s="2"/>
    </row>
    <row r="12483" spans="1:2" x14ac:dyDescent="0.25">
      <c r="A12483" s="1"/>
      <c r="B12483" s="2"/>
    </row>
    <row r="12484" spans="1:2" x14ac:dyDescent="0.25">
      <c r="A12484" s="1"/>
      <c r="B12484" s="2"/>
    </row>
    <row r="12485" spans="1:2" x14ac:dyDescent="0.25">
      <c r="A12485" s="1"/>
      <c r="B12485" s="2"/>
    </row>
    <row r="12486" spans="1:2" x14ac:dyDescent="0.25">
      <c r="A12486" s="1"/>
      <c r="B12486" s="2"/>
    </row>
    <row r="12487" spans="1:2" x14ac:dyDescent="0.25">
      <c r="A12487" s="1"/>
      <c r="B12487" s="2"/>
    </row>
    <row r="12488" spans="1:2" x14ac:dyDescent="0.25">
      <c r="A12488" s="1"/>
      <c r="B12488" s="2"/>
    </row>
    <row r="12489" spans="1:2" x14ac:dyDescent="0.25">
      <c r="A12489" s="1"/>
      <c r="B12489" s="2"/>
    </row>
    <row r="12490" spans="1:2" x14ac:dyDescent="0.25">
      <c r="A12490" s="1"/>
      <c r="B12490" s="2"/>
    </row>
    <row r="12491" spans="1:2" x14ac:dyDescent="0.25">
      <c r="A12491" s="1"/>
      <c r="B12491" s="2"/>
    </row>
    <row r="12492" spans="1:2" x14ac:dyDescent="0.25">
      <c r="A12492" s="1"/>
      <c r="B12492" s="2"/>
    </row>
    <row r="12493" spans="1:2" x14ac:dyDescent="0.25">
      <c r="A12493" s="1"/>
      <c r="B12493" s="2"/>
    </row>
    <row r="12494" spans="1:2" x14ac:dyDescent="0.25">
      <c r="A12494" s="1"/>
      <c r="B12494" s="2"/>
    </row>
    <row r="12495" spans="1:2" x14ac:dyDescent="0.25">
      <c r="A12495" s="1"/>
      <c r="B12495" s="2"/>
    </row>
    <row r="12496" spans="1:2" x14ac:dyDescent="0.25">
      <c r="A12496" s="1"/>
      <c r="B12496" s="2"/>
    </row>
    <row r="12497" spans="1:2" x14ac:dyDescent="0.25">
      <c r="A12497" s="1"/>
      <c r="B12497" s="2"/>
    </row>
    <row r="12498" spans="1:2" x14ac:dyDescent="0.25">
      <c r="A12498" s="1"/>
      <c r="B12498" s="2"/>
    </row>
    <row r="12499" spans="1:2" x14ac:dyDescent="0.25">
      <c r="A12499" s="1"/>
      <c r="B12499" s="2"/>
    </row>
    <row r="12500" spans="1:2" x14ac:dyDescent="0.25">
      <c r="A12500" s="1"/>
      <c r="B12500" s="2"/>
    </row>
    <row r="12501" spans="1:2" x14ac:dyDescent="0.25">
      <c r="A12501" s="1"/>
      <c r="B12501" s="2"/>
    </row>
    <row r="12502" spans="1:2" x14ac:dyDescent="0.25">
      <c r="A12502" s="1"/>
      <c r="B12502" s="2"/>
    </row>
    <row r="12503" spans="1:2" x14ac:dyDescent="0.25">
      <c r="A12503" s="1"/>
      <c r="B12503" s="2"/>
    </row>
    <row r="12504" spans="1:2" x14ac:dyDescent="0.25">
      <c r="A12504" s="1"/>
      <c r="B12504" s="2"/>
    </row>
    <row r="12505" spans="1:2" x14ac:dyDescent="0.25">
      <c r="A12505" s="1"/>
      <c r="B12505" s="2"/>
    </row>
    <row r="12506" spans="1:2" x14ac:dyDescent="0.25">
      <c r="A12506" s="1"/>
      <c r="B12506" s="2"/>
    </row>
    <row r="12507" spans="1:2" x14ac:dyDescent="0.25">
      <c r="A12507" s="1"/>
      <c r="B12507" s="2"/>
    </row>
    <row r="12508" spans="1:2" x14ac:dyDescent="0.25">
      <c r="A12508" s="1"/>
      <c r="B12508" s="2"/>
    </row>
    <row r="12509" spans="1:2" x14ac:dyDescent="0.25">
      <c r="A12509" s="1"/>
      <c r="B12509" s="2"/>
    </row>
    <row r="12510" spans="1:2" x14ac:dyDescent="0.25">
      <c r="A12510" s="1"/>
      <c r="B12510" s="2"/>
    </row>
    <row r="12511" spans="1:2" x14ac:dyDescent="0.25">
      <c r="A12511" s="1"/>
      <c r="B12511" s="2"/>
    </row>
    <row r="12512" spans="1:2" x14ac:dyDescent="0.25">
      <c r="A12512" s="1"/>
      <c r="B12512" s="2"/>
    </row>
    <row r="12513" spans="1:2" x14ac:dyDescent="0.25">
      <c r="A12513" s="1"/>
      <c r="B12513" s="2"/>
    </row>
    <row r="12514" spans="1:2" x14ac:dyDescent="0.25">
      <c r="A12514" s="1"/>
      <c r="B12514" s="2"/>
    </row>
    <row r="12515" spans="1:2" x14ac:dyDescent="0.25">
      <c r="A12515" s="1"/>
      <c r="B12515" s="2"/>
    </row>
    <row r="12516" spans="1:2" x14ac:dyDescent="0.25">
      <c r="A12516" s="1"/>
      <c r="B12516" s="2"/>
    </row>
    <row r="12517" spans="1:2" x14ac:dyDescent="0.25">
      <c r="A12517" s="1"/>
      <c r="B12517" s="2"/>
    </row>
    <row r="12518" spans="1:2" x14ac:dyDescent="0.25">
      <c r="A12518" s="1"/>
      <c r="B12518" s="2"/>
    </row>
    <row r="12519" spans="1:2" x14ac:dyDescent="0.25">
      <c r="A12519" s="1"/>
      <c r="B12519" s="2"/>
    </row>
    <row r="12520" spans="1:2" x14ac:dyDescent="0.25">
      <c r="A12520" s="1"/>
      <c r="B12520" s="2"/>
    </row>
    <row r="12521" spans="1:2" x14ac:dyDescent="0.25">
      <c r="A12521" s="1"/>
      <c r="B12521" s="2"/>
    </row>
    <row r="12522" spans="1:2" x14ac:dyDescent="0.25">
      <c r="A12522" s="1"/>
      <c r="B12522" s="2"/>
    </row>
    <row r="12523" spans="1:2" x14ac:dyDescent="0.25">
      <c r="A12523" s="1"/>
      <c r="B12523" s="2"/>
    </row>
    <row r="12524" spans="1:2" x14ac:dyDescent="0.25">
      <c r="A12524" s="1"/>
      <c r="B12524" s="2"/>
    </row>
    <row r="12525" spans="1:2" x14ac:dyDescent="0.25">
      <c r="A12525" s="1"/>
      <c r="B12525" s="2"/>
    </row>
    <row r="12526" spans="1:2" x14ac:dyDescent="0.25">
      <c r="A12526" s="1"/>
      <c r="B12526" s="2"/>
    </row>
    <row r="12527" spans="1:2" x14ac:dyDescent="0.25">
      <c r="A12527" s="1"/>
      <c r="B12527" s="2"/>
    </row>
    <row r="12528" spans="1:2" x14ac:dyDescent="0.25">
      <c r="A12528" s="1"/>
      <c r="B12528" s="2"/>
    </row>
    <row r="12529" spans="1:2" x14ac:dyDescent="0.25">
      <c r="A12529" s="1"/>
      <c r="B12529" s="2"/>
    </row>
    <row r="12530" spans="1:2" x14ac:dyDescent="0.25">
      <c r="A12530" s="1"/>
      <c r="B12530" s="2"/>
    </row>
    <row r="12531" spans="1:2" x14ac:dyDescent="0.25">
      <c r="A12531" s="1"/>
      <c r="B12531" s="2"/>
    </row>
    <row r="12532" spans="1:2" x14ac:dyDescent="0.25">
      <c r="A12532" s="1"/>
      <c r="B12532" s="2"/>
    </row>
    <row r="12533" spans="1:2" x14ac:dyDescent="0.25">
      <c r="A12533" s="1"/>
      <c r="B12533" s="2"/>
    </row>
    <row r="12534" spans="1:2" x14ac:dyDescent="0.25">
      <c r="A12534" s="1"/>
      <c r="B12534" s="2"/>
    </row>
    <row r="12535" spans="1:2" x14ac:dyDescent="0.25">
      <c r="A12535" s="1"/>
      <c r="B12535" s="2"/>
    </row>
    <row r="12536" spans="1:2" x14ac:dyDescent="0.25">
      <c r="A12536" s="1"/>
      <c r="B12536" s="2"/>
    </row>
    <row r="12537" spans="1:2" x14ac:dyDescent="0.25">
      <c r="A12537" s="1"/>
      <c r="B12537" s="2"/>
    </row>
    <row r="12538" spans="1:2" x14ac:dyDescent="0.25">
      <c r="A12538" s="1"/>
      <c r="B12538" s="2"/>
    </row>
    <row r="12539" spans="1:2" x14ac:dyDescent="0.25">
      <c r="A12539" s="1"/>
      <c r="B12539" s="2"/>
    </row>
    <row r="12540" spans="1:2" x14ac:dyDescent="0.25">
      <c r="A12540" s="1"/>
      <c r="B12540" s="2"/>
    </row>
    <row r="12541" spans="1:2" x14ac:dyDescent="0.25">
      <c r="A12541" s="1"/>
      <c r="B12541" s="2"/>
    </row>
    <row r="12542" spans="1:2" x14ac:dyDescent="0.25">
      <c r="A12542" s="1"/>
      <c r="B12542" s="2"/>
    </row>
    <row r="12543" spans="1:2" x14ac:dyDescent="0.25">
      <c r="A12543" s="1"/>
      <c r="B12543" s="2"/>
    </row>
    <row r="12544" spans="1:2" x14ac:dyDescent="0.25">
      <c r="A12544" s="1"/>
      <c r="B12544" s="2"/>
    </row>
    <row r="12545" spans="1:2" x14ac:dyDescent="0.25">
      <c r="A12545" s="1"/>
      <c r="B12545" s="2"/>
    </row>
    <row r="12546" spans="1:2" x14ac:dyDescent="0.25">
      <c r="A12546" s="1"/>
      <c r="B12546" s="2"/>
    </row>
    <row r="12547" spans="1:2" x14ac:dyDescent="0.25">
      <c r="A12547" s="1"/>
      <c r="B12547" s="2"/>
    </row>
    <row r="12548" spans="1:2" x14ac:dyDescent="0.25">
      <c r="A12548" s="1"/>
      <c r="B12548" s="2"/>
    </row>
    <row r="12549" spans="1:2" x14ac:dyDescent="0.25">
      <c r="A12549" s="1"/>
      <c r="B12549" s="2"/>
    </row>
    <row r="12550" spans="1:2" x14ac:dyDescent="0.25">
      <c r="A12550" s="1"/>
      <c r="B12550" s="2"/>
    </row>
    <row r="12551" spans="1:2" x14ac:dyDescent="0.25">
      <c r="A12551" s="1"/>
      <c r="B12551" s="2"/>
    </row>
    <row r="12552" spans="1:2" x14ac:dyDescent="0.25">
      <c r="A12552" s="1"/>
      <c r="B12552" s="2"/>
    </row>
    <row r="12553" spans="1:2" x14ac:dyDescent="0.25">
      <c r="A12553" s="1"/>
      <c r="B12553" s="2"/>
    </row>
    <row r="12554" spans="1:2" x14ac:dyDescent="0.25">
      <c r="A12554" s="1"/>
      <c r="B12554" s="2"/>
    </row>
    <row r="12555" spans="1:2" x14ac:dyDescent="0.25">
      <c r="A12555" s="1"/>
      <c r="B12555" s="2"/>
    </row>
    <row r="12556" spans="1:2" x14ac:dyDescent="0.25">
      <c r="A12556" s="1"/>
      <c r="B12556" s="2"/>
    </row>
    <row r="12557" spans="1:2" x14ac:dyDescent="0.25">
      <c r="A12557" s="1"/>
      <c r="B12557" s="2"/>
    </row>
    <row r="12558" spans="1:2" x14ac:dyDescent="0.25">
      <c r="A12558" s="1"/>
      <c r="B12558" s="2"/>
    </row>
    <row r="12559" spans="1:2" x14ac:dyDescent="0.25">
      <c r="A12559" s="1"/>
      <c r="B12559" s="2"/>
    </row>
    <row r="12560" spans="1:2" x14ac:dyDescent="0.25">
      <c r="A12560" s="1"/>
      <c r="B12560" s="2"/>
    </row>
    <row r="12561" spans="1:2" x14ac:dyDescent="0.25">
      <c r="A12561" s="1"/>
      <c r="B12561" s="2"/>
    </row>
    <row r="12562" spans="1:2" x14ac:dyDescent="0.25">
      <c r="A12562" s="1"/>
      <c r="B12562" s="2"/>
    </row>
    <row r="12563" spans="1:2" x14ac:dyDescent="0.25">
      <c r="A12563" s="1"/>
      <c r="B12563" s="2"/>
    </row>
    <row r="12564" spans="1:2" x14ac:dyDescent="0.25">
      <c r="A12564" s="1"/>
      <c r="B12564" s="2"/>
    </row>
    <row r="12565" spans="1:2" x14ac:dyDescent="0.25">
      <c r="A12565" s="1"/>
      <c r="B12565" s="2"/>
    </row>
    <row r="12566" spans="1:2" x14ac:dyDescent="0.25">
      <c r="A12566" s="1"/>
      <c r="B12566" s="2"/>
    </row>
    <row r="12567" spans="1:2" x14ac:dyDescent="0.25">
      <c r="A12567" s="1"/>
      <c r="B12567" s="2"/>
    </row>
    <row r="12568" spans="1:2" x14ac:dyDescent="0.25">
      <c r="A12568" s="1"/>
      <c r="B12568" s="2"/>
    </row>
    <row r="12569" spans="1:2" x14ac:dyDescent="0.25">
      <c r="A12569" s="1"/>
      <c r="B12569" s="2"/>
    </row>
    <row r="12570" spans="1:2" x14ac:dyDescent="0.25">
      <c r="A12570" s="1"/>
      <c r="B12570" s="2"/>
    </row>
    <row r="12571" spans="1:2" x14ac:dyDescent="0.25">
      <c r="A12571" s="1"/>
      <c r="B12571" s="2"/>
    </row>
    <row r="12572" spans="1:2" x14ac:dyDescent="0.25">
      <c r="A12572" s="1"/>
      <c r="B12572" s="2"/>
    </row>
    <row r="12573" spans="1:2" x14ac:dyDescent="0.25">
      <c r="A12573" s="1"/>
      <c r="B12573" s="2"/>
    </row>
    <row r="12574" spans="1:2" x14ac:dyDescent="0.25">
      <c r="A12574" s="1"/>
      <c r="B12574" s="2"/>
    </row>
    <row r="12575" spans="1:2" x14ac:dyDescent="0.25">
      <c r="A12575" s="1"/>
      <c r="B12575" s="2"/>
    </row>
    <row r="12576" spans="1:2" x14ac:dyDescent="0.25">
      <c r="A12576" s="1"/>
      <c r="B12576" s="2"/>
    </row>
    <row r="12577" spans="1:2" x14ac:dyDescent="0.25">
      <c r="A12577" s="1"/>
      <c r="B12577" s="2"/>
    </row>
    <row r="12578" spans="1:2" x14ac:dyDescent="0.25">
      <c r="A12578" s="1"/>
      <c r="B12578" s="2"/>
    </row>
    <row r="12579" spans="1:2" x14ac:dyDescent="0.25">
      <c r="A12579" s="1"/>
      <c r="B12579" s="2"/>
    </row>
    <row r="12580" spans="1:2" x14ac:dyDescent="0.25">
      <c r="A12580" s="1"/>
      <c r="B12580" s="2"/>
    </row>
    <row r="12581" spans="1:2" x14ac:dyDescent="0.25">
      <c r="A12581" s="1"/>
      <c r="B12581" s="2"/>
    </row>
    <row r="12582" spans="1:2" x14ac:dyDescent="0.25">
      <c r="A12582" s="1"/>
      <c r="B12582" s="2"/>
    </row>
    <row r="12583" spans="1:2" x14ac:dyDescent="0.25">
      <c r="A12583" s="1"/>
      <c r="B12583" s="2"/>
    </row>
    <row r="12584" spans="1:2" x14ac:dyDescent="0.25">
      <c r="A12584" s="1"/>
      <c r="B12584" s="2"/>
    </row>
    <row r="12585" spans="1:2" x14ac:dyDescent="0.25">
      <c r="A12585" s="1"/>
      <c r="B12585" s="2"/>
    </row>
    <row r="12586" spans="1:2" x14ac:dyDescent="0.25">
      <c r="A12586" s="1"/>
      <c r="B12586" s="2"/>
    </row>
    <row r="12587" spans="1:2" x14ac:dyDescent="0.25">
      <c r="A12587" s="1"/>
      <c r="B12587" s="2"/>
    </row>
    <row r="12588" spans="1:2" x14ac:dyDescent="0.25">
      <c r="A12588" s="1"/>
      <c r="B12588" s="2"/>
    </row>
    <row r="12589" spans="1:2" x14ac:dyDescent="0.25">
      <c r="A12589" s="1"/>
      <c r="B12589" s="2"/>
    </row>
    <row r="12590" spans="1:2" x14ac:dyDescent="0.25">
      <c r="A12590" s="1"/>
      <c r="B12590" s="2"/>
    </row>
    <row r="12591" spans="1:2" x14ac:dyDescent="0.25">
      <c r="A12591" s="1"/>
      <c r="B12591" s="2"/>
    </row>
    <row r="12592" spans="1:2" x14ac:dyDescent="0.25">
      <c r="A12592" s="1"/>
      <c r="B12592" s="2"/>
    </row>
    <row r="12593" spans="1:2" x14ac:dyDescent="0.25">
      <c r="A12593" s="1"/>
      <c r="B12593" s="2"/>
    </row>
    <row r="12594" spans="1:2" x14ac:dyDescent="0.25">
      <c r="A12594" s="1"/>
      <c r="B12594" s="2"/>
    </row>
    <row r="12595" spans="1:2" x14ac:dyDescent="0.25">
      <c r="A12595" s="1"/>
      <c r="B12595" s="2"/>
    </row>
    <row r="12596" spans="1:2" x14ac:dyDescent="0.25">
      <c r="A12596" s="1"/>
      <c r="B12596" s="2"/>
    </row>
    <row r="12597" spans="1:2" x14ac:dyDescent="0.25">
      <c r="A12597" s="1"/>
      <c r="B12597" s="2"/>
    </row>
    <row r="12598" spans="1:2" x14ac:dyDescent="0.25">
      <c r="A12598" s="1"/>
      <c r="B12598" s="2"/>
    </row>
    <row r="12599" spans="1:2" x14ac:dyDescent="0.25">
      <c r="A12599" s="1"/>
      <c r="B12599" s="2"/>
    </row>
    <row r="12600" spans="1:2" x14ac:dyDescent="0.25">
      <c r="A12600" s="1"/>
      <c r="B12600" s="2"/>
    </row>
    <row r="12601" spans="1:2" x14ac:dyDescent="0.25">
      <c r="A12601" s="1"/>
      <c r="B12601" s="2"/>
    </row>
    <row r="12602" spans="1:2" x14ac:dyDescent="0.25">
      <c r="A12602" s="1"/>
      <c r="B12602" s="2"/>
    </row>
    <row r="12603" spans="1:2" x14ac:dyDescent="0.25">
      <c r="A12603" s="1"/>
      <c r="B12603" s="2"/>
    </row>
    <row r="12604" spans="1:2" x14ac:dyDescent="0.25">
      <c r="A12604" s="1"/>
      <c r="B12604" s="2"/>
    </row>
    <row r="12605" spans="1:2" x14ac:dyDescent="0.25">
      <c r="A12605" s="1"/>
      <c r="B12605" s="2"/>
    </row>
    <row r="12606" spans="1:2" x14ac:dyDescent="0.25">
      <c r="A12606" s="1"/>
      <c r="B12606" s="2"/>
    </row>
    <row r="12607" spans="1:2" x14ac:dyDescent="0.25">
      <c r="A12607" s="1"/>
      <c r="B12607" s="2"/>
    </row>
    <row r="12608" spans="1:2" x14ac:dyDescent="0.25">
      <c r="A12608" s="1"/>
      <c r="B12608" s="2"/>
    </row>
    <row r="12609" spans="1:2" x14ac:dyDescent="0.25">
      <c r="A12609" s="1"/>
      <c r="B12609" s="2"/>
    </row>
    <row r="12610" spans="1:2" x14ac:dyDescent="0.25">
      <c r="A12610" s="1"/>
      <c r="B12610" s="2"/>
    </row>
    <row r="12611" spans="1:2" x14ac:dyDescent="0.25">
      <c r="A12611" s="1"/>
      <c r="B12611" s="2"/>
    </row>
    <row r="12612" spans="1:2" x14ac:dyDescent="0.25">
      <c r="A12612" s="1"/>
      <c r="B12612" s="2"/>
    </row>
    <row r="12613" spans="1:2" x14ac:dyDescent="0.25">
      <c r="A12613" s="1"/>
      <c r="B12613" s="2"/>
    </row>
    <row r="12614" spans="1:2" x14ac:dyDescent="0.25">
      <c r="A12614" s="1"/>
      <c r="B12614" s="2"/>
    </row>
    <row r="12615" spans="1:2" x14ac:dyDescent="0.25">
      <c r="A12615" s="1"/>
      <c r="B12615" s="2"/>
    </row>
    <row r="12616" spans="1:2" x14ac:dyDescent="0.25">
      <c r="A12616" s="1"/>
      <c r="B12616" s="2"/>
    </row>
    <row r="12617" spans="1:2" x14ac:dyDescent="0.25">
      <c r="A12617" s="1"/>
      <c r="B12617" s="2"/>
    </row>
    <row r="12618" spans="1:2" x14ac:dyDescent="0.25">
      <c r="A12618" s="1"/>
      <c r="B12618" s="2"/>
    </row>
    <row r="12619" spans="1:2" x14ac:dyDescent="0.25">
      <c r="A12619" s="1"/>
      <c r="B12619" s="2"/>
    </row>
    <row r="12620" spans="1:2" x14ac:dyDescent="0.25">
      <c r="A12620" s="1"/>
      <c r="B12620" s="2"/>
    </row>
    <row r="12621" spans="1:2" x14ac:dyDescent="0.25">
      <c r="A12621" s="1"/>
      <c r="B12621" s="2"/>
    </row>
    <row r="12622" spans="1:2" x14ac:dyDescent="0.25">
      <c r="A12622" s="1"/>
      <c r="B12622" s="2"/>
    </row>
    <row r="12623" spans="1:2" x14ac:dyDescent="0.25">
      <c r="A12623" s="1"/>
      <c r="B12623" s="2"/>
    </row>
    <row r="12624" spans="1:2" x14ac:dyDescent="0.25">
      <c r="A12624" s="1"/>
      <c r="B12624" s="2"/>
    </row>
    <row r="12625" spans="1:2" x14ac:dyDescent="0.25">
      <c r="A12625" s="1"/>
      <c r="B12625" s="2"/>
    </row>
    <row r="12626" spans="1:2" x14ac:dyDescent="0.25">
      <c r="A12626" s="1"/>
      <c r="B12626" s="2"/>
    </row>
    <row r="12627" spans="1:2" x14ac:dyDescent="0.25">
      <c r="A12627" s="1"/>
      <c r="B12627" s="2"/>
    </row>
    <row r="12628" spans="1:2" x14ac:dyDescent="0.25">
      <c r="A12628" s="1"/>
      <c r="B12628" s="2"/>
    </row>
    <row r="12629" spans="1:2" x14ac:dyDescent="0.25">
      <c r="A12629" s="1"/>
      <c r="B12629" s="2"/>
    </row>
    <row r="12630" spans="1:2" x14ac:dyDescent="0.25">
      <c r="A12630" s="1"/>
      <c r="B12630" s="2"/>
    </row>
    <row r="12631" spans="1:2" x14ac:dyDescent="0.25">
      <c r="A12631" s="1"/>
      <c r="B12631" s="2"/>
    </row>
    <row r="12632" spans="1:2" x14ac:dyDescent="0.25">
      <c r="A12632" s="1"/>
      <c r="B12632" s="2"/>
    </row>
    <row r="12633" spans="1:2" x14ac:dyDescent="0.25">
      <c r="A12633" s="1"/>
      <c r="B12633" s="2"/>
    </row>
    <row r="12634" spans="1:2" x14ac:dyDescent="0.25">
      <c r="A12634" s="1"/>
      <c r="B12634" s="2"/>
    </row>
    <row r="12635" spans="1:2" x14ac:dyDescent="0.25">
      <c r="A12635" s="1"/>
      <c r="B12635" s="2"/>
    </row>
    <row r="12636" spans="1:2" x14ac:dyDescent="0.25">
      <c r="A12636" s="1"/>
      <c r="B12636" s="2"/>
    </row>
    <row r="12637" spans="1:2" x14ac:dyDescent="0.25">
      <c r="A12637" s="1"/>
      <c r="B12637" s="2"/>
    </row>
    <row r="12638" spans="1:2" x14ac:dyDescent="0.25">
      <c r="A12638" s="1"/>
      <c r="B12638" s="2"/>
    </row>
    <row r="12639" spans="1:2" x14ac:dyDescent="0.25">
      <c r="A12639" s="1"/>
      <c r="B12639" s="2"/>
    </row>
    <row r="12640" spans="1:2" x14ac:dyDescent="0.25">
      <c r="A12640" s="1"/>
      <c r="B12640" s="2"/>
    </row>
    <row r="12641" spans="1:2" x14ac:dyDescent="0.25">
      <c r="A12641" s="1"/>
      <c r="B12641" s="2"/>
    </row>
    <row r="12642" spans="1:2" x14ac:dyDescent="0.25">
      <c r="A12642" s="1"/>
      <c r="B12642" s="2"/>
    </row>
    <row r="12643" spans="1:2" x14ac:dyDescent="0.25">
      <c r="A12643" s="1"/>
      <c r="B12643" s="2"/>
    </row>
    <row r="12644" spans="1:2" x14ac:dyDescent="0.25">
      <c r="A12644" s="1"/>
      <c r="B12644" s="2"/>
    </row>
    <row r="12645" spans="1:2" x14ac:dyDescent="0.25">
      <c r="A12645" s="1"/>
      <c r="B12645" s="2"/>
    </row>
    <row r="12646" spans="1:2" x14ac:dyDescent="0.25">
      <c r="A12646" s="1"/>
      <c r="B12646" s="2"/>
    </row>
    <row r="12647" spans="1:2" x14ac:dyDescent="0.25">
      <c r="A12647" s="1"/>
      <c r="B12647" s="2"/>
    </row>
    <row r="12648" spans="1:2" x14ac:dyDescent="0.25">
      <c r="A12648" s="1"/>
      <c r="B12648" s="2"/>
    </row>
    <row r="12649" spans="1:2" x14ac:dyDescent="0.25">
      <c r="A12649" s="1"/>
      <c r="B12649" s="2"/>
    </row>
    <row r="12650" spans="1:2" x14ac:dyDescent="0.25">
      <c r="A12650" s="1"/>
      <c r="B12650" s="2"/>
    </row>
    <row r="12651" spans="1:2" x14ac:dyDescent="0.25">
      <c r="A12651" s="1"/>
      <c r="B12651" s="2"/>
    </row>
    <row r="12652" spans="1:2" x14ac:dyDescent="0.25">
      <c r="A12652" s="1"/>
      <c r="B12652" s="2"/>
    </row>
    <row r="12653" spans="1:2" x14ac:dyDescent="0.25">
      <c r="A12653" s="1"/>
      <c r="B12653" s="2"/>
    </row>
    <row r="12654" spans="1:2" x14ac:dyDescent="0.25">
      <c r="A12654" s="1"/>
      <c r="B12654" s="2"/>
    </row>
    <row r="12655" spans="1:2" x14ac:dyDescent="0.25">
      <c r="A12655" s="1"/>
      <c r="B12655" s="2"/>
    </row>
    <row r="12656" spans="1:2" x14ac:dyDescent="0.25">
      <c r="A12656" s="1"/>
      <c r="B12656" s="2"/>
    </row>
    <row r="12657" spans="1:2" x14ac:dyDescent="0.25">
      <c r="A12657" s="1"/>
      <c r="B12657" s="2"/>
    </row>
    <row r="12658" spans="1:2" x14ac:dyDescent="0.25">
      <c r="A12658" s="1"/>
      <c r="B12658" s="2"/>
    </row>
    <row r="12659" spans="1:2" x14ac:dyDescent="0.25">
      <c r="A12659" s="1"/>
      <c r="B12659" s="2"/>
    </row>
    <row r="12660" spans="1:2" x14ac:dyDescent="0.25">
      <c r="A12660" s="1"/>
      <c r="B12660" s="2"/>
    </row>
    <row r="12661" spans="1:2" x14ac:dyDescent="0.25">
      <c r="A12661" s="1"/>
      <c r="B12661" s="2"/>
    </row>
    <row r="12662" spans="1:2" x14ac:dyDescent="0.25">
      <c r="A12662" s="1"/>
      <c r="B12662" s="2"/>
    </row>
    <row r="12663" spans="1:2" x14ac:dyDescent="0.25">
      <c r="A12663" s="1"/>
      <c r="B12663" s="2"/>
    </row>
    <row r="12664" spans="1:2" x14ac:dyDescent="0.25">
      <c r="A12664" s="1"/>
      <c r="B12664" s="2"/>
    </row>
    <row r="12665" spans="1:2" x14ac:dyDescent="0.25">
      <c r="A12665" s="1"/>
      <c r="B12665" s="2"/>
    </row>
    <row r="12666" spans="1:2" x14ac:dyDescent="0.25">
      <c r="A12666" s="1"/>
      <c r="B12666" s="2"/>
    </row>
    <row r="12667" spans="1:2" x14ac:dyDescent="0.25">
      <c r="A12667" s="1"/>
      <c r="B12667" s="2"/>
    </row>
    <row r="12668" spans="1:2" x14ac:dyDescent="0.25">
      <c r="A12668" s="1"/>
      <c r="B12668" s="2"/>
    </row>
    <row r="12669" spans="1:2" x14ac:dyDescent="0.25">
      <c r="A12669" s="1"/>
      <c r="B12669" s="2"/>
    </row>
    <row r="12670" spans="1:2" x14ac:dyDescent="0.25">
      <c r="A12670" s="1"/>
      <c r="B12670" s="2"/>
    </row>
    <row r="12671" spans="1:2" x14ac:dyDescent="0.25">
      <c r="A12671" s="1"/>
      <c r="B12671" s="2"/>
    </row>
    <row r="12672" spans="1:2" x14ac:dyDescent="0.25">
      <c r="A12672" s="1"/>
      <c r="B12672" s="2"/>
    </row>
    <row r="12673" spans="1:2" x14ac:dyDescent="0.25">
      <c r="A12673" s="1"/>
      <c r="B12673" s="2"/>
    </row>
    <row r="12674" spans="1:2" x14ac:dyDescent="0.25">
      <c r="A12674" s="1"/>
      <c r="B12674" s="2"/>
    </row>
    <row r="12675" spans="1:2" x14ac:dyDescent="0.25">
      <c r="A12675" s="1"/>
      <c r="B12675" s="2"/>
    </row>
    <row r="12676" spans="1:2" x14ac:dyDescent="0.25">
      <c r="A12676" s="1"/>
      <c r="B12676" s="2"/>
    </row>
    <row r="12677" spans="1:2" x14ac:dyDescent="0.25">
      <c r="A12677" s="1"/>
      <c r="B12677" s="2"/>
    </row>
    <row r="12678" spans="1:2" x14ac:dyDescent="0.25">
      <c r="A12678" s="1"/>
      <c r="B12678" s="2"/>
    </row>
    <row r="12679" spans="1:2" x14ac:dyDescent="0.25">
      <c r="A12679" s="1"/>
      <c r="B12679" s="2"/>
    </row>
    <row r="12680" spans="1:2" x14ac:dyDescent="0.25">
      <c r="A12680" s="1"/>
      <c r="B12680" s="2"/>
    </row>
    <row r="12681" spans="1:2" x14ac:dyDescent="0.25">
      <c r="A12681" s="1"/>
      <c r="B12681" s="2"/>
    </row>
    <row r="12682" spans="1:2" x14ac:dyDescent="0.25">
      <c r="A12682" s="1"/>
      <c r="B12682" s="2"/>
    </row>
    <row r="12683" spans="1:2" x14ac:dyDescent="0.25">
      <c r="A12683" s="1"/>
      <c r="B12683" s="2"/>
    </row>
    <row r="12684" spans="1:2" x14ac:dyDescent="0.25">
      <c r="A12684" s="1"/>
      <c r="B12684" s="2"/>
    </row>
    <row r="12685" spans="1:2" x14ac:dyDescent="0.25">
      <c r="A12685" s="1"/>
      <c r="B12685" s="2"/>
    </row>
    <row r="12686" spans="1:2" x14ac:dyDescent="0.25">
      <c r="A12686" s="1"/>
      <c r="B12686" s="2"/>
    </row>
    <row r="12687" spans="1:2" x14ac:dyDescent="0.25">
      <c r="A12687" s="1"/>
      <c r="B12687" s="2"/>
    </row>
    <row r="12688" spans="1:2" x14ac:dyDescent="0.25">
      <c r="A12688" s="1"/>
      <c r="B12688" s="2"/>
    </row>
    <row r="12689" spans="1:2" x14ac:dyDescent="0.25">
      <c r="A12689" s="1"/>
      <c r="B12689" s="2"/>
    </row>
    <row r="12690" spans="1:2" x14ac:dyDescent="0.25">
      <c r="A12690" s="1"/>
      <c r="B12690" s="2"/>
    </row>
    <row r="12691" spans="1:2" x14ac:dyDescent="0.25">
      <c r="A12691" s="1"/>
      <c r="B12691" s="2"/>
    </row>
    <row r="12692" spans="1:2" x14ac:dyDescent="0.25">
      <c r="A12692" s="1"/>
      <c r="B12692" s="2"/>
    </row>
    <row r="12693" spans="1:2" x14ac:dyDescent="0.25">
      <c r="A12693" s="1"/>
      <c r="B12693" s="2"/>
    </row>
    <row r="12694" spans="1:2" x14ac:dyDescent="0.25">
      <c r="A12694" s="1"/>
      <c r="B12694" s="2"/>
    </row>
    <row r="12695" spans="1:2" x14ac:dyDescent="0.25">
      <c r="A12695" s="1"/>
      <c r="B12695" s="2"/>
    </row>
    <row r="12696" spans="1:2" x14ac:dyDescent="0.25">
      <c r="A12696" s="1"/>
      <c r="B12696" s="2"/>
    </row>
    <row r="12697" spans="1:2" x14ac:dyDescent="0.25">
      <c r="A12697" s="1"/>
      <c r="B12697" s="2"/>
    </row>
    <row r="12698" spans="1:2" x14ac:dyDescent="0.25">
      <c r="A12698" s="1"/>
      <c r="B12698" s="2"/>
    </row>
    <row r="12699" spans="1:2" x14ac:dyDescent="0.25">
      <c r="A12699" s="1"/>
      <c r="B12699" s="2"/>
    </row>
    <row r="12700" spans="1:2" x14ac:dyDescent="0.25">
      <c r="A12700" s="1"/>
      <c r="B12700" s="2"/>
    </row>
    <row r="12701" spans="1:2" x14ac:dyDescent="0.25">
      <c r="A12701" s="1"/>
      <c r="B12701" s="2"/>
    </row>
    <row r="12702" spans="1:2" x14ac:dyDescent="0.25">
      <c r="A12702" s="1"/>
      <c r="B12702" s="2"/>
    </row>
    <row r="12703" spans="1:2" x14ac:dyDescent="0.25">
      <c r="A12703" s="1"/>
      <c r="B12703" s="2"/>
    </row>
    <row r="12704" spans="1:2" x14ac:dyDescent="0.25">
      <c r="A12704" s="1"/>
      <c r="B12704" s="2"/>
    </row>
    <row r="12705" spans="1:2" x14ac:dyDescent="0.25">
      <c r="A12705" s="1"/>
      <c r="B12705" s="2"/>
    </row>
    <row r="12706" spans="1:2" x14ac:dyDescent="0.25">
      <c r="A12706" s="1"/>
      <c r="B12706" s="2"/>
    </row>
    <row r="12707" spans="1:2" x14ac:dyDescent="0.25">
      <c r="A12707" s="1"/>
      <c r="B12707" s="2"/>
    </row>
    <row r="12708" spans="1:2" x14ac:dyDescent="0.25">
      <c r="A12708" s="1"/>
      <c r="B12708" s="2"/>
    </row>
    <row r="12709" spans="1:2" x14ac:dyDescent="0.25">
      <c r="A12709" s="1"/>
      <c r="B12709" s="2"/>
    </row>
    <row r="12710" spans="1:2" x14ac:dyDescent="0.25">
      <c r="A12710" s="1"/>
      <c r="B12710" s="2"/>
    </row>
    <row r="12711" spans="1:2" x14ac:dyDescent="0.25">
      <c r="A12711" s="1"/>
      <c r="B12711" s="2"/>
    </row>
    <row r="12712" spans="1:2" x14ac:dyDescent="0.25">
      <c r="A12712" s="1"/>
      <c r="B12712" s="2"/>
    </row>
    <row r="12713" spans="1:2" x14ac:dyDescent="0.25">
      <c r="A12713" s="1"/>
      <c r="B12713" s="2"/>
    </row>
    <row r="12714" spans="1:2" x14ac:dyDescent="0.25">
      <c r="A12714" s="1"/>
      <c r="B12714" s="2"/>
    </row>
    <row r="12715" spans="1:2" x14ac:dyDescent="0.25">
      <c r="A12715" s="1"/>
      <c r="B12715" s="2"/>
    </row>
    <row r="12716" spans="1:2" x14ac:dyDescent="0.25">
      <c r="A12716" s="1"/>
      <c r="B12716" s="2"/>
    </row>
    <row r="12717" spans="1:2" x14ac:dyDescent="0.25">
      <c r="A12717" s="1"/>
      <c r="B12717" s="2"/>
    </row>
    <row r="12718" spans="1:2" x14ac:dyDescent="0.25">
      <c r="A12718" s="1"/>
      <c r="B12718" s="2"/>
    </row>
    <row r="12719" spans="1:2" x14ac:dyDescent="0.25">
      <c r="A12719" s="1"/>
      <c r="B12719" s="2"/>
    </row>
    <row r="12720" spans="1:2" x14ac:dyDescent="0.25">
      <c r="A12720" s="1"/>
      <c r="B12720" s="2"/>
    </row>
    <row r="12721" spans="1:2" x14ac:dyDescent="0.25">
      <c r="A12721" s="1"/>
      <c r="B12721" s="2"/>
    </row>
    <row r="12722" spans="1:2" x14ac:dyDescent="0.25">
      <c r="A12722" s="1"/>
      <c r="B12722" s="2"/>
    </row>
    <row r="12723" spans="1:2" x14ac:dyDescent="0.25">
      <c r="A12723" s="1"/>
      <c r="B12723" s="2"/>
    </row>
    <row r="12724" spans="1:2" x14ac:dyDescent="0.25">
      <c r="A12724" s="1"/>
      <c r="B12724" s="2"/>
    </row>
    <row r="12725" spans="1:2" x14ac:dyDescent="0.25">
      <c r="A12725" s="1"/>
      <c r="B12725" s="2"/>
    </row>
    <row r="12726" spans="1:2" x14ac:dyDescent="0.25">
      <c r="A12726" s="1"/>
      <c r="B12726" s="2"/>
    </row>
    <row r="12727" spans="1:2" x14ac:dyDescent="0.25">
      <c r="A12727" s="1"/>
      <c r="B12727" s="2"/>
    </row>
    <row r="12728" spans="1:2" x14ac:dyDescent="0.25">
      <c r="A12728" s="1"/>
      <c r="B12728" s="2"/>
    </row>
    <row r="12729" spans="1:2" x14ac:dyDescent="0.25">
      <c r="A12729" s="1"/>
      <c r="B12729" s="2"/>
    </row>
    <row r="12730" spans="1:2" x14ac:dyDescent="0.25">
      <c r="A12730" s="1"/>
      <c r="B12730" s="2"/>
    </row>
    <row r="12731" spans="1:2" x14ac:dyDescent="0.25">
      <c r="A12731" s="1"/>
      <c r="B12731" s="2"/>
    </row>
    <row r="12732" spans="1:2" x14ac:dyDescent="0.25">
      <c r="A12732" s="1"/>
      <c r="B12732" s="2"/>
    </row>
    <row r="12733" spans="1:2" x14ac:dyDescent="0.25">
      <c r="A12733" s="1"/>
      <c r="B12733" s="2"/>
    </row>
    <row r="12734" spans="1:2" x14ac:dyDescent="0.25">
      <c r="A12734" s="1"/>
      <c r="B12734" s="2"/>
    </row>
    <row r="12735" spans="1:2" x14ac:dyDescent="0.25">
      <c r="A12735" s="1"/>
      <c r="B12735" s="2"/>
    </row>
    <row r="12736" spans="1:2" x14ac:dyDescent="0.25">
      <c r="A12736" s="1"/>
      <c r="B12736" s="2"/>
    </row>
    <row r="12737" spans="1:2" x14ac:dyDescent="0.25">
      <c r="A12737" s="1"/>
      <c r="B12737" s="2"/>
    </row>
    <row r="12738" spans="1:2" x14ac:dyDescent="0.25">
      <c r="A12738" s="1"/>
      <c r="B12738" s="2"/>
    </row>
    <row r="12739" spans="1:2" x14ac:dyDescent="0.25">
      <c r="A12739" s="1"/>
      <c r="B12739" s="2"/>
    </row>
    <row r="12740" spans="1:2" x14ac:dyDescent="0.25">
      <c r="A12740" s="1"/>
      <c r="B12740" s="2"/>
    </row>
    <row r="12741" spans="1:2" x14ac:dyDescent="0.25">
      <c r="A12741" s="1"/>
      <c r="B12741" s="2"/>
    </row>
    <row r="12742" spans="1:2" x14ac:dyDescent="0.25">
      <c r="A12742" s="1"/>
      <c r="B12742" s="2"/>
    </row>
    <row r="12743" spans="1:2" x14ac:dyDescent="0.25">
      <c r="A12743" s="1"/>
      <c r="B12743" s="2"/>
    </row>
    <row r="12744" spans="1:2" x14ac:dyDescent="0.25">
      <c r="A12744" s="1"/>
      <c r="B12744" s="2"/>
    </row>
    <row r="12745" spans="1:2" x14ac:dyDescent="0.25">
      <c r="A12745" s="1"/>
      <c r="B12745" s="2"/>
    </row>
    <row r="12746" spans="1:2" x14ac:dyDescent="0.25">
      <c r="A12746" s="1"/>
      <c r="B12746" s="2"/>
    </row>
    <row r="12747" spans="1:2" x14ac:dyDescent="0.25">
      <c r="A12747" s="1"/>
      <c r="B12747" s="2"/>
    </row>
    <row r="12748" spans="1:2" x14ac:dyDescent="0.25">
      <c r="A12748" s="1"/>
      <c r="B12748" s="2"/>
    </row>
    <row r="12749" spans="1:2" x14ac:dyDescent="0.25">
      <c r="A12749" s="1"/>
      <c r="B12749" s="2"/>
    </row>
    <row r="12750" spans="1:2" x14ac:dyDescent="0.25">
      <c r="A12750" s="1"/>
      <c r="B12750" s="2"/>
    </row>
    <row r="12751" spans="1:2" x14ac:dyDescent="0.25">
      <c r="A12751" s="1"/>
      <c r="B12751" s="2"/>
    </row>
    <row r="12752" spans="1:2" x14ac:dyDescent="0.25">
      <c r="A12752" s="1"/>
      <c r="B12752" s="2"/>
    </row>
    <row r="12753" spans="1:2" x14ac:dyDescent="0.25">
      <c r="A12753" s="1"/>
      <c r="B12753" s="2"/>
    </row>
    <row r="12754" spans="1:2" x14ac:dyDescent="0.25">
      <c r="A12754" s="1"/>
      <c r="B12754" s="2"/>
    </row>
    <row r="12755" spans="1:2" x14ac:dyDescent="0.25">
      <c r="A12755" s="1"/>
      <c r="B12755" s="2"/>
    </row>
    <row r="12756" spans="1:2" x14ac:dyDescent="0.25">
      <c r="A12756" s="1"/>
      <c r="B12756" s="2"/>
    </row>
    <row r="12757" spans="1:2" x14ac:dyDescent="0.25">
      <c r="A12757" s="1"/>
      <c r="B12757" s="2"/>
    </row>
    <row r="12758" spans="1:2" x14ac:dyDescent="0.25">
      <c r="A12758" s="1"/>
      <c r="B12758" s="2"/>
    </row>
    <row r="12759" spans="1:2" x14ac:dyDescent="0.25">
      <c r="A12759" s="1"/>
      <c r="B12759" s="2"/>
    </row>
    <row r="12760" spans="1:2" x14ac:dyDescent="0.25">
      <c r="A12760" s="1"/>
      <c r="B12760" s="2"/>
    </row>
    <row r="12761" spans="1:2" x14ac:dyDescent="0.25">
      <c r="A12761" s="1"/>
      <c r="B12761" s="2"/>
    </row>
    <row r="12762" spans="1:2" x14ac:dyDescent="0.25">
      <c r="A12762" s="1"/>
      <c r="B12762" s="2"/>
    </row>
    <row r="12763" spans="1:2" x14ac:dyDescent="0.25">
      <c r="A12763" s="1"/>
      <c r="B12763" s="2"/>
    </row>
    <row r="12764" spans="1:2" x14ac:dyDescent="0.25">
      <c r="A12764" s="1"/>
      <c r="B12764" s="2"/>
    </row>
    <row r="12765" spans="1:2" x14ac:dyDescent="0.25">
      <c r="A12765" s="1"/>
      <c r="B12765" s="2"/>
    </row>
    <row r="12766" spans="1:2" x14ac:dyDescent="0.25">
      <c r="A12766" s="1"/>
      <c r="B12766" s="2"/>
    </row>
    <row r="12767" spans="1:2" x14ac:dyDescent="0.25">
      <c r="A12767" s="1"/>
      <c r="B12767" s="2"/>
    </row>
    <row r="12768" spans="1:2" x14ac:dyDescent="0.25">
      <c r="A12768" s="1"/>
      <c r="B12768" s="2"/>
    </row>
    <row r="12769" spans="1:2" x14ac:dyDescent="0.25">
      <c r="A12769" s="1"/>
      <c r="B12769" s="2"/>
    </row>
    <row r="12770" spans="1:2" x14ac:dyDescent="0.25">
      <c r="A12770" s="1"/>
      <c r="B12770" s="2"/>
    </row>
    <row r="12771" spans="1:2" x14ac:dyDescent="0.25">
      <c r="A12771" s="1"/>
      <c r="B12771" s="2"/>
    </row>
    <row r="12772" spans="1:2" x14ac:dyDescent="0.25">
      <c r="A12772" s="1"/>
      <c r="B12772" s="2"/>
    </row>
    <row r="12773" spans="1:2" x14ac:dyDescent="0.25">
      <c r="A12773" s="1"/>
      <c r="B12773" s="2"/>
    </row>
    <row r="12774" spans="1:2" x14ac:dyDescent="0.25">
      <c r="A12774" s="1"/>
      <c r="B12774" s="2"/>
    </row>
    <row r="12775" spans="1:2" x14ac:dyDescent="0.25">
      <c r="A12775" s="1"/>
      <c r="B12775" s="2"/>
    </row>
    <row r="12776" spans="1:2" x14ac:dyDescent="0.25">
      <c r="A12776" s="1"/>
      <c r="B12776" s="2"/>
    </row>
    <row r="12777" spans="1:2" x14ac:dyDescent="0.25">
      <c r="A12777" s="1"/>
      <c r="B12777" s="2"/>
    </row>
    <row r="12778" spans="1:2" x14ac:dyDescent="0.25">
      <c r="A12778" s="1"/>
      <c r="B12778" s="2"/>
    </row>
    <row r="12779" spans="1:2" x14ac:dyDescent="0.25">
      <c r="A12779" s="1"/>
      <c r="B12779" s="2"/>
    </row>
    <row r="12780" spans="1:2" x14ac:dyDescent="0.25">
      <c r="A12780" s="1"/>
      <c r="B12780" s="2"/>
    </row>
    <row r="12781" spans="1:2" x14ac:dyDescent="0.25">
      <c r="A12781" s="1"/>
      <c r="B12781" s="2"/>
    </row>
    <row r="12782" spans="1:2" x14ac:dyDescent="0.25">
      <c r="A12782" s="1"/>
      <c r="B12782" s="2"/>
    </row>
    <row r="12783" spans="1:2" x14ac:dyDescent="0.25">
      <c r="A12783" s="1"/>
      <c r="B12783" s="2"/>
    </row>
    <row r="12784" spans="1:2" x14ac:dyDescent="0.25">
      <c r="A12784" s="1"/>
      <c r="B12784" s="2"/>
    </row>
    <row r="12785" spans="1:2" x14ac:dyDescent="0.25">
      <c r="A12785" s="1"/>
      <c r="B12785" s="2"/>
    </row>
    <row r="12786" spans="1:2" x14ac:dyDescent="0.25">
      <c r="A12786" s="1"/>
      <c r="B12786" s="2"/>
    </row>
    <row r="12787" spans="1:2" x14ac:dyDescent="0.25">
      <c r="A12787" s="1"/>
      <c r="B12787" s="2"/>
    </row>
    <row r="12788" spans="1:2" x14ac:dyDescent="0.25">
      <c r="A12788" s="1"/>
      <c r="B12788" s="2"/>
    </row>
    <row r="12789" spans="1:2" x14ac:dyDescent="0.25">
      <c r="A12789" s="1"/>
      <c r="B12789" s="2"/>
    </row>
    <row r="12790" spans="1:2" x14ac:dyDescent="0.25">
      <c r="A12790" s="1"/>
      <c r="B12790" s="2"/>
    </row>
    <row r="12791" spans="1:2" x14ac:dyDescent="0.25">
      <c r="A12791" s="1"/>
      <c r="B12791" s="2"/>
    </row>
    <row r="12792" spans="1:2" x14ac:dyDescent="0.25">
      <c r="A12792" s="1"/>
      <c r="B12792" s="2"/>
    </row>
    <row r="12793" spans="1:2" x14ac:dyDescent="0.25">
      <c r="A12793" s="1"/>
      <c r="B12793" s="2"/>
    </row>
    <row r="12794" spans="1:2" x14ac:dyDescent="0.25">
      <c r="A12794" s="1"/>
      <c r="B12794" s="2"/>
    </row>
    <row r="12795" spans="1:2" x14ac:dyDescent="0.25">
      <c r="A12795" s="1"/>
      <c r="B12795" s="2"/>
    </row>
    <row r="12796" spans="1:2" x14ac:dyDescent="0.25">
      <c r="A12796" s="1"/>
      <c r="B12796" s="2"/>
    </row>
    <row r="12797" spans="1:2" x14ac:dyDescent="0.25">
      <c r="A12797" s="1"/>
      <c r="B12797" s="2"/>
    </row>
    <row r="12798" spans="1:2" x14ac:dyDescent="0.25">
      <c r="A12798" s="1"/>
      <c r="B12798" s="2"/>
    </row>
    <row r="12799" spans="1:2" x14ac:dyDescent="0.25">
      <c r="A12799" s="1"/>
      <c r="B12799" s="2"/>
    </row>
    <row r="12800" spans="1:2" x14ac:dyDescent="0.25">
      <c r="A12800" s="1"/>
      <c r="B12800" s="2"/>
    </row>
    <row r="12801" spans="1:2" x14ac:dyDescent="0.25">
      <c r="A12801" s="1"/>
      <c r="B12801" s="2"/>
    </row>
    <row r="12802" spans="1:2" x14ac:dyDescent="0.25">
      <c r="A12802" s="1"/>
      <c r="B12802" s="2"/>
    </row>
    <row r="12803" spans="1:2" x14ac:dyDescent="0.25">
      <c r="A12803" s="1"/>
      <c r="B12803" s="2"/>
    </row>
    <row r="12804" spans="1:2" x14ac:dyDescent="0.25">
      <c r="A12804" s="1"/>
      <c r="B12804" s="2"/>
    </row>
    <row r="12805" spans="1:2" x14ac:dyDescent="0.25">
      <c r="A12805" s="1"/>
      <c r="B12805" s="2"/>
    </row>
    <row r="12806" spans="1:2" x14ac:dyDescent="0.25">
      <c r="A12806" s="1"/>
      <c r="B12806" s="2"/>
    </row>
    <row r="12807" spans="1:2" x14ac:dyDescent="0.25">
      <c r="A12807" s="1"/>
      <c r="B12807" s="2"/>
    </row>
    <row r="12808" spans="1:2" x14ac:dyDescent="0.25">
      <c r="A12808" s="1"/>
      <c r="B12808" s="2"/>
    </row>
    <row r="12809" spans="1:2" x14ac:dyDescent="0.25">
      <c r="A12809" s="1"/>
      <c r="B12809" s="2"/>
    </row>
    <row r="12810" spans="1:2" x14ac:dyDescent="0.25">
      <c r="A12810" s="1"/>
      <c r="B12810" s="2"/>
    </row>
    <row r="12811" spans="1:2" x14ac:dyDescent="0.25">
      <c r="A12811" s="1"/>
      <c r="B12811" s="2"/>
    </row>
    <row r="12812" spans="1:2" x14ac:dyDescent="0.25">
      <c r="A12812" s="1"/>
      <c r="B12812" s="2"/>
    </row>
    <row r="12813" spans="1:2" x14ac:dyDescent="0.25">
      <c r="A12813" s="1"/>
      <c r="B12813" s="2"/>
    </row>
    <row r="12814" spans="1:2" x14ac:dyDescent="0.25">
      <c r="A12814" s="1"/>
      <c r="B12814" s="2"/>
    </row>
    <row r="12815" spans="1:2" x14ac:dyDescent="0.25">
      <c r="A12815" s="1"/>
      <c r="B12815" s="2"/>
    </row>
    <row r="12816" spans="1:2" x14ac:dyDescent="0.25">
      <c r="A12816" s="1"/>
      <c r="B12816" s="2"/>
    </row>
    <row r="12817" spans="1:2" x14ac:dyDescent="0.25">
      <c r="A12817" s="1"/>
      <c r="B12817" s="2"/>
    </row>
    <row r="12818" spans="1:2" x14ac:dyDescent="0.25">
      <c r="A12818" s="1"/>
      <c r="B12818" s="2"/>
    </row>
    <row r="12819" spans="1:2" x14ac:dyDescent="0.25">
      <c r="A12819" s="1"/>
      <c r="B12819" s="2"/>
    </row>
    <row r="12820" spans="1:2" x14ac:dyDescent="0.25">
      <c r="A12820" s="1"/>
      <c r="B12820" s="2"/>
    </row>
    <row r="12821" spans="1:2" x14ac:dyDescent="0.25">
      <c r="A12821" s="1"/>
      <c r="B12821" s="2"/>
    </row>
    <row r="12822" spans="1:2" x14ac:dyDescent="0.25">
      <c r="A12822" s="1"/>
      <c r="B12822" s="2"/>
    </row>
    <row r="12823" spans="1:2" x14ac:dyDescent="0.25">
      <c r="A12823" s="1"/>
      <c r="B12823" s="2"/>
    </row>
    <row r="12824" spans="1:2" x14ac:dyDescent="0.25">
      <c r="A12824" s="1"/>
      <c r="B12824" s="2"/>
    </row>
    <row r="12825" spans="1:2" x14ac:dyDescent="0.25">
      <c r="A12825" s="1"/>
      <c r="B12825" s="2"/>
    </row>
    <row r="12826" spans="1:2" x14ac:dyDescent="0.25">
      <c r="A12826" s="1"/>
      <c r="B12826" s="2"/>
    </row>
    <row r="12827" spans="1:2" x14ac:dyDescent="0.25">
      <c r="A12827" s="1"/>
      <c r="B12827" s="2"/>
    </row>
    <row r="12828" spans="1:2" x14ac:dyDescent="0.25">
      <c r="A12828" s="1"/>
      <c r="B12828" s="2"/>
    </row>
    <row r="12829" spans="1:2" x14ac:dyDescent="0.25">
      <c r="A12829" s="1"/>
      <c r="B12829" s="2"/>
    </row>
    <row r="12830" spans="1:2" x14ac:dyDescent="0.25">
      <c r="A12830" s="1"/>
      <c r="B12830" s="2"/>
    </row>
    <row r="12831" spans="1:2" x14ac:dyDescent="0.25">
      <c r="A12831" s="1"/>
      <c r="B12831" s="2"/>
    </row>
    <row r="12832" spans="1:2" x14ac:dyDescent="0.25">
      <c r="A12832" s="1"/>
      <c r="B12832" s="2"/>
    </row>
    <row r="12833" spans="1:2" x14ac:dyDescent="0.25">
      <c r="A12833" s="1"/>
      <c r="B12833" s="2"/>
    </row>
    <row r="12834" spans="1:2" x14ac:dyDescent="0.25">
      <c r="A12834" s="1"/>
      <c r="B12834" s="2"/>
    </row>
    <row r="12835" spans="1:2" x14ac:dyDescent="0.25">
      <c r="A12835" s="1"/>
      <c r="B12835" s="2"/>
    </row>
    <row r="12836" spans="1:2" x14ac:dyDescent="0.25">
      <c r="A12836" s="1"/>
      <c r="B12836" s="2"/>
    </row>
    <row r="12837" spans="1:2" x14ac:dyDescent="0.25">
      <c r="A12837" s="1"/>
      <c r="B12837" s="2"/>
    </row>
    <row r="12838" spans="1:2" x14ac:dyDescent="0.25">
      <c r="A12838" s="1"/>
      <c r="B12838" s="2"/>
    </row>
    <row r="12839" spans="1:2" x14ac:dyDescent="0.25">
      <c r="A12839" s="1"/>
      <c r="B12839" s="2"/>
    </row>
    <row r="12840" spans="1:2" x14ac:dyDescent="0.25">
      <c r="A12840" s="1"/>
      <c r="B12840" s="2"/>
    </row>
    <row r="12841" spans="1:2" x14ac:dyDescent="0.25">
      <c r="A12841" s="1"/>
      <c r="B12841" s="2"/>
    </row>
    <row r="12842" spans="1:2" x14ac:dyDescent="0.25">
      <c r="A12842" s="1"/>
      <c r="B12842" s="2"/>
    </row>
    <row r="12843" spans="1:2" x14ac:dyDescent="0.25">
      <c r="A12843" s="1"/>
      <c r="B12843" s="2"/>
    </row>
    <row r="12844" spans="1:2" x14ac:dyDescent="0.25">
      <c r="A12844" s="1"/>
      <c r="B12844" s="2"/>
    </row>
    <row r="12845" spans="1:2" x14ac:dyDescent="0.25">
      <c r="A12845" s="1"/>
      <c r="B12845" s="2"/>
    </row>
    <row r="12846" spans="1:2" x14ac:dyDescent="0.25">
      <c r="A12846" s="1"/>
      <c r="B12846" s="2"/>
    </row>
    <row r="12847" spans="1:2" x14ac:dyDescent="0.25">
      <c r="A12847" s="1"/>
      <c r="B12847" s="2"/>
    </row>
    <row r="12848" spans="1:2" x14ac:dyDescent="0.25">
      <c r="A12848" s="1"/>
      <c r="B12848" s="2"/>
    </row>
    <row r="12849" spans="1:2" x14ac:dyDescent="0.25">
      <c r="A12849" s="1"/>
      <c r="B12849" s="2"/>
    </row>
    <row r="12850" spans="1:2" x14ac:dyDescent="0.25">
      <c r="A12850" s="1"/>
      <c r="B12850" s="2"/>
    </row>
    <row r="12851" spans="1:2" x14ac:dyDescent="0.25">
      <c r="A12851" s="1"/>
      <c r="B12851" s="2"/>
    </row>
    <row r="12852" spans="1:2" x14ac:dyDescent="0.25">
      <c r="A12852" s="1"/>
      <c r="B12852" s="2"/>
    </row>
    <row r="12853" spans="1:2" x14ac:dyDescent="0.25">
      <c r="A12853" s="1"/>
      <c r="B12853" s="2"/>
    </row>
    <row r="12854" spans="1:2" x14ac:dyDescent="0.25">
      <c r="A12854" s="1"/>
      <c r="B12854" s="2"/>
    </row>
    <row r="12855" spans="1:2" x14ac:dyDescent="0.25">
      <c r="A12855" s="1"/>
      <c r="B12855" s="2"/>
    </row>
    <row r="12856" spans="1:2" x14ac:dyDescent="0.25">
      <c r="A12856" s="1"/>
      <c r="B12856" s="2"/>
    </row>
    <row r="12857" spans="1:2" x14ac:dyDescent="0.25">
      <c r="A12857" s="1"/>
      <c r="B12857" s="2"/>
    </row>
    <row r="12858" spans="1:2" x14ac:dyDescent="0.25">
      <c r="A12858" s="1"/>
      <c r="B12858" s="2"/>
    </row>
    <row r="12859" spans="1:2" x14ac:dyDescent="0.25">
      <c r="A12859" s="1"/>
      <c r="B12859" s="2"/>
    </row>
    <row r="12860" spans="1:2" x14ac:dyDescent="0.25">
      <c r="A12860" s="1"/>
      <c r="B12860" s="2"/>
    </row>
    <row r="12861" spans="1:2" x14ac:dyDescent="0.25">
      <c r="A12861" s="1"/>
      <c r="B12861" s="2"/>
    </row>
    <row r="12862" spans="1:2" x14ac:dyDescent="0.25">
      <c r="A12862" s="1"/>
      <c r="B12862" s="2"/>
    </row>
    <row r="12863" spans="1:2" x14ac:dyDescent="0.25">
      <c r="A12863" s="1"/>
      <c r="B12863" s="2"/>
    </row>
    <row r="12864" spans="1:2" x14ac:dyDescent="0.25">
      <c r="A12864" s="1"/>
      <c r="B12864" s="2"/>
    </row>
    <row r="12865" spans="1:2" x14ac:dyDescent="0.25">
      <c r="A12865" s="1"/>
      <c r="B12865" s="2"/>
    </row>
    <row r="12866" spans="1:2" x14ac:dyDescent="0.25">
      <c r="A12866" s="1"/>
      <c r="B12866" s="2"/>
    </row>
    <row r="12867" spans="1:2" x14ac:dyDescent="0.25">
      <c r="A12867" s="1"/>
      <c r="B12867" s="2"/>
    </row>
    <row r="12868" spans="1:2" x14ac:dyDescent="0.25">
      <c r="A12868" s="1"/>
      <c r="B12868" s="2"/>
    </row>
    <row r="12869" spans="1:2" x14ac:dyDescent="0.25">
      <c r="A12869" s="1"/>
      <c r="B12869" s="2"/>
    </row>
    <row r="12870" spans="1:2" x14ac:dyDescent="0.25">
      <c r="A12870" s="1"/>
      <c r="B12870" s="2"/>
    </row>
    <row r="12871" spans="1:2" x14ac:dyDescent="0.25">
      <c r="A12871" s="1"/>
      <c r="B12871" s="2"/>
    </row>
    <row r="12872" spans="1:2" x14ac:dyDescent="0.25">
      <c r="A12872" s="1"/>
      <c r="B12872" s="2"/>
    </row>
    <row r="12873" spans="1:2" x14ac:dyDescent="0.25">
      <c r="A12873" s="1"/>
      <c r="B12873" s="2"/>
    </row>
    <row r="12874" spans="1:2" x14ac:dyDescent="0.25">
      <c r="A12874" s="1"/>
      <c r="B12874" s="2"/>
    </row>
    <row r="12875" spans="1:2" x14ac:dyDescent="0.25">
      <c r="A12875" s="1"/>
      <c r="B12875" s="2"/>
    </row>
    <row r="12876" spans="1:2" x14ac:dyDescent="0.25">
      <c r="A12876" s="1"/>
      <c r="B12876" s="2"/>
    </row>
    <row r="12877" spans="1:2" x14ac:dyDescent="0.25">
      <c r="A12877" s="1"/>
      <c r="B12877" s="2"/>
    </row>
    <row r="12878" spans="1:2" x14ac:dyDescent="0.25">
      <c r="A12878" s="1"/>
      <c r="B12878" s="2"/>
    </row>
    <row r="12879" spans="1:2" x14ac:dyDescent="0.25">
      <c r="A12879" s="1"/>
      <c r="B12879" s="2"/>
    </row>
    <row r="12880" spans="1:2" x14ac:dyDescent="0.25">
      <c r="A12880" s="1"/>
      <c r="B12880" s="2"/>
    </row>
    <row r="12881" spans="1:2" x14ac:dyDescent="0.25">
      <c r="A12881" s="1"/>
      <c r="B12881" s="2"/>
    </row>
    <row r="12882" spans="1:2" x14ac:dyDescent="0.25">
      <c r="A12882" s="1"/>
      <c r="B12882" s="2"/>
    </row>
    <row r="12883" spans="1:2" x14ac:dyDescent="0.25">
      <c r="A12883" s="1"/>
      <c r="B12883" s="2"/>
    </row>
    <row r="12884" spans="1:2" x14ac:dyDescent="0.25">
      <c r="A12884" s="1"/>
      <c r="B12884" s="2"/>
    </row>
    <row r="12885" spans="1:2" x14ac:dyDescent="0.25">
      <c r="A12885" s="1"/>
      <c r="B12885" s="2"/>
    </row>
    <row r="12886" spans="1:2" x14ac:dyDescent="0.25">
      <c r="A12886" s="1"/>
      <c r="B12886" s="2"/>
    </row>
    <row r="12887" spans="1:2" x14ac:dyDescent="0.25">
      <c r="A12887" s="1"/>
      <c r="B12887" s="2"/>
    </row>
    <row r="12888" spans="1:2" x14ac:dyDescent="0.25">
      <c r="A12888" s="1"/>
      <c r="B12888" s="2"/>
    </row>
    <row r="12889" spans="1:2" x14ac:dyDescent="0.25">
      <c r="A12889" s="1"/>
      <c r="B12889" s="2"/>
    </row>
    <row r="12890" spans="1:2" x14ac:dyDescent="0.25">
      <c r="A12890" s="1"/>
      <c r="B12890" s="2"/>
    </row>
    <row r="12891" spans="1:2" x14ac:dyDescent="0.25">
      <c r="A12891" s="1"/>
      <c r="B12891" s="2"/>
    </row>
    <row r="12892" spans="1:2" x14ac:dyDescent="0.25">
      <c r="A12892" s="1"/>
      <c r="B12892" s="2"/>
    </row>
    <row r="12893" spans="1:2" x14ac:dyDescent="0.25">
      <c r="A12893" s="1"/>
      <c r="B12893" s="2"/>
    </row>
    <row r="12894" spans="1:2" x14ac:dyDescent="0.25">
      <c r="A12894" s="1"/>
      <c r="B12894" s="2"/>
    </row>
    <row r="12895" spans="1:2" x14ac:dyDescent="0.25">
      <c r="A12895" s="1"/>
      <c r="B12895" s="2"/>
    </row>
    <row r="12896" spans="1:2" x14ac:dyDescent="0.25">
      <c r="A12896" s="1"/>
      <c r="B12896" s="2"/>
    </row>
    <row r="12897" spans="1:2" x14ac:dyDescent="0.25">
      <c r="A12897" s="1"/>
      <c r="B12897" s="2"/>
    </row>
    <row r="12898" spans="1:2" x14ac:dyDescent="0.25">
      <c r="A12898" s="1"/>
      <c r="B12898" s="2"/>
    </row>
    <row r="12899" spans="1:2" x14ac:dyDescent="0.25">
      <c r="A12899" s="1"/>
      <c r="B12899" s="2"/>
    </row>
    <row r="12900" spans="1:2" x14ac:dyDescent="0.25">
      <c r="A12900" s="1"/>
      <c r="B12900" s="2"/>
    </row>
    <row r="12901" spans="1:2" x14ac:dyDescent="0.25">
      <c r="A12901" s="1"/>
      <c r="B12901" s="2"/>
    </row>
    <row r="12902" spans="1:2" x14ac:dyDescent="0.25">
      <c r="A12902" s="1"/>
      <c r="B12902" s="2"/>
    </row>
    <row r="12903" spans="1:2" x14ac:dyDescent="0.25">
      <c r="A12903" s="1"/>
      <c r="B12903" s="2"/>
    </row>
    <row r="12904" spans="1:2" x14ac:dyDescent="0.25">
      <c r="A12904" s="1"/>
      <c r="B12904" s="2"/>
    </row>
    <row r="12905" spans="1:2" x14ac:dyDescent="0.25">
      <c r="A12905" s="1"/>
      <c r="B12905" s="2"/>
    </row>
    <row r="12906" spans="1:2" x14ac:dyDescent="0.25">
      <c r="A12906" s="1"/>
      <c r="B12906" s="2"/>
    </row>
    <row r="12907" spans="1:2" x14ac:dyDescent="0.25">
      <c r="A12907" s="1"/>
      <c r="B12907" s="2"/>
    </row>
    <row r="12908" spans="1:2" x14ac:dyDescent="0.25">
      <c r="A12908" s="1"/>
      <c r="B12908" s="2"/>
    </row>
    <row r="12909" spans="1:2" x14ac:dyDescent="0.25">
      <c r="A12909" s="1"/>
      <c r="B12909" s="2"/>
    </row>
    <row r="12910" spans="1:2" x14ac:dyDescent="0.25">
      <c r="A12910" s="1"/>
      <c r="B12910" s="2"/>
    </row>
    <row r="12911" spans="1:2" x14ac:dyDescent="0.25">
      <c r="A12911" s="1"/>
      <c r="B12911" s="2"/>
    </row>
    <row r="12912" spans="1:2" x14ac:dyDescent="0.25">
      <c r="A12912" s="1"/>
      <c r="B12912" s="2"/>
    </row>
    <row r="12913" spans="1:2" x14ac:dyDescent="0.25">
      <c r="A12913" s="1"/>
      <c r="B12913" s="2"/>
    </row>
    <row r="12914" spans="1:2" x14ac:dyDescent="0.25">
      <c r="A12914" s="1"/>
      <c r="B12914" s="2"/>
    </row>
    <row r="12915" spans="1:2" x14ac:dyDescent="0.25">
      <c r="A12915" s="1"/>
      <c r="B12915" s="2"/>
    </row>
    <row r="12916" spans="1:2" x14ac:dyDescent="0.25">
      <c r="A12916" s="1"/>
      <c r="B12916" s="2"/>
    </row>
    <row r="12917" spans="1:2" x14ac:dyDescent="0.25">
      <c r="A12917" s="1"/>
      <c r="B12917" s="2"/>
    </row>
    <row r="12918" spans="1:2" x14ac:dyDescent="0.25">
      <c r="A12918" s="1"/>
      <c r="B12918" s="2"/>
    </row>
    <row r="12919" spans="1:2" x14ac:dyDescent="0.25">
      <c r="A12919" s="1"/>
      <c r="B12919" s="2"/>
    </row>
    <row r="12920" spans="1:2" x14ac:dyDescent="0.25">
      <c r="A12920" s="1"/>
      <c r="B12920" s="2"/>
    </row>
    <row r="12921" spans="1:2" x14ac:dyDescent="0.25">
      <c r="A12921" s="1"/>
      <c r="B12921" s="2"/>
    </row>
    <row r="12922" spans="1:2" x14ac:dyDescent="0.25">
      <c r="A12922" s="1"/>
      <c r="B12922" s="2"/>
    </row>
    <row r="12923" spans="1:2" x14ac:dyDescent="0.25">
      <c r="A12923" s="1"/>
      <c r="B12923" s="2"/>
    </row>
    <row r="12924" spans="1:2" x14ac:dyDescent="0.25">
      <c r="A12924" s="1"/>
      <c r="B12924" s="2"/>
    </row>
    <row r="12925" spans="1:2" x14ac:dyDescent="0.25">
      <c r="A12925" s="1"/>
      <c r="B12925" s="2"/>
    </row>
    <row r="12926" spans="1:2" x14ac:dyDescent="0.25">
      <c r="A12926" s="1"/>
      <c r="B12926" s="2"/>
    </row>
    <row r="12927" spans="1:2" x14ac:dyDescent="0.25">
      <c r="A12927" s="1"/>
      <c r="B12927" s="2"/>
    </row>
    <row r="12928" spans="1:2" x14ac:dyDescent="0.25">
      <c r="A12928" s="1"/>
      <c r="B12928" s="2"/>
    </row>
    <row r="12929" spans="1:2" x14ac:dyDescent="0.25">
      <c r="A12929" s="1"/>
      <c r="B12929" s="2"/>
    </row>
    <row r="12930" spans="1:2" x14ac:dyDescent="0.25">
      <c r="A12930" s="1"/>
      <c r="B12930" s="2"/>
    </row>
    <row r="12931" spans="1:2" x14ac:dyDescent="0.25">
      <c r="A12931" s="1"/>
      <c r="B12931" s="2"/>
    </row>
    <row r="12932" spans="1:2" x14ac:dyDescent="0.25">
      <c r="A12932" s="1"/>
      <c r="B12932" s="2"/>
    </row>
    <row r="12933" spans="1:2" x14ac:dyDescent="0.25">
      <c r="A12933" s="1"/>
      <c r="B12933" s="2"/>
    </row>
    <row r="12934" spans="1:2" x14ac:dyDescent="0.25">
      <c r="A12934" s="1"/>
      <c r="B12934" s="2"/>
    </row>
    <row r="12935" spans="1:2" x14ac:dyDescent="0.25">
      <c r="A12935" s="1"/>
      <c r="B12935" s="2"/>
    </row>
    <row r="12936" spans="1:2" x14ac:dyDescent="0.25">
      <c r="A12936" s="1"/>
      <c r="B12936" s="2"/>
    </row>
    <row r="12937" spans="1:2" x14ac:dyDescent="0.25">
      <c r="A12937" s="1"/>
      <c r="B12937" s="2"/>
    </row>
    <row r="12938" spans="1:2" x14ac:dyDescent="0.25">
      <c r="A12938" s="1"/>
      <c r="B12938" s="2"/>
    </row>
    <row r="12939" spans="1:2" x14ac:dyDescent="0.25">
      <c r="A12939" s="1"/>
      <c r="B12939" s="2"/>
    </row>
    <row r="12940" spans="1:2" x14ac:dyDescent="0.25">
      <c r="A12940" s="1"/>
      <c r="B12940" s="2"/>
    </row>
    <row r="12941" spans="1:2" x14ac:dyDescent="0.25">
      <c r="A12941" s="1"/>
      <c r="B12941" s="2"/>
    </row>
    <row r="12942" spans="1:2" x14ac:dyDescent="0.25">
      <c r="A12942" s="1"/>
      <c r="B12942" s="2"/>
    </row>
    <row r="12943" spans="1:2" x14ac:dyDescent="0.25">
      <c r="A12943" s="1"/>
      <c r="B12943" s="2"/>
    </row>
    <row r="12944" spans="1:2" x14ac:dyDescent="0.25">
      <c r="A12944" s="1"/>
      <c r="B12944" s="2"/>
    </row>
    <row r="12945" spans="1:2" x14ac:dyDescent="0.25">
      <c r="A12945" s="1"/>
      <c r="B12945" s="2"/>
    </row>
    <row r="12946" spans="1:2" x14ac:dyDescent="0.25">
      <c r="A12946" s="1"/>
      <c r="B12946" s="2"/>
    </row>
    <row r="12947" spans="1:2" x14ac:dyDescent="0.25">
      <c r="A12947" s="1"/>
      <c r="B12947" s="2"/>
    </row>
    <row r="12948" spans="1:2" x14ac:dyDescent="0.25">
      <c r="A12948" s="1"/>
      <c r="B12948" s="2"/>
    </row>
    <row r="12949" spans="1:2" x14ac:dyDescent="0.25">
      <c r="A12949" s="1"/>
      <c r="B12949" s="2"/>
    </row>
    <row r="12950" spans="1:2" x14ac:dyDescent="0.25">
      <c r="A12950" s="1"/>
      <c r="B12950" s="2"/>
    </row>
    <row r="12951" spans="1:2" x14ac:dyDescent="0.25">
      <c r="A12951" s="1"/>
      <c r="B12951" s="2"/>
    </row>
    <row r="12952" spans="1:2" x14ac:dyDescent="0.25">
      <c r="A12952" s="1"/>
      <c r="B12952" s="2"/>
    </row>
    <row r="12953" spans="1:2" x14ac:dyDescent="0.25">
      <c r="A12953" s="1"/>
      <c r="B12953" s="2"/>
    </row>
    <row r="12954" spans="1:2" x14ac:dyDescent="0.25">
      <c r="A12954" s="1"/>
      <c r="B12954" s="2"/>
    </row>
    <row r="12955" spans="1:2" x14ac:dyDescent="0.25">
      <c r="A12955" s="1"/>
      <c r="B12955" s="2"/>
    </row>
    <row r="12956" spans="1:2" x14ac:dyDescent="0.25">
      <c r="A12956" s="1"/>
      <c r="B12956" s="2"/>
    </row>
    <row r="12957" spans="1:2" x14ac:dyDescent="0.25">
      <c r="A12957" s="1"/>
      <c r="B12957" s="2"/>
    </row>
    <row r="12958" spans="1:2" x14ac:dyDescent="0.25">
      <c r="A12958" s="1"/>
      <c r="B12958" s="2"/>
    </row>
    <row r="12959" spans="1:2" x14ac:dyDescent="0.25">
      <c r="A12959" s="1"/>
      <c r="B12959" s="2"/>
    </row>
    <row r="12960" spans="1:2" x14ac:dyDescent="0.25">
      <c r="A12960" s="1"/>
      <c r="B12960" s="2"/>
    </row>
    <row r="12961" spans="1:2" x14ac:dyDescent="0.25">
      <c r="A12961" s="1"/>
      <c r="B12961" s="2"/>
    </row>
    <row r="12962" spans="1:2" x14ac:dyDescent="0.25">
      <c r="A12962" s="1"/>
      <c r="B12962" s="2"/>
    </row>
    <row r="12963" spans="1:2" x14ac:dyDescent="0.25">
      <c r="A12963" s="1"/>
      <c r="B12963" s="2"/>
    </row>
    <row r="12964" spans="1:2" x14ac:dyDescent="0.25">
      <c r="A12964" s="1"/>
      <c r="B12964" s="2"/>
    </row>
    <row r="12965" spans="1:2" x14ac:dyDescent="0.25">
      <c r="A12965" s="1"/>
      <c r="B12965" s="2"/>
    </row>
    <row r="12966" spans="1:2" x14ac:dyDescent="0.25">
      <c r="A12966" s="1"/>
      <c r="B12966" s="2"/>
    </row>
    <row r="12967" spans="1:2" x14ac:dyDescent="0.25">
      <c r="A12967" s="1"/>
      <c r="B12967" s="2"/>
    </row>
    <row r="12968" spans="1:2" x14ac:dyDescent="0.25">
      <c r="A12968" s="1"/>
      <c r="B12968" s="2"/>
    </row>
    <row r="12969" spans="1:2" x14ac:dyDescent="0.25">
      <c r="A12969" s="1"/>
      <c r="B12969" s="2"/>
    </row>
    <row r="12970" spans="1:2" x14ac:dyDescent="0.25">
      <c r="A12970" s="1"/>
      <c r="B12970" s="2"/>
    </row>
    <row r="12971" spans="1:2" x14ac:dyDescent="0.25">
      <c r="A12971" s="1"/>
      <c r="B12971" s="2"/>
    </row>
    <row r="12972" spans="1:2" x14ac:dyDescent="0.25">
      <c r="A12972" s="1"/>
      <c r="B12972" s="2"/>
    </row>
    <row r="12973" spans="1:2" x14ac:dyDescent="0.25">
      <c r="A12973" s="1"/>
      <c r="B12973" s="2"/>
    </row>
    <row r="12974" spans="1:2" x14ac:dyDescent="0.25">
      <c r="A12974" s="1"/>
      <c r="B12974" s="2"/>
    </row>
    <row r="12975" spans="1:2" x14ac:dyDescent="0.25">
      <c r="A12975" s="1"/>
      <c r="B12975" s="2"/>
    </row>
    <row r="12976" spans="1:2" x14ac:dyDescent="0.25">
      <c r="A12976" s="1"/>
      <c r="B12976" s="2"/>
    </row>
    <row r="12977" spans="1:2" x14ac:dyDescent="0.25">
      <c r="A12977" s="1"/>
      <c r="B12977" s="2"/>
    </row>
    <row r="12978" spans="1:2" x14ac:dyDescent="0.25">
      <c r="A12978" s="1"/>
      <c r="B12978" s="2"/>
    </row>
    <row r="12979" spans="1:2" x14ac:dyDescent="0.25">
      <c r="A12979" s="1"/>
      <c r="B12979" s="2"/>
    </row>
    <row r="12980" spans="1:2" x14ac:dyDescent="0.25">
      <c r="A12980" s="1"/>
      <c r="B12980" s="2"/>
    </row>
    <row r="12981" spans="1:2" x14ac:dyDescent="0.25">
      <c r="A12981" s="1"/>
      <c r="B12981" s="2"/>
    </row>
    <row r="12982" spans="1:2" x14ac:dyDescent="0.25">
      <c r="A12982" s="1"/>
      <c r="B12982" s="2"/>
    </row>
    <row r="12983" spans="1:2" x14ac:dyDescent="0.25">
      <c r="A12983" s="1"/>
      <c r="B12983" s="2"/>
    </row>
    <row r="12984" spans="1:2" x14ac:dyDescent="0.25">
      <c r="A12984" s="1"/>
      <c r="B12984" s="2"/>
    </row>
    <row r="12985" spans="1:2" x14ac:dyDescent="0.25">
      <c r="A12985" s="1"/>
      <c r="B12985" s="2"/>
    </row>
    <row r="12986" spans="1:2" x14ac:dyDescent="0.25">
      <c r="A12986" s="1"/>
      <c r="B12986" s="2"/>
    </row>
    <row r="12987" spans="1:2" x14ac:dyDescent="0.25">
      <c r="A12987" s="1"/>
      <c r="B12987" s="2"/>
    </row>
    <row r="12988" spans="1:2" x14ac:dyDescent="0.25">
      <c r="A12988" s="1"/>
      <c r="B12988" s="2"/>
    </row>
    <row r="12989" spans="1:2" x14ac:dyDescent="0.25">
      <c r="A12989" s="1"/>
      <c r="B12989" s="2"/>
    </row>
    <row r="12990" spans="1:2" x14ac:dyDescent="0.25">
      <c r="A12990" s="1"/>
      <c r="B12990" s="2"/>
    </row>
    <row r="12991" spans="1:2" x14ac:dyDescent="0.25">
      <c r="A12991" s="1"/>
      <c r="B12991" s="2"/>
    </row>
    <row r="12992" spans="1:2" x14ac:dyDescent="0.25">
      <c r="A12992" s="1"/>
      <c r="B12992" s="2"/>
    </row>
    <row r="12993" spans="1:2" x14ac:dyDescent="0.25">
      <c r="A12993" s="1"/>
      <c r="B12993" s="2"/>
    </row>
    <row r="12994" spans="1:2" x14ac:dyDescent="0.25">
      <c r="A12994" s="1"/>
      <c r="B12994" s="2"/>
    </row>
    <row r="12995" spans="1:2" x14ac:dyDescent="0.25">
      <c r="A12995" s="1"/>
      <c r="B12995" s="2"/>
    </row>
    <row r="12996" spans="1:2" x14ac:dyDescent="0.25">
      <c r="A12996" s="1"/>
      <c r="B12996" s="2"/>
    </row>
    <row r="12997" spans="1:2" x14ac:dyDescent="0.25">
      <c r="A12997" s="1"/>
      <c r="B12997" s="2"/>
    </row>
    <row r="12998" spans="1:2" x14ac:dyDescent="0.25">
      <c r="A12998" s="1"/>
      <c r="B12998" s="2"/>
    </row>
    <row r="12999" spans="1:2" x14ac:dyDescent="0.25">
      <c r="A12999" s="1"/>
      <c r="B12999" s="2"/>
    </row>
    <row r="13000" spans="1:2" x14ac:dyDescent="0.25">
      <c r="A13000" s="1"/>
      <c r="B13000" s="2"/>
    </row>
    <row r="13001" spans="1:2" x14ac:dyDescent="0.25">
      <c r="A13001" s="1"/>
      <c r="B13001" s="2"/>
    </row>
    <row r="13002" spans="1:2" x14ac:dyDescent="0.25">
      <c r="A13002" s="1"/>
      <c r="B13002" s="2"/>
    </row>
    <row r="13003" spans="1:2" x14ac:dyDescent="0.25">
      <c r="A13003" s="1"/>
      <c r="B13003" s="2"/>
    </row>
    <row r="13004" spans="1:2" x14ac:dyDescent="0.25">
      <c r="A13004" s="1"/>
      <c r="B13004" s="2"/>
    </row>
    <row r="13005" spans="1:2" x14ac:dyDescent="0.25">
      <c r="A13005" s="1"/>
      <c r="B13005" s="2"/>
    </row>
    <row r="13006" spans="1:2" x14ac:dyDescent="0.25">
      <c r="A13006" s="1"/>
      <c r="B13006" s="2"/>
    </row>
    <row r="13007" spans="1:2" x14ac:dyDescent="0.25">
      <c r="A13007" s="1"/>
      <c r="B13007" s="2"/>
    </row>
    <row r="13008" spans="1:2" x14ac:dyDescent="0.25">
      <c r="A13008" s="1"/>
      <c r="B13008" s="2"/>
    </row>
    <row r="13009" spans="1:2" x14ac:dyDescent="0.25">
      <c r="A13009" s="1"/>
      <c r="B13009" s="2"/>
    </row>
    <row r="13010" spans="1:2" x14ac:dyDescent="0.25">
      <c r="A13010" s="1"/>
      <c r="B13010" s="2"/>
    </row>
    <row r="13011" spans="1:2" x14ac:dyDescent="0.25">
      <c r="A13011" s="1"/>
      <c r="B13011" s="2"/>
    </row>
    <row r="13012" spans="1:2" x14ac:dyDescent="0.25">
      <c r="A13012" s="1"/>
      <c r="B13012" s="2"/>
    </row>
    <row r="13013" spans="1:2" x14ac:dyDescent="0.25">
      <c r="A13013" s="1"/>
      <c r="B13013" s="2"/>
    </row>
    <row r="13014" spans="1:2" x14ac:dyDescent="0.25">
      <c r="A13014" s="1"/>
      <c r="B13014" s="2"/>
    </row>
    <row r="13015" spans="1:2" x14ac:dyDescent="0.25">
      <c r="A13015" s="1"/>
      <c r="B13015" s="2"/>
    </row>
    <row r="13016" spans="1:2" x14ac:dyDescent="0.25">
      <c r="A13016" s="1"/>
      <c r="B13016" s="2"/>
    </row>
    <row r="13017" spans="1:2" x14ac:dyDescent="0.25">
      <c r="A13017" s="1"/>
      <c r="B13017" s="2"/>
    </row>
    <row r="13018" spans="1:2" x14ac:dyDescent="0.25">
      <c r="A13018" s="1"/>
      <c r="B13018" s="2"/>
    </row>
    <row r="13019" spans="1:2" x14ac:dyDescent="0.25">
      <c r="A13019" s="1"/>
      <c r="B13019" s="2"/>
    </row>
    <row r="13020" spans="1:2" x14ac:dyDescent="0.25">
      <c r="A13020" s="1"/>
      <c r="B13020" s="2"/>
    </row>
    <row r="13021" spans="1:2" x14ac:dyDescent="0.25">
      <c r="A13021" s="1"/>
      <c r="B13021" s="2"/>
    </row>
    <row r="13022" spans="1:2" x14ac:dyDescent="0.25">
      <c r="A13022" s="1"/>
      <c r="B13022" s="2"/>
    </row>
    <row r="13023" spans="1:2" x14ac:dyDescent="0.25">
      <c r="A13023" s="1"/>
      <c r="B13023" s="2"/>
    </row>
    <row r="13024" spans="1:2" x14ac:dyDescent="0.25">
      <c r="A13024" s="1"/>
      <c r="B13024" s="2"/>
    </row>
    <row r="13025" spans="1:2" x14ac:dyDescent="0.25">
      <c r="A13025" s="1"/>
      <c r="B13025" s="2"/>
    </row>
    <row r="13026" spans="1:2" x14ac:dyDescent="0.25">
      <c r="A13026" s="1"/>
      <c r="B13026" s="2"/>
    </row>
    <row r="13027" spans="1:2" x14ac:dyDescent="0.25">
      <c r="A13027" s="1"/>
      <c r="B13027" s="2"/>
    </row>
    <row r="13028" spans="1:2" x14ac:dyDescent="0.25">
      <c r="A13028" s="1"/>
      <c r="B13028" s="2"/>
    </row>
    <row r="13029" spans="1:2" x14ac:dyDescent="0.25">
      <c r="A13029" s="1"/>
      <c r="B13029" s="2"/>
    </row>
    <row r="13030" spans="1:2" x14ac:dyDescent="0.25">
      <c r="A13030" s="1"/>
      <c r="B13030" s="2"/>
    </row>
    <row r="13031" spans="1:2" x14ac:dyDescent="0.25">
      <c r="A13031" s="1"/>
      <c r="B13031" s="2"/>
    </row>
    <row r="13032" spans="1:2" x14ac:dyDescent="0.25">
      <c r="A13032" s="1"/>
      <c r="B13032" s="2"/>
    </row>
    <row r="13033" spans="1:2" x14ac:dyDescent="0.25">
      <c r="A13033" s="1"/>
      <c r="B13033" s="2"/>
    </row>
    <row r="13034" spans="1:2" x14ac:dyDescent="0.25">
      <c r="A13034" s="1"/>
      <c r="B13034" s="2"/>
    </row>
    <row r="13035" spans="1:2" x14ac:dyDescent="0.25">
      <c r="A13035" s="1"/>
      <c r="B13035" s="2"/>
    </row>
    <row r="13036" spans="1:2" x14ac:dyDescent="0.25">
      <c r="A13036" s="1"/>
      <c r="B13036" s="2"/>
    </row>
    <row r="13037" spans="1:2" x14ac:dyDescent="0.25">
      <c r="A13037" s="1"/>
      <c r="B13037" s="2"/>
    </row>
    <row r="13038" spans="1:2" x14ac:dyDescent="0.25">
      <c r="A13038" s="1"/>
      <c r="B13038" s="2"/>
    </row>
    <row r="13039" spans="1:2" x14ac:dyDescent="0.25">
      <c r="A13039" s="1"/>
      <c r="B13039" s="2"/>
    </row>
    <row r="13040" spans="1:2" x14ac:dyDescent="0.25">
      <c r="A13040" s="1"/>
      <c r="B13040" s="2"/>
    </row>
    <row r="13041" spans="1:2" x14ac:dyDescent="0.25">
      <c r="A13041" s="1"/>
      <c r="B13041" s="2"/>
    </row>
    <row r="13042" spans="1:2" x14ac:dyDescent="0.25">
      <c r="A13042" s="1"/>
      <c r="B13042" s="2"/>
    </row>
    <row r="13043" spans="1:2" x14ac:dyDescent="0.25">
      <c r="A13043" s="1"/>
      <c r="B13043" s="2"/>
    </row>
    <row r="13044" spans="1:2" x14ac:dyDescent="0.25">
      <c r="A13044" s="1"/>
      <c r="B13044" s="2"/>
    </row>
    <row r="13045" spans="1:2" x14ac:dyDescent="0.25">
      <c r="A13045" s="1"/>
      <c r="B13045" s="2"/>
    </row>
    <row r="13046" spans="1:2" x14ac:dyDescent="0.25">
      <c r="A13046" s="1"/>
      <c r="B13046" s="2"/>
    </row>
    <row r="13047" spans="1:2" x14ac:dyDescent="0.25">
      <c r="A13047" s="1"/>
      <c r="B13047" s="2"/>
    </row>
    <row r="13048" spans="1:2" x14ac:dyDescent="0.25">
      <c r="A13048" s="1"/>
      <c r="B13048" s="2"/>
    </row>
    <row r="13049" spans="1:2" x14ac:dyDescent="0.25">
      <c r="A13049" s="1"/>
      <c r="B13049" s="2"/>
    </row>
    <row r="13050" spans="1:2" x14ac:dyDescent="0.25">
      <c r="A13050" s="1"/>
      <c r="B13050" s="2"/>
    </row>
    <row r="13051" spans="1:2" x14ac:dyDescent="0.25">
      <c r="A13051" s="1"/>
      <c r="B13051" s="2"/>
    </row>
    <row r="13052" spans="1:2" x14ac:dyDescent="0.25">
      <c r="A13052" s="1"/>
      <c r="B13052" s="2"/>
    </row>
    <row r="13053" spans="1:2" x14ac:dyDescent="0.25">
      <c r="A13053" s="1"/>
      <c r="B13053" s="2"/>
    </row>
    <row r="13054" spans="1:2" x14ac:dyDescent="0.25">
      <c r="A13054" s="1"/>
      <c r="B13054" s="2"/>
    </row>
    <row r="13055" spans="1:2" x14ac:dyDescent="0.25">
      <c r="A13055" s="1"/>
      <c r="B13055" s="2"/>
    </row>
    <row r="13056" spans="1:2" x14ac:dyDescent="0.25">
      <c r="A13056" s="1"/>
      <c r="B13056" s="2"/>
    </row>
    <row r="13057" spans="1:2" x14ac:dyDescent="0.25">
      <c r="A13057" s="1"/>
      <c r="B13057" s="2"/>
    </row>
    <row r="13058" spans="1:2" x14ac:dyDescent="0.25">
      <c r="A13058" s="1"/>
      <c r="B13058" s="2"/>
    </row>
    <row r="13059" spans="1:2" x14ac:dyDescent="0.25">
      <c r="A13059" s="1"/>
      <c r="B13059" s="2"/>
    </row>
    <row r="13060" spans="1:2" x14ac:dyDescent="0.25">
      <c r="A13060" s="1"/>
      <c r="B13060" s="2"/>
    </row>
    <row r="13061" spans="1:2" x14ac:dyDescent="0.25">
      <c r="A13061" s="1"/>
      <c r="B13061" s="2"/>
    </row>
    <row r="13062" spans="1:2" x14ac:dyDescent="0.25">
      <c r="A13062" s="1"/>
      <c r="B13062" s="2"/>
    </row>
    <row r="13063" spans="1:2" x14ac:dyDescent="0.25">
      <c r="A13063" s="1"/>
      <c r="B13063" s="2"/>
    </row>
    <row r="13064" spans="1:2" x14ac:dyDescent="0.25">
      <c r="A13064" s="1"/>
      <c r="B13064" s="2"/>
    </row>
    <row r="13065" spans="1:2" x14ac:dyDescent="0.25">
      <c r="A13065" s="1"/>
      <c r="B13065" s="2"/>
    </row>
    <row r="13066" spans="1:2" x14ac:dyDescent="0.25">
      <c r="A13066" s="1"/>
      <c r="B13066" s="2"/>
    </row>
    <row r="13067" spans="1:2" x14ac:dyDescent="0.25">
      <c r="A13067" s="1"/>
      <c r="B13067" s="2"/>
    </row>
    <row r="13068" spans="1:2" x14ac:dyDescent="0.25">
      <c r="A13068" s="1"/>
      <c r="B13068" s="2"/>
    </row>
    <row r="13069" spans="1:2" x14ac:dyDescent="0.25">
      <c r="A13069" s="1"/>
      <c r="B13069" s="2"/>
    </row>
    <row r="13070" spans="1:2" x14ac:dyDescent="0.25">
      <c r="A13070" s="1"/>
      <c r="B13070" s="2"/>
    </row>
    <row r="13071" spans="1:2" x14ac:dyDescent="0.25">
      <c r="A13071" s="1"/>
      <c r="B13071" s="2"/>
    </row>
    <row r="13072" spans="1:2" x14ac:dyDescent="0.25">
      <c r="A13072" s="1"/>
      <c r="B13072" s="2"/>
    </row>
    <row r="13073" spans="1:2" x14ac:dyDescent="0.25">
      <c r="A13073" s="1"/>
      <c r="B13073" s="2"/>
    </row>
    <row r="13074" spans="1:2" x14ac:dyDescent="0.25">
      <c r="A13074" s="1"/>
      <c r="B13074" s="2"/>
    </row>
    <row r="13075" spans="1:2" x14ac:dyDescent="0.25">
      <c r="A13075" s="1"/>
      <c r="B13075" s="2"/>
    </row>
    <row r="13076" spans="1:2" x14ac:dyDescent="0.25">
      <c r="A13076" s="1"/>
      <c r="B13076" s="2"/>
    </row>
    <row r="13077" spans="1:2" x14ac:dyDescent="0.25">
      <c r="A13077" s="1"/>
      <c r="B13077" s="2"/>
    </row>
    <row r="13078" spans="1:2" x14ac:dyDescent="0.25">
      <c r="A13078" s="1"/>
      <c r="B13078" s="2"/>
    </row>
    <row r="13079" spans="1:2" x14ac:dyDescent="0.25">
      <c r="A13079" s="1"/>
      <c r="B13079" s="2"/>
    </row>
    <row r="13080" spans="1:2" x14ac:dyDescent="0.25">
      <c r="A13080" s="1"/>
      <c r="B13080" s="2"/>
    </row>
    <row r="13081" spans="1:2" x14ac:dyDescent="0.25">
      <c r="A13081" s="1"/>
      <c r="B13081" s="2"/>
    </row>
    <row r="13082" spans="1:2" x14ac:dyDescent="0.25">
      <c r="A13082" s="1"/>
      <c r="B13082" s="2"/>
    </row>
    <row r="13083" spans="1:2" x14ac:dyDescent="0.25">
      <c r="A13083" s="1"/>
      <c r="B13083" s="2"/>
    </row>
    <row r="13084" spans="1:2" x14ac:dyDescent="0.25">
      <c r="A13084" s="1"/>
      <c r="B13084" s="2"/>
    </row>
    <row r="13085" spans="1:2" x14ac:dyDescent="0.25">
      <c r="A13085" s="1"/>
      <c r="B13085" s="2"/>
    </row>
    <row r="13086" spans="1:2" x14ac:dyDescent="0.25">
      <c r="A13086" s="1"/>
      <c r="B13086" s="2"/>
    </row>
    <row r="13087" spans="1:2" x14ac:dyDescent="0.25">
      <c r="A13087" s="1"/>
      <c r="B13087" s="2"/>
    </row>
    <row r="13088" spans="1:2" x14ac:dyDescent="0.25">
      <c r="A13088" s="1"/>
      <c r="B13088" s="2"/>
    </row>
    <row r="13089" spans="1:2" x14ac:dyDescent="0.25">
      <c r="A13089" s="1"/>
      <c r="B13089" s="2"/>
    </row>
    <row r="13090" spans="1:2" x14ac:dyDescent="0.25">
      <c r="A13090" s="1"/>
      <c r="B13090" s="2"/>
    </row>
    <row r="13091" spans="1:2" x14ac:dyDescent="0.25">
      <c r="A13091" s="1"/>
      <c r="B13091" s="2"/>
    </row>
    <row r="13092" spans="1:2" x14ac:dyDescent="0.25">
      <c r="A13092" s="1"/>
      <c r="B13092" s="2"/>
    </row>
    <row r="13093" spans="1:2" x14ac:dyDescent="0.25">
      <c r="A13093" s="1"/>
      <c r="B13093" s="2"/>
    </row>
    <row r="13094" spans="1:2" x14ac:dyDescent="0.25">
      <c r="A13094" s="1"/>
      <c r="B13094" s="2"/>
    </row>
    <row r="13095" spans="1:2" x14ac:dyDescent="0.25">
      <c r="A13095" s="1"/>
      <c r="B13095" s="2"/>
    </row>
    <row r="13096" spans="1:2" x14ac:dyDescent="0.25">
      <c r="A13096" s="1"/>
      <c r="B13096" s="2"/>
    </row>
    <row r="13097" spans="1:2" x14ac:dyDescent="0.25">
      <c r="A13097" s="1"/>
      <c r="B13097" s="2"/>
    </row>
    <row r="13098" spans="1:2" x14ac:dyDescent="0.25">
      <c r="A13098" s="1"/>
      <c r="B13098" s="2"/>
    </row>
    <row r="13099" spans="1:2" x14ac:dyDescent="0.25">
      <c r="A13099" s="1"/>
      <c r="B13099" s="2"/>
    </row>
    <row r="13100" spans="1:2" x14ac:dyDescent="0.25">
      <c r="A13100" s="1"/>
      <c r="B13100" s="2"/>
    </row>
    <row r="13101" spans="1:2" x14ac:dyDescent="0.25">
      <c r="A13101" s="1"/>
      <c r="B13101" s="2"/>
    </row>
    <row r="13102" spans="1:2" x14ac:dyDescent="0.25">
      <c r="A13102" s="1"/>
      <c r="B13102" s="2"/>
    </row>
    <row r="13103" spans="1:2" x14ac:dyDescent="0.25">
      <c r="A13103" s="1"/>
      <c r="B13103" s="2"/>
    </row>
    <row r="13104" spans="1:2" x14ac:dyDescent="0.25">
      <c r="A13104" s="1"/>
      <c r="B13104" s="2"/>
    </row>
    <row r="13105" spans="1:2" x14ac:dyDescent="0.25">
      <c r="A13105" s="1"/>
      <c r="B13105" s="2"/>
    </row>
    <row r="13106" spans="1:2" x14ac:dyDescent="0.25">
      <c r="A13106" s="1"/>
      <c r="B13106" s="2"/>
    </row>
    <row r="13107" spans="1:2" x14ac:dyDescent="0.25">
      <c r="A13107" s="1"/>
      <c r="B13107" s="2"/>
    </row>
    <row r="13108" spans="1:2" x14ac:dyDescent="0.25">
      <c r="A13108" s="1"/>
      <c r="B13108" s="2"/>
    </row>
    <row r="13109" spans="1:2" x14ac:dyDescent="0.25">
      <c r="A13109" s="1"/>
      <c r="B13109" s="2"/>
    </row>
    <row r="13110" spans="1:2" x14ac:dyDescent="0.25">
      <c r="A13110" s="1"/>
      <c r="B13110" s="2"/>
    </row>
    <row r="13111" spans="1:2" x14ac:dyDescent="0.25">
      <c r="A13111" s="1"/>
      <c r="B13111" s="2"/>
    </row>
    <row r="13112" spans="1:2" x14ac:dyDescent="0.25">
      <c r="A13112" s="1"/>
      <c r="B13112" s="2"/>
    </row>
    <row r="13113" spans="1:2" x14ac:dyDescent="0.25">
      <c r="A13113" s="1"/>
      <c r="B13113" s="2"/>
    </row>
    <row r="13114" spans="1:2" x14ac:dyDescent="0.25">
      <c r="A13114" s="1"/>
      <c r="B13114" s="2"/>
    </row>
    <row r="13115" spans="1:2" x14ac:dyDescent="0.25">
      <c r="A13115" s="1"/>
      <c r="B13115" s="2"/>
    </row>
    <row r="13116" spans="1:2" x14ac:dyDescent="0.25">
      <c r="A13116" s="1"/>
      <c r="B13116" s="2"/>
    </row>
    <row r="13117" spans="1:2" x14ac:dyDescent="0.25">
      <c r="A13117" s="1"/>
      <c r="B13117" s="2"/>
    </row>
    <row r="13118" spans="1:2" x14ac:dyDescent="0.25">
      <c r="A13118" s="1"/>
      <c r="B13118" s="2"/>
    </row>
    <row r="13119" spans="1:2" x14ac:dyDescent="0.25">
      <c r="A13119" s="1"/>
      <c r="B13119" s="2"/>
    </row>
    <row r="13120" spans="1:2" x14ac:dyDescent="0.25">
      <c r="A13120" s="1"/>
      <c r="B13120" s="2"/>
    </row>
    <row r="13121" spans="1:2" x14ac:dyDescent="0.25">
      <c r="A13121" s="1"/>
      <c r="B13121" s="2"/>
    </row>
    <row r="13122" spans="1:2" x14ac:dyDescent="0.25">
      <c r="A13122" s="1"/>
      <c r="B13122" s="2"/>
    </row>
    <row r="13123" spans="1:2" x14ac:dyDescent="0.25">
      <c r="A13123" s="1"/>
      <c r="B13123" s="2"/>
    </row>
    <row r="13124" spans="1:2" x14ac:dyDescent="0.25">
      <c r="A13124" s="1"/>
      <c r="B13124" s="2"/>
    </row>
    <row r="13125" spans="1:2" x14ac:dyDescent="0.25">
      <c r="A13125" s="1"/>
      <c r="B13125" s="2"/>
    </row>
    <row r="13126" spans="1:2" x14ac:dyDescent="0.25">
      <c r="A13126" s="1"/>
      <c r="B13126" s="2"/>
    </row>
    <row r="13127" spans="1:2" x14ac:dyDescent="0.25">
      <c r="A13127" s="1"/>
      <c r="B13127" s="2"/>
    </row>
    <row r="13128" spans="1:2" x14ac:dyDescent="0.25">
      <c r="A13128" s="1"/>
      <c r="B13128" s="2"/>
    </row>
    <row r="13129" spans="1:2" x14ac:dyDescent="0.25">
      <c r="A13129" s="1"/>
      <c r="B13129" s="2"/>
    </row>
    <row r="13130" spans="1:2" x14ac:dyDescent="0.25">
      <c r="A13130" s="1"/>
      <c r="B13130" s="2"/>
    </row>
    <row r="13131" spans="1:2" x14ac:dyDescent="0.25">
      <c r="A13131" s="1"/>
      <c r="B13131" s="2"/>
    </row>
    <row r="13132" spans="1:2" x14ac:dyDescent="0.25">
      <c r="A13132" s="1"/>
      <c r="B13132" s="2"/>
    </row>
    <row r="13133" spans="1:2" x14ac:dyDescent="0.25">
      <c r="A13133" s="1"/>
      <c r="B13133" s="2"/>
    </row>
    <row r="13134" spans="1:2" x14ac:dyDescent="0.25">
      <c r="A13134" s="1"/>
      <c r="B13134" s="2"/>
    </row>
    <row r="13135" spans="1:2" x14ac:dyDescent="0.25">
      <c r="A13135" s="1"/>
      <c r="B13135" s="2"/>
    </row>
    <row r="13136" spans="1:2" x14ac:dyDescent="0.25">
      <c r="A13136" s="1"/>
      <c r="B13136" s="2"/>
    </row>
    <row r="13137" spans="1:2" x14ac:dyDescent="0.25">
      <c r="A13137" s="1"/>
      <c r="B13137" s="2"/>
    </row>
    <row r="13138" spans="1:2" x14ac:dyDescent="0.25">
      <c r="A13138" s="1"/>
      <c r="B13138" s="2"/>
    </row>
    <row r="13139" spans="1:2" x14ac:dyDescent="0.25">
      <c r="A13139" s="1"/>
      <c r="B13139" s="2"/>
    </row>
    <row r="13140" spans="1:2" x14ac:dyDescent="0.25">
      <c r="A13140" s="1"/>
      <c r="B13140" s="2"/>
    </row>
    <row r="13141" spans="1:2" x14ac:dyDescent="0.25">
      <c r="A13141" s="1"/>
      <c r="B13141" s="2"/>
    </row>
    <row r="13142" spans="1:2" x14ac:dyDescent="0.25">
      <c r="A13142" s="1"/>
      <c r="B13142" s="2"/>
    </row>
    <row r="13143" spans="1:2" x14ac:dyDescent="0.25">
      <c r="A13143" s="1"/>
      <c r="B13143" s="2"/>
    </row>
    <row r="13144" spans="1:2" x14ac:dyDescent="0.25">
      <c r="A13144" s="1"/>
      <c r="B13144" s="2"/>
    </row>
    <row r="13145" spans="1:2" x14ac:dyDescent="0.25">
      <c r="A13145" s="1"/>
      <c r="B13145" s="2"/>
    </row>
    <row r="13146" spans="1:2" x14ac:dyDescent="0.25">
      <c r="A13146" s="1"/>
      <c r="B13146" s="2"/>
    </row>
    <row r="13147" spans="1:2" x14ac:dyDescent="0.25">
      <c r="A13147" s="1"/>
      <c r="B13147" s="2"/>
    </row>
    <row r="13148" spans="1:2" x14ac:dyDescent="0.25">
      <c r="A13148" s="1"/>
      <c r="B13148" s="2"/>
    </row>
    <row r="13149" spans="1:2" x14ac:dyDescent="0.25">
      <c r="A13149" s="1"/>
      <c r="B13149" s="2"/>
    </row>
    <row r="13150" spans="1:2" x14ac:dyDescent="0.25">
      <c r="A13150" s="1"/>
      <c r="B13150" s="2"/>
    </row>
    <row r="13151" spans="1:2" x14ac:dyDescent="0.25">
      <c r="A13151" s="1"/>
      <c r="B13151" s="2"/>
    </row>
    <row r="13152" spans="1:2" x14ac:dyDescent="0.25">
      <c r="A13152" s="1"/>
      <c r="B13152" s="2"/>
    </row>
    <row r="13153" spans="1:2" x14ac:dyDescent="0.25">
      <c r="A13153" s="1"/>
      <c r="B13153" s="2"/>
    </row>
    <row r="13154" spans="1:2" x14ac:dyDescent="0.25">
      <c r="A13154" s="1"/>
      <c r="B13154" s="2"/>
    </row>
    <row r="13155" spans="1:2" x14ac:dyDescent="0.25">
      <c r="A13155" s="1"/>
      <c r="B13155" s="2"/>
    </row>
    <row r="13156" spans="1:2" x14ac:dyDescent="0.25">
      <c r="A13156" s="1"/>
      <c r="B13156" s="2"/>
    </row>
    <row r="13157" spans="1:2" x14ac:dyDescent="0.25">
      <c r="A13157" s="1"/>
      <c r="B13157" s="2"/>
    </row>
    <row r="13158" spans="1:2" x14ac:dyDescent="0.25">
      <c r="A13158" s="1"/>
      <c r="B13158" s="2"/>
    </row>
    <row r="13159" spans="1:2" x14ac:dyDescent="0.25">
      <c r="A13159" s="1"/>
      <c r="B13159" s="2"/>
    </row>
    <row r="13160" spans="1:2" x14ac:dyDescent="0.25">
      <c r="A13160" s="1"/>
      <c r="B13160" s="2"/>
    </row>
    <row r="13161" spans="1:2" x14ac:dyDescent="0.25">
      <c r="A13161" s="1"/>
      <c r="B13161" s="2"/>
    </row>
    <row r="13162" spans="1:2" x14ac:dyDescent="0.25">
      <c r="A13162" s="1"/>
      <c r="B13162" s="2"/>
    </row>
    <row r="13163" spans="1:2" x14ac:dyDescent="0.25">
      <c r="A13163" s="1"/>
      <c r="B13163" s="2"/>
    </row>
    <row r="13164" spans="1:2" x14ac:dyDescent="0.25">
      <c r="A13164" s="1"/>
      <c r="B13164" s="2"/>
    </row>
    <row r="13165" spans="1:2" x14ac:dyDescent="0.25">
      <c r="A13165" s="1"/>
      <c r="B13165" s="2"/>
    </row>
    <row r="13166" spans="1:2" x14ac:dyDescent="0.25">
      <c r="A13166" s="1"/>
      <c r="B13166" s="2"/>
    </row>
    <row r="13167" spans="1:2" x14ac:dyDescent="0.25">
      <c r="A13167" s="1"/>
      <c r="B13167" s="2"/>
    </row>
    <row r="13168" spans="1:2" x14ac:dyDescent="0.25">
      <c r="A13168" s="1"/>
      <c r="B13168" s="2"/>
    </row>
    <row r="13169" spans="1:2" x14ac:dyDescent="0.25">
      <c r="A13169" s="1"/>
      <c r="B13169" s="2"/>
    </row>
    <row r="13170" spans="1:2" x14ac:dyDescent="0.25">
      <c r="A13170" s="1"/>
      <c r="B13170" s="2"/>
    </row>
    <row r="13171" spans="1:2" x14ac:dyDescent="0.25">
      <c r="A13171" s="1"/>
      <c r="B13171" s="2"/>
    </row>
    <row r="13172" spans="1:2" x14ac:dyDescent="0.25">
      <c r="A13172" s="1"/>
      <c r="B13172" s="2"/>
    </row>
    <row r="13173" spans="1:2" x14ac:dyDescent="0.25">
      <c r="A13173" s="1"/>
      <c r="B13173" s="2"/>
    </row>
    <row r="13174" spans="1:2" x14ac:dyDescent="0.25">
      <c r="A13174" s="1"/>
      <c r="B13174" s="2"/>
    </row>
    <row r="13175" spans="1:2" x14ac:dyDescent="0.25">
      <c r="A13175" s="1"/>
      <c r="B13175" s="2"/>
    </row>
    <row r="13176" spans="1:2" x14ac:dyDescent="0.25">
      <c r="A13176" s="1"/>
      <c r="B13176" s="2"/>
    </row>
    <row r="13177" spans="1:2" x14ac:dyDescent="0.25">
      <c r="A13177" s="1"/>
      <c r="B13177" s="2"/>
    </row>
    <row r="13178" spans="1:2" x14ac:dyDescent="0.25">
      <c r="A13178" s="1"/>
      <c r="B13178" s="2"/>
    </row>
    <row r="13179" spans="1:2" x14ac:dyDescent="0.25">
      <c r="A13179" s="1"/>
      <c r="B13179" s="2"/>
    </row>
    <row r="13180" spans="1:2" x14ac:dyDescent="0.25">
      <c r="A13180" s="1"/>
      <c r="B13180" s="2"/>
    </row>
    <row r="13181" spans="1:2" x14ac:dyDescent="0.25">
      <c r="A13181" s="1"/>
      <c r="B13181" s="2"/>
    </row>
    <row r="13182" spans="1:2" x14ac:dyDescent="0.25">
      <c r="A13182" s="1"/>
      <c r="B13182" s="2"/>
    </row>
    <row r="13183" spans="1:2" x14ac:dyDescent="0.25">
      <c r="A13183" s="1"/>
      <c r="B13183" s="2"/>
    </row>
    <row r="13184" spans="1:2" x14ac:dyDescent="0.25">
      <c r="A13184" s="1"/>
      <c r="B13184" s="2"/>
    </row>
    <row r="13185" spans="1:2" x14ac:dyDescent="0.25">
      <c r="A13185" s="1"/>
      <c r="B13185" s="2"/>
    </row>
    <row r="13186" spans="1:2" x14ac:dyDescent="0.25">
      <c r="A13186" s="1"/>
      <c r="B13186" s="2"/>
    </row>
    <row r="13187" spans="1:2" x14ac:dyDescent="0.25">
      <c r="A13187" s="1"/>
      <c r="B13187" s="2"/>
    </row>
    <row r="13188" spans="1:2" x14ac:dyDescent="0.25">
      <c r="A13188" s="1"/>
      <c r="B13188" s="2"/>
    </row>
    <row r="13189" spans="1:2" x14ac:dyDescent="0.25">
      <c r="A13189" s="1"/>
      <c r="B13189" s="2"/>
    </row>
    <row r="13190" spans="1:2" x14ac:dyDescent="0.25">
      <c r="A13190" s="1"/>
      <c r="B13190" s="2"/>
    </row>
    <row r="13191" spans="1:2" x14ac:dyDescent="0.25">
      <c r="A13191" s="1"/>
      <c r="B13191" s="2"/>
    </row>
    <row r="13192" spans="1:2" x14ac:dyDescent="0.25">
      <c r="A13192" s="1"/>
      <c r="B13192" s="2"/>
    </row>
    <row r="13193" spans="1:2" x14ac:dyDescent="0.25">
      <c r="A13193" s="1"/>
      <c r="B13193" s="2"/>
    </row>
    <row r="13194" spans="1:2" x14ac:dyDescent="0.25">
      <c r="A13194" s="1"/>
      <c r="B13194" s="2"/>
    </row>
    <row r="13195" spans="1:2" x14ac:dyDescent="0.25">
      <c r="A13195" s="1"/>
      <c r="B13195" s="2"/>
    </row>
    <row r="13196" spans="1:2" x14ac:dyDescent="0.25">
      <c r="A13196" s="1"/>
      <c r="B13196" s="2"/>
    </row>
    <row r="13197" spans="1:2" x14ac:dyDescent="0.25">
      <c r="A13197" s="1"/>
      <c r="B13197" s="2"/>
    </row>
    <row r="13198" spans="1:2" x14ac:dyDescent="0.25">
      <c r="A13198" s="1"/>
      <c r="B13198" s="2"/>
    </row>
    <row r="13199" spans="1:2" x14ac:dyDescent="0.25">
      <c r="A13199" s="1"/>
      <c r="B13199" s="2"/>
    </row>
    <row r="13200" spans="1:2" x14ac:dyDescent="0.25">
      <c r="A13200" s="1"/>
      <c r="B13200" s="2"/>
    </row>
    <row r="13201" spans="1:2" x14ac:dyDescent="0.25">
      <c r="A13201" s="1"/>
      <c r="B13201" s="2"/>
    </row>
    <row r="13202" spans="1:2" x14ac:dyDescent="0.25">
      <c r="A13202" s="1"/>
      <c r="B13202" s="2"/>
    </row>
    <row r="13203" spans="1:2" x14ac:dyDescent="0.25">
      <c r="A13203" s="1"/>
      <c r="B13203" s="2"/>
    </row>
    <row r="13204" spans="1:2" x14ac:dyDescent="0.25">
      <c r="A13204" s="1"/>
      <c r="B13204" s="2"/>
    </row>
    <row r="13205" spans="1:2" x14ac:dyDescent="0.25">
      <c r="A13205" s="1"/>
      <c r="B13205" s="2"/>
    </row>
    <row r="13206" spans="1:2" x14ac:dyDescent="0.25">
      <c r="A13206" s="1"/>
      <c r="B13206" s="2"/>
    </row>
    <row r="13207" spans="1:2" x14ac:dyDescent="0.25">
      <c r="A13207" s="1"/>
      <c r="B13207" s="2"/>
    </row>
    <row r="13208" spans="1:2" x14ac:dyDescent="0.25">
      <c r="A13208" s="1"/>
      <c r="B13208" s="2"/>
    </row>
    <row r="13209" spans="1:2" x14ac:dyDescent="0.25">
      <c r="A13209" s="1"/>
      <c r="B13209" s="2"/>
    </row>
    <row r="13210" spans="1:2" x14ac:dyDescent="0.25">
      <c r="A13210" s="1"/>
      <c r="B13210" s="2"/>
    </row>
    <row r="13211" spans="1:2" x14ac:dyDescent="0.25">
      <c r="A13211" s="1"/>
      <c r="B13211" s="2"/>
    </row>
    <row r="13212" spans="1:2" x14ac:dyDescent="0.25">
      <c r="A13212" s="1"/>
      <c r="B13212" s="2"/>
    </row>
    <row r="13213" spans="1:2" x14ac:dyDescent="0.25">
      <c r="A13213" s="1"/>
      <c r="B13213" s="2"/>
    </row>
    <row r="13214" spans="1:2" x14ac:dyDescent="0.25">
      <c r="A13214" s="1"/>
      <c r="B13214" s="2"/>
    </row>
    <row r="13215" spans="1:2" x14ac:dyDescent="0.25">
      <c r="A13215" s="1"/>
      <c r="B13215" s="2"/>
    </row>
    <row r="13216" spans="1:2" x14ac:dyDescent="0.25">
      <c r="A13216" s="1"/>
      <c r="B13216" s="2"/>
    </row>
    <row r="13217" spans="1:2" x14ac:dyDescent="0.25">
      <c r="A13217" s="1"/>
      <c r="B13217" s="2"/>
    </row>
    <row r="13218" spans="1:2" x14ac:dyDescent="0.25">
      <c r="A13218" s="1"/>
      <c r="B13218" s="2"/>
    </row>
    <row r="13219" spans="1:2" x14ac:dyDescent="0.25">
      <c r="A13219" s="1"/>
      <c r="B13219" s="2"/>
    </row>
    <row r="13220" spans="1:2" x14ac:dyDescent="0.25">
      <c r="A13220" s="1"/>
      <c r="B13220" s="2"/>
    </row>
    <row r="13221" spans="1:2" x14ac:dyDescent="0.25">
      <c r="A13221" s="1"/>
      <c r="B13221" s="2"/>
    </row>
    <row r="13222" spans="1:2" x14ac:dyDescent="0.25">
      <c r="A13222" s="1"/>
      <c r="B13222" s="2"/>
    </row>
    <row r="13223" spans="1:2" x14ac:dyDescent="0.25">
      <c r="A13223" s="1"/>
      <c r="B13223" s="2"/>
    </row>
    <row r="13224" spans="1:2" x14ac:dyDescent="0.25">
      <c r="A13224" s="1"/>
      <c r="B13224" s="2"/>
    </row>
    <row r="13225" spans="1:2" x14ac:dyDescent="0.25">
      <c r="A13225" s="1"/>
      <c r="B13225" s="2"/>
    </row>
    <row r="13226" spans="1:2" x14ac:dyDescent="0.25">
      <c r="A13226" s="1"/>
      <c r="B13226" s="2"/>
    </row>
    <row r="13227" spans="1:2" x14ac:dyDescent="0.25">
      <c r="A13227" s="1"/>
      <c r="B13227" s="2"/>
    </row>
    <row r="13228" spans="1:2" x14ac:dyDescent="0.25">
      <c r="A13228" s="1"/>
      <c r="B13228" s="2"/>
    </row>
    <row r="13229" spans="1:2" x14ac:dyDescent="0.25">
      <c r="A13229" s="1"/>
      <c r="B13229" s="2"/>
    </row>
    <row r="13230" spans="1:2" x14ac:dyDescent="0.25">
      <c r="A13230" s="1"/>
      <c r="B13230" s="2"/>
    </row>
    <row r="13231" spans="1:2" x14ac:dyDescent="0.25">
      <c r="A13231" s="1"/>
      <c r="B13231" s="2"/>
    </row>
    <row r="13232" spans="1:2" x14ac:dyDescent="0.25">
      <c r="A13232" s="1"/>
      <c r="B13232" s="2"/>
    </row>
    <row r="13233" spans="1:2" x14ac:dyDescent="0.25">
      <c r="A13233" s="1"/>
      <c r="B13233" s="2"/>
    </row>
    <row r="13234" spans="1:2" x14ac:dyDescent="0.25">
      <c r="A13234" s="1"/>
      <c r="B13234" s="2"/>
    </row>
    <row r="13235" spans="1:2" x14ac:dyDescent="0.25">
      <c r="A13235" s="1"/>
      <c r="B13235" s="2"/>
    </row>
    <row r="13236" spans="1:2" x14ac:dyDescent="0.25">
      <c r="A13236" s="1"/>
      <c r="B13236" s="2"/>
    </row>
    <row r="13237" spans="1:2" x14ac:dyDescent="0.25">
      <c r="A13237" s="1"/>
      <c r="B13237" s="2"/>
    </row>
    <row r="13238" spans="1:2" x14ac:dyDescent="0.25">
      <c r="A13238" s="1"/>
      <c r="B13238" s="2"/>
    </row>
    <row r="13239" spans="1:2" x14ac:dyDescent="0.25">
      <c r="A13239" s="1"/>
      <c r="B13239" s="2"/>
    </row>
    <row r="13240" spans="1:2" x14ac:dyDescent="0.25">
      <c r="A13240" s="1"/>
      <c r="B13240" s="2"/>
    </row>
    <row r="13241" spans="1:2" x14ac:dyDescent="0.25">
      <c r="A13241" s="1"/>
      <c r="B13241" s="2"/>
    </row>
    <row r="13242" spans="1:2" x14ac:dyDescent="0.25">
      <c r="A13242" s="1"/>
      <c r="B13242" s="2"/>
    </row>
    <row r="13243" spans="1:2" x14ac:dyDescent="0.25">
      <c r="A13243" s="1"/>
      <c r="B13243" s="2"/>
    </row>
    <row r="13244" spans="1:2" x14ac:dyDescent="0.25">
      <c r="A13244" s="1"/>
      <c r="B13244" s="2"/>
    </row>
    <row r="13245" spans="1:2" x14ac:dyDescent="0.25">
      <c r="A13245" s="1"/>
      <c r="B13245" s="2"/>
    </row>
    <row r="13246" spans="1:2" x14ac:dyDescent="0.25">
      <c r="A13246" s="1"/>
      <c r="B13246" s="2"/>
    </row>
    <row r="13247" spans="1:2" x14ac:dyDescent="0.25">
      <c r="A13247" s="1"/>
      <c r="B13247" s="2"/>
    </row>
    <row r="13248" spans="1:2" x14ac:dyDescent="0.25">
      <c r="A13248" s="1"/>
      <c r="B13248" s="2"/>
    </row>
    <row r="13249" spans="1:2" x14ac:dyDescent="0.25">
      <c r="A13249" s="1"/>
      <c r="B13249" s="2"/>
    </row>
    <row r="13250" spans="1:2" x14ac:dyDescent="0.25">
      <c r="A13250" s="1"/>
      <c r="B13250" s="2"/>
    </row>
    <row r="13251" spans="1:2" x14ac:dyDescent="0.25">
      <c r="A13251" s="1"/>
      <c r="B13251" s="2"/>
    </row>
    <row r="13252" spans="1:2" x14ac:dyDescent="0.25">
      <c r="A13252" s="1"/>
      <c r="B13252" s="2"/>
    </row>
    <row r="13253" spans="1:2" x14ac:dyDescent="0.25">
      <c r="A13253" s="1"/>
      <c r="B13253" s="2"/>
    </row>
    <row r="13254" spans="1:2" x14ac:dyDescent="0.25">
      <c r="A13254" s="1"/>
      <c r="B13254" s="2"/>
    </row>
    <row r="13255" spans="1:2" x14ac:dyDescent="0.25">
      <c r="A13255" s="1"/>
      <c r="B13255" s="2"/>
    </row>
    <row r="13256" spans="1:2" x14ac:dyDescent="0.25">
      <c r="A13256" s="1"/>
      <c r="B13256" s="2"/>
    </row>
    <row r="13257" spans="1:2" x14ac:dyDescent="0.25">
      <c r="A13257" s="1"/>
      <c r="B13257" s="2"/>
    </row>
    <row r="13258" spans="1:2" x14ac:dyDescent="0.25">
      <c r="A13258" s="1"/>
      <c r="B13258" s="2"/>
    </row>
    <row r="13259" spans="1:2" x14ac:dyDescent="0.25">
      <c r="A13259" s="1"/>
      <c r="B13259" s="2"/>
    </row>
    <row r="13260" spans="1:2" x14ac:dyDescent="0.25">
      <c r="A13260" s="1"/>
      <c r="B13260" s="2"/>
    </row>
    <row r="13261" spans="1:2" x14ac:dyDescent="0.25">
      <c r="A13261" s="1"/>
      <c r="B13261" s="2"/>
    </row>
    <row r="13262" spans="1:2" x14ac:dyDescent="0.25">
      <c r="A13262" s="1"/>
      <c r="B13262" s="2"/>
    </row>
    <row r="13263" spans="1:2" x14ac:dyDescent="0.25">
      <c r="A13263" s="1"/>
      <c r="B13263" s="2"/>
    </row>
    <row r="13264" spans="1:2" x14ac:dyDescent="0.25">
      <c r="A13264" s="1"/>
      <c r="B13264" s="2"/>
    </row>
    <row r="13265" spans="1:2" x14ac:dyDescent="0.25">
      <c r="A13265" s="1"/>
      <c r="B13265" s="2"/>
    </row>
    <row r="13266" spans="1:2" x14ac:dyDescent="0.25">
      <c r="A13266" s="1"/>
      <c r="B13266" s="2"/>
    </row>
    <row r="13267" spans="1:2" x14ac:dyDescent="0.25">
      <c r="A13267" s="1"/>
      <c r="B13267" s="2"/>
    </row>
    <row r="13268" spans="1:2" x14ac:dyDescent="0.25">
      <c r="A13268" s="1"/>
      <c r="B13268" s="2"/>
    </row>
    <row r="13269" spans="1:2" x14ac:dyDescent="0.25">
      <c r="A13269" s="1"/>
      <c r="B13269" s="2"/>
    </row>
    <row r="13270" spans="1:2" x14ac:dyDescent="0.25">
      <c r="A13270" s="1"/>
      <c r="B13270" s="2"/>
    </row>
    <row r="13271" spans="1:2" x14ac:dyDescent="0.25">
      <c r="A13271" s="1"/>
      <c r="B13271" s="2"/>
    </row>
    <row r="13272" spans="1:2" x14ac:dyDescent="0.25">
      <c r="A13272" s="1"/>
      <c r="B13272" s="2"/>
    </row>
    <row r="13273" spans="1:2" x14ac:dyDescent="0.25">
      <c r="A13273" s="1"/>
      <c r="B13273" s="2"/>
    </row>
    <row r="13274" spans="1:2" x14ac:dyDescent="0.25">
      <c r="A13274" s="1"/>
      <c r="B13274" s="2"/>
    </row>
    <row r="13275" spans="1:2" x14ac:dyDescent="0.25">
      <c r="A13275" s="1"/>
      <c r="B13275" s="2"/>
    </row>
    <row r="13276" spans="1:2" x14ac:dyDescent="0.25">
      <c r="A13276" s="1"/>
      <c r="B13276" s="2"/>
    </row>
    <row r="13277" spans="1:2" x14ac:dyDescent="0.25">
      <c r="A13277" s="1"/>
      <c r="B13277" s="2"/>
    </row>
    <row r="13278" spans="1:2" x14ac:dyDescent="0.25">
      <c r="A13278" s="1"/>
      <c r="B13278" s="2"/>
    </row>
    <row r="13279" spans="1:2" x14ac:dyDescent="0.25">
      <c r="A13279" s="1"/>
      <c r="B13279" s="2"/>
    </row>
    <row r="13280" spans="1:2" x14ac:dyDescent="0.25">
      <c r="A13280" s="1"/>
      <c r="B13280" s="2"/>
    </row>
    <row r="13281" spans="1:2" x14ac:dyDescent="0.25">
      <c r="A13281" s="1"/>
      <c r="B13281" s="2"/>
    </row>
    <row r="13282" spans="1:2" x14ac:dyDescent="0.25">
      <c r="A13282" s="1"/>
      <c r="B13282" s="2"/>
    </row>
    <row r="13283" spans="1:2" x14ac:dyDescent="0.25">
      <c r="A13283" s="1"/>
      <c r="B13283" s="2"/>
    </row>
    <row r="13284" spans="1:2" x14ac:dyDescent="0.25">
      <c r="A13284" s="1"/>
      <c r="B13284" s="2"/>
    </row>
    <row r="13285" spans="1:2" x14ac:dyDescent="0.25">
      <c r="A13285" s="1"/>
      <c r="B13285" s="2"/>
    </row>
    <row r="13286" spans="1:2" x14ac:dyDescent="0.25">
      <c r="A13286" s="1"/>
      <c r="B13286" s="2"/>
    </row>
    <row r="13287" spans="1:2" x14ac:dyDescent="0.25">
      <c r="A13287" s="1"/>
      <c r="B13287" s="2"/>
    </row>
    <row r="13288" spans="1:2" x14ac:dyDescent="0.25">
      <c r="A13288" s="1"/>
      <c r="B13288" s="2"/>
    </row>
    <row r="13289" spans="1:2" x14ac:dyDescent="0.25">
      <c r="A13289" s="1"/>
      <c r="B13289" s="2"/>
    </row>
    <row r="13290" spans="1:2" x14ac:dyDescent="0.25">
      <c r="A13290" s="1"/>
      <c r="B13290" s="2"/>
    </row>
    <row r="13291" spans="1:2" x14ac:dyDescent="0.25">
      <c r="A13291" s="1"/>
      <c r="B13291" s="2"/>
    </row>
    <row r="13292" spans="1:2" x14ac:dyDescent="0.25">
      <c r="A13292" s="1"/>
      <c r="B13292" s="2"/>
    </row>
    <row r="13293" spans="1:2" x14ac:dyDescent="0.25">
      <c r="A13293" s="1"/>
      <c r="B13293" s="2"/>
    </row>
    <row r="13294" spans="1:2" x14ac:dyDescent="0.25">
      <c r="A13294" s="1"/>
      <c r="B13294" s="2"/>
    </row>
    <row r="13295" spans="1:2" x14ac:dyDescent="0.25">
      <c r="A13295" s="1"/>
      <c r="B13295" s="2"/>
    </row>
    <row r="13296" spans="1:2" x14ac:dyDescent="0.25">
      <c r="A13296" s="1"/>
      <c r="B13296" s="2"/>
    </row>
    <row r="13297" spans="1:2" x14ac:dyDescent="0.25">
      <c r="A13297" s="1"/>
      <c r="B13297" s="2"/>
    </row>
    <row r="13298" spans="1:2" x14ac:dyDescent="0.25">
      <c r="A13298" s="1"/>
      <c r="B13298" s="2"/>
    </row>
    <row r="13299" spans="1:2" x14ac:dyDescent="0.25">
      <c r="A13299" s="1"/>
      <c r="B13299" s="2"/>
    </row>
    <row r="13300" spans="1:2" x14ac:dyDescent="0.25">
      <c r="A13300" s="1"/>
      <c r="B13300" s="2"/>
    </row>
    <row r="13301" spans="1:2" x14ac:dyDescent="0.25">
      <c r="A13301" s="1"/>
      <c r="B13301" s="2"/>
    </row>
    <row r="13302" spans="1:2" x14ac:dyDescent="0.25">
      <c r="A13302" s="1"/>
      <c r="B13302" s="2"/>
    </row>
    <row r="13303" spans="1:2" x14ac:dyDescent="0.25">
      <c r="A13303" s="1"/>
      <c r="B13303" s="2"/>
    </row>
    <row r="13304" spans="1:2" x14ac:dyDescent="0.25">
      <c r="A13304" s="1"/>
      <c r="B13304" s="2"/>
    </row>
    <row r="13305" spans="1:2" x14ac:dyDescent="0.25">
      <c r="A13305" s="1"/>
      <c r="B13305" s="2"/>
    </row>
    <row r="13306" spans="1:2" x14ac:dyDescent="0.25">
      <c r="A13306" s="1"/>
      <c r="B13306" s="2"/>
    </row>
    <row r="13307" spans="1:2" x14ac:dyDescent="0.25">
      <c r="A13307" s="1"/>
      <c r="B13307" s="2"/>
    </row>
    <row r="13308" spans="1:2" x14ac:dyDescent="0.25">
      <c r="A13308" s="1"/>
      <c r="B13308" s="2"/>
    </row>
    <row r="13309" spans="1:2" x14ac:dyDescent="0.25">
      <c r="A13309" s="1"/>
      <c r="B13309" s="2"/>
    </row>
    <row r="13310" spans="1:2" x14ac:dyDescent="0.25">
      <c r="A13310" s="1"/>
      <c r="B13310" s="2"/>
    </row>
    <row r="13311" spans="1:2" x14ac:dyDescent="0.25">
      <c r="A13311" s="1"/>
      <c r="B13311" s="2"/>
    </row>
    <row r="13312" spans="1:2" x14ac:dyDescent="0.25">
      <c r="A13312" s="1"/>
      <c r="B13312" s="2"/>
    </row>
    <row r="13313" spans="1:2" x14ac:dyDescent="0.25">
      <c r="A13313" s="1"/>
      <c r="B13313" s="2"/>
    </row>
    <row r="13314" spans="1:2" x14ac:dyDescent="0.25">
      <c r="A13314" s="1"/>
      <c r="B13314" s="2"/>
    </row>
    <row r="13315" spans="1:2" x14ac:dyDescent="0.25">
      <c r="A13315" s="1"/>
      <c r="B13315" s="2"/>
    </row>
    <row r="13316" spans="1:2" x14ac:dyDescent="0.25">
      <c r="A13316" s="1"/>
      <c r="B13316" s="2"/>
    </row>
    <row r="13317" spans="1:2" x14ac:dyDescent="0.25">
      <c r="A13317" s="1"/>
      <c r="B13317" s="2"/>
    </row>
    <row r="13318" spans="1:2" x14ac:dyDescent="0.25">
      <c r="A13318" s="1"/>
      <c r="B13318" s="2"/>
    </row>
    <row r="13319" spans="1:2" x14ac:dyDescent="0.25">
      <c r="A13319" s="1"/>
      <c r="B13319" s="2"/>
    </row>
    <row r="13320" spans="1:2" x14ac:dyDescent="0.25">
      <c r="A13320" s="1"/>
      <c r="B13320" s="2"/>
    </row>
    <row r="13321" spans="1:2" x14ac:dyDescent="0.25">
      <c r="A13321" s="1"/>
      <c r="B13321" s="2"/>
    </row>
    <row r="13322" spans="1:2" x14ac:dyDescent="0.25">
      <c r="A13322" s="1"/>
      <c r="B13322" s="2"/>
    </row>
    <row r="13323" spans="1:2" x14ac:dyDescent="0.25">
      <c r="A13323" s="1"/>
      <c r="B13323" s="2"/>
    </row>
    <row r="13324" spans="1:2" x14ac:dyDescent="0.25">
      <c r="A13324" s="1"/>
      <c r="B13324" s="2"/>
    </row>
    <row r="13325" spans="1:2" x14ac:dyDescent="0.25">
      <c r="A13325" s="1"/>
      <c r="B13325" s="2"/>
    </row>
    <row r="13326" spans="1:2" x14ac:dyDescent="0.25">
      <c r="A13326" s="1"/>
      <c r="B13326" s="2"/>
    </row>
    <row r="13327" spans="1:2" x14ac:dyDescent="0.25">
      <c r="A13327" s="1"/>
      <c r="B13327" s="2"/>
    </row>
    <row r="13328" spans="1:2" x14ac:dyDescent="0.25">
      <c r="A13328" s="1"/>
      <c r="B13328" s="2"/>
    </row>
    <row r="13329" spans="1:2" x14ac:dyDescent="0.25">
      <c r="A13329" s="1"/>
      <c r="B13329" s="2"/>
    </row>
    <row r="13330" spans="1:2" x14ac:dyDescent="0.25">
      <c r="A13330" s="1"/>
      <c r="B13330" s="2"/>
    </row>
    <row r="13331" spans="1:2" x14ac:dyDescent="0.25">
      <c r="A13331" s="1"/>
      <c r="B13331" s="2"/>
    </row>
    <row r="13332" spans="1:2" x14ac:dyDescent="0.25">
      <c r="A13332" s="1"/>
      <c r="B13332" s="2"/>
    </row>
    <row r="13333" spans="1:2" x14ac:dyDescent="0.25">
      <c r="A13333" s="1"/>
      <c r="B13333" s="2"/>
    </row>
    <row r="13334" spans="1:2" x14ac:dyDescent="0.25">
      <c r="A13334" s="1"/>
      <c r="B13334" s="2"/>
    </row>
    <row r="13335" spans="1:2" x14ac:dyDescent="0.25">
      <c r="A13335" s="1"/>
      <c r="B13335" s="2"/>
    </row>
    <row r="13336" spans="1:2" x14ac:dyDescent="0.25">
      <c r="A13336" s="1"/>
      <c r="B13336" s="2"/>
    </row>
    <row r="13337" spans="1:2" x14ac:dyDescent="0.25">
      <c r="A13337" s="1"/>
      <c r="B13337" s="2"/>
    </row>
    <row r="13338" spans="1:2" x14ac:dyDescent="0.25">
      <c r="A13338" s="1"/>
      <c r="B13338" s="2"/>
    </row>
    <row r="13339" spans="1:2" x14ac:dyDescent="0.25">
      <c r="A13339" s="1"/>
      <c r="B13339" s="2"/>
    </row>
    <row r="13340" spans="1:2" x14ac:dyDescent="0.25">
      <c r="A13340" s="1"/>
      <c r="B13340" s="2"/>
    </row>
    <row r="13341" spans="1:2" x14ac:dyDescent="0.25">
      <c r="A13341" s="1"/>
      <c r="B13341" s="2"/>
    </row>
    <row r="13342" spans="1:2" x14ac:dyDescent="0.25">
      <c r="A13342" s="1"/>
      <c r="B13342" s="2"/>
    </row>
    <row r="13343" spans="1:2" x14ac:dyDescent="0.25">
      <c r="A13343" s="1"/>
      <c r="B13343" s="2"/>
    </row>
    <row r="13344" spans="1:2" x14ac:dyDescent="0.25">
      <c r="A13344" s="1"/>
      <c r="B13344" s="2"/>
    </row>
    <row r="13345" spans="1:2" x14ac:dyDescent="0.25">
      <c r="A13345" s="1"/>
      <c r="B13345" s="2"/>
    </row>
    <row r="13346" spans="1:2" x14ac:dyDescent="0.25">
      <c r="A13346" s="1"/>
      <c r="B13346" s="2"/>
    </row>
    <row r="13347" spans="1:2" x14ac:dyDescent="0.25">
      <c r="A13347" s="1"/>
      <c r="B13347" s="2"/>
    </row>
    <row r="13348" spans="1:2" x14ac:dyDescent="0.25">
      <c r="A13348" s="1"/>
      <c r="B13348" s="2"/>
    </row>
    <row r="13349" spans="1:2" x14ac:dyDescent="0.25">
      <c r="A13349" s="1"/>
      <c r="B13349" s="2"/>
    </row>
    <row r="13350" spans="1:2" x14ac:dyDescent="0.25">
      <c r="A13350" s="1"/>
      <c r="B13350" s="2"/>
    </row>
    <row r="13351" spans="1:2" x14ac:dyDescent="0.25">
      <c r="A13351" s="1"/>
      <c r="B13351" s="2"/>
    </row>
    <row r="13352" spans="1:2" x14ac:dyDescent="0.25">
      <c r="A13352" s="1"/>
      <c r="B13352" s="2"/>
    </row>
    <row r="13353" spans="1:2" x14ac:dyDescent="0.25">
      <c r="A13353" s="1"/>
      <c r="B13353" s="2"/>
    </row>
    <row r="13354" spans="1:2" x14ac:dyDescent="0.25">
      <c r="A13354" s="1"/>
      <c r="B13354" s="2"/>
    </row>
    <row r="13355" spans="1:2" x14ac:dyDescent="0.25">
      <c r="A13355" s="1"/>
      <c r="B13355" s="2"/>
    </row>
    <row r="13356" spans="1:2" x14ac:dyDescent="0.25">
      <c r="A13356" s="1"/>
      <c r="B13356" s="2"/>
    </row>
    <row r="13357" spans="1:2" x14ac:dyDescent="0.25">
      <c r="A13357" s="1"/>
      <c r="B13357" s="2"/>
    </row>
    <row r="13358" spans="1:2" x14ac:dyDescent="0.25">
      <c r="A13358" s="1"/>
      <c r="B13358" s="2"/>
    </row>
    <row r="13359" spans="1:2" x14ac:dyDescent="0.25">
      <c r="A13359" s="1"/>
      <c r="B13359" s="2"/>
    </row>
    <row r="13360" spans="1:2" x14ac:dyDescent="0.25">
      <c r="A13360" s="1"/>
      <c r="B13360" s="2"/>
    </row>
    <row r="13361" spans="1:2" x14ac:dyDescent="0.25">
      <c r="A13361" s="1"/>
      <c r="B13361" s="2"/>
    </row>
    <row r="13362" spans="1:2" x14ac:dyDescent="0.25">
      <c r="A13362" s="1"/>
      <c r="B13362" s="2"/>
    </row>
    <row r="13363" spans="1:2" x14ac:dyDescent="0.25">
      <c r="A13363" s="1"/>
      <c r="B13363" s="2"/>
    </row>
    <row r="13364" spans="1:2" x14ac:dyDescent="0.25">
      <c r="A13364" s="1"/>
      <c r="B13364" s="2"/>
    </row>
    <row r="13365" spans="1:2" x14ac:dyDescent="0.25">
      <c r="A13365" s="1"/>
      <c r="B13365" s="2"/>
    </row>
    <row r="13366" spans="1:2" x14ac:dyDescent="0.25">
      <c r="A13366" s="1"/>
      <c r="B13366" s="2"/>
    </row>
    <row r="13367" spans="1:2" x14ac:dyDescent="0.25">
      <c r="A13367" s="1"/>
      <c r="B13367" s="2"/>
    </row>
    <row r="13368" spans="1:2" x14ac:dyDescent="0.25">
      <c r="A13368" s="1"/>
      <c r="B13368" s="2"/>
    </row>
    <row r="13369" spans="1:2" x14ac:dyDescent="0.25">
      <c r="A13369" s="1"/>
      <c r="B13369" s="2"/>
    </row>
    <row r="13370" spans="1:2" x14ac:dyDescent="0.25">
      <c r="A13370" s="1"/>
      <c r="B13370" s="2"/>
    </row>
    <row r="13371" spans="1:2" x14ac:dyDescent="0.25">
      <c r="A13371" s="1"/>
      <c r="B13371" s="2"/>
    </row>
    <row r="13372" spans="1:2" x14ac:dyDescent="0.25">
      <c r="A13372" s="1"/>
      <c r="B13372" s="2"/>
    </row>
    <row r="13373" spans="1:2" x14ac:dyDescent="0.25">
      <c r="A13373" s="1"/>
      <c r="B13373" s="2"/>
    </row>
    <row r="13374" spans="1:2" x14ac:dyDescent="0.25">
      <c r="A13374" s="1"/>
      <c r="B13374" s="2"/>
    </row>
    <row r="13375" spans="1:2" x14ac:dyDescent="0.25">
      <c r="A13375" s="1"/>
      <c r="B13375" s="2"/>
    </row>
    <row r="13376" spans="1:2" x14ac:dyDescent="0.25">
      <c r="A13376" s="1"/>
      <c r="B13376" s="2"/>
    </row>
    <row r="13377" spans="1:2" x14ac:dyDescent="0.25">
      <c r="A13377" s="1"/>
      <c r="B13377" s="2"/>
    </row>
    <row r="13378" spans="1:2" x14ac:dyDescent="0.25">
      <c r="A13378" s="1"/>
      <c r="B13378" s="2"/>
    </row>
    <row r="13379" spans="1:2" x14ac:dyDescent="0.25">
      <c r="A13379" s="1"/>
      <c r="B13379" s="2"/>
    </row>
    <row r="13380" spans="1:2" x14ac:dyDescent="0.25">
      <c r="A13380" s="1"/>
      <c r="B13380" s="2"/>
    </row>
    <row r="13381" spans="1:2" x14ac:dyDescent="0.25">
      <c r="A13381" s="1"/>
      <c r="B13381" s="2"/>
    </row>
    <row r="13382" spans="1:2" x14ac:dyDescent="0.25">
      <c r="A13382" s="1"/>
      <c r="B13382" s="2"/>
    </row>
    <row r="13383" spans="1:2" x14ac:dyDescent="0.25">
      <c r="A13383" s="1"/>
      <c r="B13383" s="2"/>
    </row>
    <row r="13384" spans="1:2" x14ac:dyDescent="0.25">
      <c r="A13384" s="1"/>
      <c r="B13384" s="2"/>
    </row>
    <row r="13385" spans="1:2" x14ac:dyDescent="0.25">
      <c r="A13385" s="1"/>
      <c r="B13385" s="2"/>
    </row>
    <row r="13386" spans="1:2" x14ac:dyDescent="0.25">
      <c r="A13386" s="1"/>
      <c r="B13386" s="2"/>
    </row>
    <row r="13387" spans="1:2" x14ac:dyDescent="0.25">
      <c r="A13387" s="1"/>
      <c r="B13387" s="2"/>
    </row>
    <row r="13388" spans="1:2" x14ac:dyDescent="0.25">
      <c r="A13388" s="1"/>
      <c r="B13388" s="2"/>
    </row>
    <row r="13389" spans="1:2" x14ac:dyDescent="0.25">
      <c r="A13389" s="1"/>
      <c r="B13389" s="2"/>
    </row>
    <row r="13390" spans="1:2" x14ac:dyDescent="0.25">
      <c r="A13390" s="1"/>
      <c r="B13390" s="2"/>
    </row>
    <row r="13391" spans="1:2" x14ac:dyDescent="0.25">
      <c r="A13391" s="1"/>
      <c r="B13391" s="2"/>
    </row>
    <row r="13392" spans="1:2" x14ac:dyDescent="0.25">
      <c r="A13392" s="1"/>
      <c r="B13392" s="2"/>
    </row>
    <row r="13393" spans="1:2" x14ac:dyDescent="0.25">
      <c r="A13393" s="1"/>
      <c r="B13393" s="2"/>
    </row>
    <row r="13394" spans="1:2" x14ac:dyDescent="0.25">
      <c r="A13394" s="1"/>
      <c r="B13394" s="2"/>
    </row>
    <row r="13395" spans="1:2" x14ac:dyDescent="0.25">
      <c r="A13395" s="1"/>
      <c r="B13395" s="2"/>
    </row>
    <row r="13396" spans="1:2" x14ac:dyDescent="0.25">
      <c r="A13396" s="1"/>
      <c r="B13396" s="2"/>
    </row>
    <row r="13397" spans="1:2" x14ac:dyDescent="0.25">
      <c r="A13397" s="1"/>
      <c r="B13397" s="2"/>
    </row>
    <row r="13398" spans="1:2" x14ac:dyDescent="0.25">
      <c r="A13398" s="1"/>
      <c r="B13398" s="2"/>
    </row>
    <row r="13399" spans="1:2" x14ac:dyDescent="0.25">
      <c r="A13399" s="1"/>
      <c r="B13399" s="2"/>
    </row>
    <row r="13400" spans="1:2" x14ac:dyDescent="0.25">
      <c r="A13400" s="1"/>
      <c r="B13400" s="2"/>
    </row>
    <row r="13401" spans="1:2" x14ac:dyDescent="0.25">
      <c r="A13401" s="1"/>
      <c r="B13401" s="2"/>
    </row>
    <row r="13402" spans="1:2" x14ac:dyDescent="0.25">
      <c r="A13402" s="1"/>
      <c r="B13402" s="2"/>
    </row>
    <row r="13403" spans="1:2" x14ac:dyDescent="0.25">
      <c r="A13403" s="1"/>
      <c r="B13403" s="2"/>
    </row>
    <row r="13404" spans="1:2" x14ac:dyDescent="0.25">
      <c r="A13404" s="1"/>
      <c r="B13404" s="2"/>
    </row>
    <row r="13405" spans="1:2" x14ac:dyDescent="0.25">
      <c r="A13405" s="1"/>
      <c r="B13405" s="2"/>
    </row>
    <row r="13406" spans="1:2" x14ac:dyDescent="0.25">
      <c r="A13406" s="1"/>
      <c r="B13406" s="2"/>
    </row>
    <row r="13407" spans="1:2" x14ac:dyDescent="0.25">
      <c r="A13407" s="1"/>
      <c r="B13407" s="2"/>
    </row>
    <row r="13408" spans="1:2" x14ac:dyDescent="0.25">
      <c r="A13408" s="1"/>
      <c r="B13408" s="2"/>
    </row>
    <row r="13409" spans="1:2" x14ac:dyDescent="0.25">
      <c r="A13409" s="1"/>
      <c r="B13409" s="2"/>
    </row>
    <row r="13410" spans="1:2" x14ac:dyDescent="0.25">
      <c r="A13410" s="1"/>
      <c r="B13410" s="2"/>
    </row>
    <row r="13411" spans="1:2" x14ac:dyDescent="0.25">
      <c r="A13411" s="1"/>
      <c r="B13411" s="2"/>
    </row>
    <row r="13412" spans="1:2" x14ac:dyDescent="0.25">
      <c r="A13412" s="1"/>
      <c r="B13412" s="2"/>
    </row>
    <row r="13413" spans="1:2" x14ac:dyDescent="0.25">
      <c r="A13413" s="1"/>
      <c r="B13413" s="2"/>
    </row>
    <row r="13414" spans="1:2" x14ac:dyDescent="0.25">
      <c r="A13414" s="1"/>
      <c r="B13414" s="2"/>
    </row>
    <row r="13415" spans="1:2" x14ac:dyDescent="0.25">
      <c r="A13415" s="1"/>
      <c r="B13415" s="2"/>
    </row>
    <row r="13416" spans="1:2" x14ac:dyDescent="0.25">
      <c r="A13416" s="1"/>
      <c r="B13416" s="2"/>
    </row>
    <row r="13417" spans="1:2" x14ac:dyDescent="0.25">
      <c r="A13417" s="1"/>
      <c r="B13417" s="2"/>
    </row>
    <row r="13418" spans="1:2" x14ac:dyDescent="0.25">
      <c r="A13418" s="1"/>
      <c r="B13418" s="2"/>
    </row>
    <row r="13419" spans="1:2" x14ac:dyDescent="0.25">
      <c r="A13419" s="1"/>
      <c r="B13419" s="2"/>
    </row>
    <row r="13420" spans="1:2" x14ac:dyDescent="0.25">
      <c r="A13420" s="1"/>
      <c r="B13420" s="2"/>
    </row>
    <row r="13421" spans="1:2" x14ac:dyDescent="0.25">
      <c r="A13421" s="1"/>
      <c r="B13421" s="2"/>
    </row>
    <row r="13422" spans="1:2" x14ac:dyDescent="0.25">
      <c r="A13422" s="1"/>
      <c r="B13422" s="2"/>
    </row>
    <row r="13423" spans="1:2" x14ac:dyDescent="0.25">
      <c r="A13423" s="1"/>
      <c r="B13423" s="2"/>
    </row>
    <row r="13424" spans="1:2" x14ac:dyDescent="0.25">
      <c r="A13424" s="1"/>
      <c r="B13424" s="2"/>
    </row>
    <row r="13425" spans="1:2" x14ac:dyDescent="0.25">
      <c r="A13425" s="1"/>
      <c r="B13425" s="2"/>
    </row>
    <row r="13426" spans="1:2" x14ac:dyDescent="0.25">
      <c r="A13426" s="1"/>
      <c r="B13426" s="2"/>
    </row>
    <row r="13427" spans="1:2" x14ac:dyDescent="0.25">
      <c r="A13427" s="1"/>
      <c r="B13427" s="2"/>
    </row>
    <row r="13428" spans="1:2" x14ac:dyDescent="0.25">
      <c r="A13428" s="1"/>
      <c r="B13428" s="2"/>
    </row>
    <row r="13429" spans="1:2" x14ac:dyDescent="0.25">
      <c r="A13429" s="1"/>
      <c r="B13429" s="2"/>
    </row>
    <row r="13430" spans="1:2" x14ac:dyDescent="0.25">
      <c r="A13430" s="1"/>
      <c r="B13430" s="2"/>
    </row>
    <row r="13431" spans="1:2" x14ac:dyDescent="0.25">
      <c r="A13431" s="1"/>
      <c r="B13431" s="2"/>
    </row>
    <row r="13432" spans="1:2" x14ac:dyDescent="0.25">
      <c r="A13432" s="1"/>
      <c r="B13432" s="2"/>
    </row>
    <row r="13433" spans="1:2" x14ac:dyDescent="0.25">
      <c r="A13433" s="1"/>
      <c r="B13433" s="2"/>
    </row>
    <row r="13434" spans="1:2" x14ac:dyDescent="0.25">
      <c r="A13434" s="1"/>
      <c r="B13434" s="2"/>
    </row>
    <row r="13435" spans="1:2" x14ac:dyDescent="0.25">
      <c r="A13435" s="1"/>
      <c r="B13435" s="2"/>
    </row>
    <row r="13436" spans="1:2" x14ac:dyDescent="0.25">
      <c r="A13436" s="1"/>
      <c r="B13436" s="2"/>
    </row>
    <row r="13437" spans="1:2" x14ac:dyDescent="0.25">
      <c r="A13437" s="1"/>
      <c r="B13437" s="2"/>
    </row>
    <row r="13438" spans="1:2" x14ac:dyDescent="0.25">
      <c r="A13438" s="1"/>
      <c r="B13438" s="2"/>
    </row>
    <row r="13439" spans="1:2" x14ac:dyDescent="0.25">
      <c r="A13439" s="1"/>
      <c r="B13439" s="2"/>
    </row>
    <row r="13440" spans="1:2" x14ac:dyDescent="0.25">
      <c r="A13440" s="1"/>
      <c r="B13440" s="2"/>
    </row>
    <row r="13441" spans="1:2" x14ac:dyDescent="0.25">
      <c r="A13441" s="1"/>
      <c r="B13441" s="2"/>
    </row>
    <row r="13442" spans="1:2" x14ac:dyDescent="0.25">
      <c r="A13442" s="1"/>
      <c r="B13442" s="2"/>
    </row>
    <row r="13443" spans="1:2" x14ac:dyDescent="0.25">
      <c r="A13443" s="1"/>
      <c r="B13443" s="2"/>
    </row>
    <row r="13444" spans="1:2" x14ac:dyDescent="0.25">
      <c r="A13444" s="1"/>
      <c r="B13444" s="2"/>
    </row>
    <row r="13445" spans="1:2" x14ac:dyDescent="0.25">
      <c r="A13445" s="1"/>
      <c r="B13445" s="2"/>
    </row>
    <row r="13446" spans="1:2" x14ac:dyDescent="0.25">
      <c r="A13446" s="1"/>
      <c r="B13446" s="2"/>
    </row>
    <row r="13447" spans="1:2" x14ac:dyDescent="0.25">
      <c r="A13447" s="1"/>
      <c r="B13447" s="2"/>
    </row>
    <row r="13448" spans="1:2" x14ac:dyDescent="0.25">
      <c r="A13448" s="1"/>
      <c r="B13448" s="2"/>
    </row>
    <row r="13449" spans="1:2" x14ac:dyDescent="0.25">
      <c r="A13449" s="1"/>
      <c r="B13449" s="2"/>
    </row>
    <row r="13450" spans="1:2" x14ac:dyDescent="0.25">
      <c r="A13450" s="1"/>
      <c r="B13450" s="2"/>
    </row>
    <row r="13451" spans="1:2" x14ac:dyDescent="0.25">
      <c r="A13451" s="1"/>
      <c r="B13451" s="2"/>
    </row>
    <row r="13452" spans="1:2" x14ac:dyDescent="0.25">
      <c r="A13452" s="1"/>
      <c r="B13452" s="2"/>
    </row>
    <row r="13453" spans="1:2" x14ac:dyDescent="0.25">
      <c r="A13453" s="1"/>
      <c r="B13453" s="2"/>
    </row>
    <row r="13454" spans="1:2" x14ac:dyDescent="0.25">
      <c r="A13454" s="1"/>
      <c r="B13454" s="2"/>
    </row>
    <row r="13455" spans="1:2" x14ac:dyDescent="0.25">
      <c r="A13455" s="1"/>
      <c r="B13455" s="2"/>
    </row>
    <row r="13456" spans="1:2" x14ac:dyDescent="0.25">
      <c r="A13456" s="1"/>
      <c r="B13456" s="2"/>
    </row>
    <row r="13457" spans="1:2" x14ac:dyDescent="0.25">
      <c r="A13457" s="1"/>
      <c r="B13457" s="2"/>
    </row>
    <row r="13458" spans="1:2" x14ac:dyDescent="0.25">
      <c r="A13458" s="1"/>
      <c r="B13458" s="2"/>
    </row>
    <row r="13459" spans="1:2" x14ac:dyDescent="0.25">
      <c r="A13459" s="1"/>
      <c r="B13459" s="2"/>
    </row>
    <row r="13460" spans="1:2" x14ac:dyDescent="0.25">
      <c r="A13460" s="1"/>
      <c r="B13460" s="2"/>
    </row>
    <row r="13461" spans="1:2" x14ac:dyDescent="0.25">
      <c r="A13461" s="1"/>
      <c r="B13461" s="2"/>
    </row>
    <row r="13462" spans="1:2" x14ac:dyDescent="0.25">
      <c r="A13462" s="1"/>
      <c r="B13462" s="2"/>
    </row>
    <row r="13463" spans="1:2" x14ac:dyDescent="0.25">
      <c r="A13463" s="1"/>
      <c r="B13463" s="2"/>
    </row>
    <row r="13464" spans="1:2" x14ac:dyDescent="0.25">
      <c r="A13464" s="1"/>
      <c r="B13464" s="2"/>
    </row>
    <row r="13465" spans="1:2" x14ac:dyDescent="0.25">
      <c r="A13465" s="1"/>
      <c r="B13465" s="2"/>
    </row>
    <row r="13466" spans="1:2" x14ac:dyDescent="0.25">
      <c r="A13466" s="1"/>
      <c r="B13466" s="2"/>
    </row>
    <row r="13467" spans="1:2" x14ac:dyDescent="0.25">
      <c r="A13467" s="1"/>
      <c r="B13467" s="2"/>
    </row>
    <row r="13468" spans="1:2" x14ac:dyDescent="0.25">
      <c r="A13468" s="1"/>
      <c r="B13468" s="2"/>
    </row>
    <row r="13469" spans="1:2" x14ac:dyDescent="0.25">
      <c r="A13469" s="1"/>
      <c r="B13469" s="2"/>
    </row>
    <row r="13470" spans="1:2" x14ac:dyDescent="0.25">
      <c r="A13470" s="1"/>
      <c r="B13470" s="2"/>
    </row>
    <row r="13471" spans="1:2" x14ac:dyDescent="0.25">
      <c r="A13471" s="1"/>
      <c r="B13471" s="2"/>
    </row>
    <row r="13472" spans="1:2" x14ac:dyDescent="0.25">
      <c r="A13472" s="1"/>
      <c r="B13472" s="2"/>
    </row>
    <row r="13473" spans="1:2" x14ac:dyDescent="0.25">
      <c r="A13473" s="1"/>
      <c r="B13473" s="2"/>
    </row>
    <row r="13474" spans="1:2" x14ac:dyDescent="0.25">
      <c r="A13474" s="1"/>
      <c r="B13474" s="2"/>
    </row>
    <row r="13475" spans="1:2" x14ac:dyDescent="0.25">
      <c r="A13475" s="1"/>
      <c r="B13475" s="2"/>
    </row>
    <row r="13476" spans="1:2" x14ac:dyDescent="0.25">
      <c r="A13476" s="1"/>
      <c r="B13476" s="2"/>
    </row>
    <row r="13477" spans="1:2" x14ac:dyDescent="0.25">
      <c r="A13477" s="1"/>
      <c r="B13477" s="2"/>
    </row>
    <row r="13478" spans="1:2" x14ac:dyDescent="0.25">
      <c r="A13478" s="1"/>
      <c r="B13478" s="2"/>
    </row>
    <row r="13479" spans="1:2" x14ac:dyDescent="0.25">
      <c r="A13479" s="1"/>
      <c r="B13479" s="2"/>
    </row>
    <row r="13480" spans="1:2" x14ac:dyDescent="0.25">
      <c r="A13480" s="1"/>
      <c r="B13480" s="2"/>
    </row>
    <row r="13481" spans="1:2" x14ac:dyDescent="0.25">
      <c r="A13481" s="1"/>
      <c r="B13481" s="2"/>
    </row>
    <row r="13482" spans="1:2" x14ac:dyDescent="0.25">
      <c r="A13482" s="1"/>
      <c r="B13482" s="2"/>
    </row>
    <row r="13483" spans="1:2" x14ac:dyDescent="0.25">
      <c r="A13483" s="1"/>
      <c r="B13483" s="2"/>
    </row>
    <row r="13484" spans="1:2" x14ac:dyDescent="0.25">
      <c r="A13484" s="1"/>
      <c r="B13484" s="2"/>
    </row>
    <row r="13485" spans="1:2" x14ac:dyDescent="0.25">
      <c r="A13485" s="1"/>
      <c r="B13485" s="2"/>
    </row>
    <row r="13486" spans="1:2" x14ac:dyDescent="0.25">
      <c r="A13486" s="1"/>
      <c r="B13486" s="2"/>
    </row>
    <row r="13487" spans="1:2" x14ac:dyDescent="0.25">
      <c r="A13487" s="1"/>
      <c r="B13487" s="2"/>
    </row>
    <row r="13488" spans="1:2" x14ac:dyDescent="0.25">
      <c r="A13488" s="1"/>
      <c r="B13488" s="2"/>
    </row>
    <row r="13489" spans="1:2" x14ac:dyDescent="0.25">
      <c r="A13489" s="1"/>
      <c r="B13489" s="2"/>
    </row>
    <row r="13490" spans="1:2" x14ac:dyDescent="0.25">
      <c r="A13490" s="1"/>
      <c r="B13490" s="2"/>
    </row>
    <row r="13491" spans="1:2" x14ac:dyDescent="0.25">
      <c r="A13491" s="1"/>
      <c r="B13491" s="2"/>
    </row>
    <row r="13492" spans="1:2" x14ac:dyDescent="0.25">
      <c r="A13492" s="1"/>
      <c r="B13492" s="2"/>
    </row>
    <row r="13493" spans="1:2" x14ac:dyDescent="0.25">
      <c r="A13493" s="1"/>
      <c r="B13493" s="2"/>
    </row>
    <row r="13494" spans="1:2" x14ac:dyDescent="0.25">
      <c r="A13494" s="1"/>
      <c r="B13494" s="2"/>
    </row>
    <row r="13495" spans="1:2" x14ac:dyDescent="0.25">
      <c r="A13495" s="1"/>
      <c r="B13495" s="2"/>
    </row>
    <row r="13496" spans="1:2" x14ac:dyDescent="0.25">
      <c r="A13496" s="1"/>
      <c r="B13496" s="2"/>
    </row>
    <row r="13497" spans="1:2" x14ac:dyDescent="0.25">
      <c r="A13497" s="1"/>
      <c r="B13497" s="2"/>
    </row>
    <row r="13498" spans="1:2" x14ac:dyDescent="0.25">
      <c r="A13498" s="1"/>
      <c r="B13498" s="2"/>
    </row>
    <row r="13499" spans="1:2" x14ac:dyDescent="0.25">
      <c r="A13499" s="1"/>
      <c r="B13499" s="2"/>
    </row>
    <row r="13500" spans="1:2" x14ac:dyDescent="0.25">
      <c r="A13500" s="1"/>
      <c r="B13500" s="2"/>
    </row>
    <row r="13501" spans="1:2" x14ac:dyDescent="0.25">
      <c r="A13501" s="1"/>
      <c r="B13501" s="2"/>
    </row>
    <row r="13502" spans="1:2" x14ac:dyDescent="0.25">
      <c r="A13502" s="1"/>
      <c r="B13502" s="2"/>
    </row>
    <row r="13503" spans="1:2" x14ac:dyDescent="0.25">
      <c r="A13503" s="1"/>
      <c r="B13503" s="2"/>
    </row>
    <row r="13504" spans="1:2" x14ac:dyDescent="0.25">
      <c r="A13504" s="1"/>
      <c r="B13504" s="2"/>
    </row>
    <row r="13505" spans="1:2" x14ac:dyDescent="0.25">
      <c r="A13505" s="1"/>
      <c r="B13505" s="2"/>
    </row>
    <row r="13506" spans="1:2" x14ac:dyDescent="0.25">
      <c r="A13506" s="1"/>
      <c r="B13506" s="2"/>
    </row>
    <row r="13507" spans="1:2" x14ac:dyDescent="0.25">
      <c r="A13507" s="1"/>
      <c r="B13507" s="2"/>
    </row>
    <row r="13508" spans="1:2" x14ac:dyDescent="0.25">
      <c r="A13508" s="1"/>
      <c r="B13508" s="2"/>
    </row>
    <row r="13509" spans="1:2" x14ac:dyDescent="0.25">
      <c r="A13509" s="1"/>
      <c r="B13509" s="2"/>
    </row>
    <row r="13510" spans="1:2" x14ac:dyDescent="0.25">
      <c r="A13510" s="1"/>
      <c r="B13510" s="2"/>
    </row>
    <row r="13511" spans="1:2" x14ac:dyDescent="0.25">
      <c r="A13511" s="1"/>
      <c r="B13511" s="2"/>
    </row>
    <row r="13512" spans="1:2" x14ac:dyDescent="0.25">
      <c r="A13512" s="1"/>
      <c r="B13512" s="2"/>
    </row>
    <row r="13513" spans="1:2" x14ac:dyDescent="0.25">
      <c r="A13513" s="1"/>
      <c r="B13513" s="2"/>
    </row>
    <row r="13514" spans="1:2" x14ac:dyDescent="0.25">
      <c r="A13514" s="1"/>
      <c r="B13514" s="2"/>
    </row>
    <row r="13515" spans="1:2" x14ac:dyDescent="0.25">
      <c r="A13515" s="1"/>
      <c r="B13515" s="2"/>
    </row>
    <row r="13516" spans="1:2" x14ac:dyDescent="0.25">
      <c r="A13516" s="1"/>
      <c r="B13516" s="2"/>
    </row>
    <row r="13517" spans="1:2" x14ac:dyDescent="0.25">
      <c r="A13517" s="1"/>
      <c r="B13517" s="2"/>
    </row>
    <row r="13518" spans="1:2" x14ac:dyDescent="0.25">
      <c r="A13518" s="1"/>
      <c r="B13518" s="2"/>
    </row>
    <row r="13519" spans="1:2" x14ac:dyDescent="0.25">
      <c r="A13519" s="1"/>
      <c r="B13519" s="2"/>
    </row>
    <row r="13520" spans="1:2" x14ac:dyDescent="0.25">
      <c r="A13520" s="1"/>
      <c r="B13520" s="2"/>
    </row>
    <row r="13521" spans="1:2" x14ac:dyDescent="0.25">
      <c r="A13521" s="1"/>
      <c r="B13521" s="2"/>
    </row>
    <row r="13522" spans="1:2" x14ac:dyDescent="0.25">
      <c r="A13522" s="1"/>
      <c r="B13522" s="2"/>
    </row>
    <row r="13523" spans="1:2" x14ac:dyDescent="0.25">
      <c r="A13523" s="1"/>
      <c r="B13523" s="2"/>
    </row>
    <row r="13524" spans="1:2" x14ac:dyDescent="0.25">
      <c r="A13524" s="1"/>
      <c r="B13524" s="2"/>
    </row>
    <row r="13525" spans="1:2" x14ac:dyDescent="0.25">
      <c r="A13525" s="1"/>
      <c r="B13525" s="2"/>
    </row>
    <row r="13526" spans="1:2" x14ac:dyDescent="0.25">
      <c r="A13526" s="1"/>
      <c r="B13526" s="2"/>
    </row>
    <row r="13527" spans="1:2" x14ac:dyDescent="0.25">
      <c r="A13527" s="1"/>
      <c r="B13527" s="2"/>
    </row>
    <row r="13528" spans="1:2" x14ac:dyDescent="0.25">
      <c r="A13528" s="1"/>
      <c r="B13528" s="2"/>
    </row>
    <row r="13529" spans="1:2" x14ac:dyDescent="0.25">
      <c r="A13529" s="1"/>
      <c r="B13529" s="2"/>
    </row>
    <row r="13530" spans="1:2" x14ac:dyDescent="0.25">
      <c r="A13530" s="1"/>
      <c r="B13530" s="2"/>
    </row>
    <row r="13531" spans="1:2" x14ac:dyDescent="0.25">
      <c r="A13531" s="1"/>
      <c r="B13531" s="2"/>
    </row>
    <row r="13532" spans="1:2" x14ac:dyDescent="0.25">
      <c r="A13532" s="1"/>
      <c r="B13532" s="2"/>
    </row>
    <row r="13533" spans="1:2" x14ac:dyDescent="0.25">
      <c r="A13533" s="1"/>
      <c r="B13533" s="2"/>
    </row>
    <row r="13534" spans="1:2" x14ac:dyDescent="0.25">
      <c r="A13534" s="1"/>
      <c r="B13534" s="2"/>
    </row>
    <row r="13535" spans="1:2" x14ac:dyDescent="0.25">
      <c r="A13535" s="1"/>
      <c r="B13535" s="2"/>
    </row>
    <row r="13536" spans="1:2" x14ac:dyDescent="0.25">
      <c r="A13536" s="1"/>
      <c r="B13536" s="2"/>
    </row>
    <row r="13537" spans="1:2" x14ac:dyDescent="0.25">
      <c r="A13537" s="1"/>
      <c r="B13537" s="2"/>
    </row>
    <row r="13538" spans="1:2" x14ac:dyDescent="0.25">
      <c r="A13538" s="1"/>
      <c r="B13538" s="2"/>
    </row>
    <row r="13539" spans="1:2" x14ac:dyDescent="0.25">
      <c r="A13539" s="1"/>
      <c r="B13539" s="2"/>
    </row>
    <row r="13540" spans="1:2" x14ac:dyDescent="0.25">
      <c r="A13540" s="1"/>
      <c r="B13540" s="2"/>
    </row>
    <row r="13541" spans="1:2" x14ac:dyDescent="0.25">
      <c r="A13541" s="1"/>
      <c r="B13541" s="2"/>
    </row>
    <row r="13542" spans="1:2" x14ac:dyDescent="0.25">
      <c r="A13542" s="1"/>
      <c r="B13542" s="2"/>
    </row>
    <row r="13543" spans="1:2" x14ac:dyDescent="0.25">
      <c r="A13543" s="1"/>
      <c r="B13543" s="2"/>
    </row>
    <row r="13544" spans="1:2" x14ac:dyDescent="0.25">
      <c r="A13544" s="1"/>
      <c r="B13544" s="2"/>
    </row>
    <row r="13545" spans="1:2" x14ac:dyDescent="0.25">
      <c r="A13545" s="1"/>
      <c r="B13545" s="2"/>
    </row>
    <row r="13546" spans="1:2" x14ac:dyDescent="0.25">
      <c r="A13546" s="1"/>
      <c r="B13546" s="2"/>
    </row>
    <row r="13547" spans="1:2" x14ac:dyDescent="0.25">
      <c r="A13547" s="1"/>
      <c r="B13547" s="2"/>
    </row>
    <row r="13548" spans="1:2" x14ac:dyDescent="0.25">
      <c r="A13548" s="1"/>
      <c r="B13548" s="2"/>
    </row>
    <row r="13549" spans="1:2" x14ac:dyDescent="0.25">
      <c r="A13549" s="1"/>
      <c r="B13549" s="2"/>
    </row>
    <row r="13550" spans="1:2" x14ac:dyDescent="0.25">
      <c r="A13550" s="1"/>
      <c r="B13550" s="2"/>
    </row>
    <row r="13551" spans="1:2" x14ac:dyDescent="0.25">
      <c r="A13551" s="1"/>
      <c r="B13551" s="2"/>
    </row>
    <row r="13552" spans="1:2" x14ac:dyDescent="0.25">
      <c r="A13552" s="1"/>
      <c r="B13552" s="2"/>
    </row>
    <row r="13553" spans="1:2" x14ac:dyDescent="0.25">
      <c r="A13553" s="1"/>
      <c r="B13553" s="2"/>
    </row>
    <row r="13554" spans="1:2" x14ac:dyDescent="0.25">
      <c r="A13554" s="1"/>
      <c r="B13554" s="2"/>
    </row>
    <row r="13555" spans="1:2" x14ac:dyDescent="0.25">
      <c r="A13555" s="1"/>
      <c r="B13555" s="2"/>
    </row>
    <row r="13556" spans="1:2" x14ac:dyDescent="0.25">
      <c r="A13556" s="1"/>
      <c r="B13556" s="2"/>
    </row>
    <row r="13557" spans="1:2" x14ac:dyDescent="0.25">
      <c r="A13557" s="1"/>
      <c r="B13557" s="2"/>
    </row>
    <row r="13558" spans="1:2" x14ac:dyDescent="0.25">
      <c r="A13558" s="1"/>
      <c r="B13558" s="2"/>
    </row>
    <row r="13559" spans="1:2" x14ac:dyDescent="0.25">
      <c r="A13559" s="1"/>
      <c r="B13559" s="2"/>
    </row>
    <row r="13560" spans="1:2" x14ac:dyDescent="0.25">
      <c r="A13560" s="1"/>
      <c r="B13560" s="2"/>
    </row>
    <row r="13561" spans="1:2" x14ac:dyDescent="0.25">
      <c r="A13561" s="1"/>
      <c r="B13561" s="2"/>
    </row>
    <row r="13562" spans="1:2" x14ac:dyDescent="0.25">
      <c r="A13562" s="1"/>
      <c r="B13562" s="2"/>
    </row>
    <row r="13563" spans="1:2" x14ac:dyDescent="0.25">
      <c r="A13563" s="1"/>
      <c r="B13563" s="2"/>
    </row>
    <row r="13564" spans="1:2" x14ac:dyDescent="0.25">
      <c r="A13564" s="1"/>
      <c r="B13564" s="2"/>
    </row>
    <row r="13565" spans="1:2" x14ac:dyDescent="0.25">
      <c r="A13565" s="1"/>
      <c r="B13565" s="2"/>
    </row>
    <row r="13566" spans="1:2" x14ac:dyDescent="0.25">
      <c r="A13566" s="1"/>
      <c r="B13566" s="2"/>
    </row>
    <row r="13567" spans="1:2" x14ac:dyDescent="0.25">
      <c r="A13567" s="1"/>
      <c r="B13567" s="2"/>
    </row>
    <row r="13568" spans="1:2" x14ac:dyDescent="0.25">
      <c r="A13568" s="1"/>
      <c r="B13568" s="2"/>
    </row>
    <row r="13569" spans="1:2" x14ac:dyDescent="0.25">
      <c r="A13569" s="1"/>
      <c r="B13569" s="2"/>
    </row>
    <row r="13570" spans="1:2" x14ac:dyDescent="0.25">
      <c r="A13570" s="1"/>
      <c r="B13570" s="2"/>
    </row>
    <row r="13571" spans="1:2" x14ac:dyDescent="0.25">
      <c r="A13571" s="1"/>
      <c r="B13571" s="2"/>
    </row>
    <row r="13572" spans="1:2" x14ac:dyDescent="0.25">
      <c r="A13572" s="1"/>
      <c r="B13572" s="2"/>
    </row>
    <row r="13573" spans="1:2" x14ac:dyDescent="0.25">
      <c r="A13573" s="1"/>
      <c r="B13573" s="2"/>
    </row>
    <row r="13574" spans="1:2" x14ac:dyDescent="0.25">
      <c r="A13574" s="1"/>
      <c r="B13574" s="2"/>
    </row>
    <row r="13575" spans="1:2" x14ac:dyDescent="0.25">
      <c r="A13575" s="1"/>
      <c r="B13575" s="2"/>
    </row>
    <row r="13576" spans="1:2" x14ac:dyDescent="0.25">
      <c r="A13576" s="1"/>
      <c r="B13576" s="2"/>
    </row>
    <row r="13577" spans="1:2" x14ac:dyDescent="0.25">
      <c r="A13577" s="1"/>
      <c r="B13577" s="2"/>
    </row>
    <row r="13578" spans="1:2" x14ac:dyDescent="0.25">
      <c r="A13578" s="1"/>
      <c r="B13578" s="2"/>
    </row>
    <row r="13579" spans="1:2" x14ac:dyDescent="0.25">
      <c r="A13579" s="1"/>
      <c r="B13579" s="2"/>
    </row>
    <row r="13580" spans="1:2" x14ac:dyDescent="0.25">
      <c r="A13580" s="1"/>
      <c r="B13580" s="2"/>
    </row>
    <row r="13581" spans="1:2" x14ac:dyDescent="0.25">
      <c r="A13581" s="1"/>
      <c r="B13581" s="2"/>
    </row>
    <row r="13582" spans="1:2" x14ac:dyDescent="0.25">
      <c r="A13582" s="1"/>
      <c r="B13582" s="2"/>
    </row>
    <row r="13583" spans="1:2" x14ac:dyDescent="0.25">
      <c r="A13583" s="1"/>
      <c r="B13583" s="2"/>
    </row>
    <row r="13584" spans="1:2" x14ac:dyDescent="0.25">
      <c r="A13584" s="1"/>
      <c r="B13584" s="2"/>
    </row>
    <row r="13585" spans="1:2" x14ac:dyDescent="0.25">
      <c r="A13585" s="1"/>
      <c r="B13585" s="2"/>
    </row>
    <row r="13586" spans="1:2" x14ac:dyDescent="0.25">
      <c r="A13586" s="1"/>
      <c r="B13586" s="2"/>
    </row>
    <row r="13587" spans="1:2" x14ac:dyDescent="0.25">
      <c r="A13587" s="1"/>
      <c r="B13587" s="2"/>
    </row>
    <row r="13588" spans="1:2" x14ac:dyDescent="0.25">
      <c r="A13588" s="1"/>
      <c r="B13588" s="2"/>
    </row>
    <row r="13589" spans="1:2" x14ac:dyDescent="0.25">
      <c r="A13589" s="1"/>
      <c r="B13589" s="2"/>
    </row>
    <row r="13590" spans="1:2" x14ac:dyDescent="0.25">
      <c r="A13590" s="1"/>
      <c r="B13590" s="2"/>
    </row>
    <row r="13591" spans="1:2" x14ac:dyDescent="0.25">
      <c r="A13591" s="1"/>
      <c r="B13591" s="2"/>
    </row>
    <row r="13592" spans="1:2" x14ac:dyDescent="0.25">
      <c r="A13592" s="1"/>
      <c r="B13592" s="2"/>
    </row>
    <row r="13593" spans="1:2" x14ac:dyDescent="0.25">
      <c r="A13593" s="1"/>
      <c r="B13593" s="2"/>
    </row>
    <row r="13594" spans="1:2" x14ac:dyDescent="0.25">
      <c r="A13594" s="1"/>
      <c r="B13594" s="2"/>
    </row>
    <row r="13595" spans="1:2" x14ac:dyDescent="0.25">
      <c r="A13595" s="1"/>
      <c r="B13595" s="2"/>
    </row>
    <row r="13596" spans="1:2" x14ac:dyDescent="0.25">
      <c r="A13596" s="1"/>
      <c r="B13596" s="2"/>
    </row>
    <row r="13597" spans="1:2" x14ac:dyDescent="0.25">
      <c r="A13597" s="1"/>
      <c r="B13597" s="2"/>
    </row>
    <row r="13598" spans="1:2" x14ac:dyDescent="0.25">
      <c r="A13598" s="1"/>
      <c r="B13598" s="2"/>
    </row>
    <row r="13599" spans="1:2" x14ac:dyDescent="0.25">
      <c r="A13599" s="1"/>
      <c r="B13599" s="2"/>
    </row>
    <row r="13600" spans="1:2" x14ac:dyDescent="0.25">
      <c r="A13600" s="1"/>
      <c r="B13600" s="2"/>
    </row>
    <row r="13601" spans="1:2" x14ac:dyDescent="0.25">
      <c r="A13601" s="1"/>
      <c r="B13601" s="2"/>
    </row>
    <row r="13602" spans="1:2" x14ac:dyDescent="0.25">
      <c r="A13602" s="1"/>
      <c r="B13602" s="2"/>
    </row>
    <row r="13603" spans="1:2" x14ac:dyDescent="0.25">
      <c r="A13603" s="1"/>
      <c r="B13603" s="2"/>
    </row>
    <row r="13604" spans="1:2" x14ac:dyDescent="0.25">
      <c r="A13604" s="1"/>
      <c r="B13604" s="2"/>
    </row>
    <row r="13605" spans="1:2" x14ac:dyDescent="0.25">
      <c r="A13605" s="1"/>
      <c r="B13605" s="2"/>
    </row>
    <row r="13606" spans="1:2" x14ac:dyDescent="0.25">
      <c r="A13606" s="1"/>
      <c r="B13606" s="2"/>
    </row>
    <row r="13607" spans="1:2" x14ac:dyDescent="0.25">
      <c r="A13607" s="1"/>
      <c r="B13607" s="2"/>
    </row>
    <row r="13608" spans="1:2" x14ac:dyDescent="0.25">
      <c r="A13608" s="1"/>
      <c r="B13608" s="2"/>
    </row>
    <row r="13609" spans="1:2" x14ac:dyDescent="0.25">
      <c r="A13609" s="1"/>
      <c r="B13609" s="2"/>
    </row>
    <row r="13610" spans="1:2" x14ac:dyDescent="0.25">
      <c r="A13610" s="1"/>
      <c r="B13610" s="2"/>
    </row>
    <row r="13611" spans="1:2" x14ac:dyDescent="0.25">
      <c r="A13611" s="1"/>
      <c r="B13611" s="2"/>
    </row>
    <row r="13612" spans="1:2" x14ac:dyDescent="0.25">
      <c r="A13612" s="1"/>
      <c r="B13612" s="2"/>
    </row>
    <row r="13613" spans="1:2" x14ac:dyDescent="0.25">
      <c r="A13613" s="1"/>
      <c r="B13613" s="2"/>
    </row>
    <row r="13614" spans="1:2" x14ac:dyDescent="0.25">
      <c r="A13614" s="1"/>
      <c r="B13614" s="2"/>
    </row>
    <row r="13615" spans="1:2" x14ac:dyDescent="0.25">
      <c r="A13615" s="1"/>
      <c r="B13615" s="2"/>
    </row>
    <row r="13616" spans="1:2" x14ac:dyDescent="0.25">
      <c r="A13616" s="1"/>
      <c r="B13616" s="2"/>
    </row>
    <row r="13617" spans="1:2" x14ac:dyDescent="0.25">
      <c r="A13617" s="1"/>
      <c r="B13617" s="2"/>
    </row>
    <row r="13618" spans="1:2" x14ac:dyDescent="0.25">
      <c r="A13618" s="1"/>
      <c r="B13618" s="2"/>
    </row>
    <row r="13619" spans="1:2" x14ac:dyDescent="0.25">
      <c r="A13619" s="1"/>
      <c r="B13619" s="2"/>
    </row>
    <row r="13620" spans="1:2" x14ac:dyDescent="0.25">
      <c r="A13620" s="1"/>
      <c r="B13620" s="2"/>
    </row>
    <row r="13621" spans="1:2" x14ac:dyDescent="0.25">
      <c r="A13621" s="1"/>
      <c r="B13621" s="2"/>
    </row>
    <row r="13622" spans="1:2" x14ac:dyDescent="0.25">
      <c r="A13622" s="1"/>
      <c r="B13622" s="2"/>
    </row>
    <row r="13623" spans="1:2" x14ac:dyDescent="0.25">
      <c r="A13623" s="1"/>
      <c r="B13623" s="2"/>
    </row>
    <row r="13624" spans="1:2" x14ac:dyDescent="0.25">
      <c r="A13624" s="1"/>
      <c r="B13624" s="2"/>
    </row>
    <row r="13625" spans="1:2" x14ac:dyDescent="0.25">
      <c r="A13625" s="1"/>
      <c r="B13625" s="2"/>
    </row>
    <row r="13626" spans="1:2" x14ac:dyDescent="0.25">
      <c r="A13626" s="1"/>
      <c r="B13626" s="2"/>
    </row>
    <row r="13627" spans="1:2" x14ac:dyDescent="0.25">
      <c r="A13627" s="1"/>
      <c r="B13627" s="2"/>
    </row>
    <row r="13628" spans="1:2" x14ac:dyDescent="0.25">
      <c r="A13628" s="1"/>
      <c r="B13628" s="2"/>
    </row>
    <row r="13629" spans="1:2" x14ac:dyDescent="0.25">
      <c r="A13629" s="1"/>
      <c r="B13629" s="2"/>
    </row>
    <row r="13630" spans="1:2" x14ac:dyDescent="0.25">
      <c r="A13630" s="1"/>
      <c r="B13630" s="2"/>
    </row>
    <row r="13631" spans="1:2" x14ac:dyDescent="0.25">
      <c r="A13631" s="1"/>
      <c r="B13631" s="2"/>
    </row>
    <row r="13632" spans="1:2" x14ac:dyDescent="0.25">
      <c r="A13632" s="1"/>
      <c r="B13632" s="2"/>
    </row>
    <row r="13633" spans="1:2" x14ac:dyDescent="0.25">
      <c r="A13633" s="1"/>
      <c r="B13633" s="2"/>
    </row>
    <row r="13634" spans="1:2" x14ac:dyDescent="0.25">
      <c r="A13634" s="1"/>
      <c r="B13634" s="2"/>
    </row>
    <row r="13635" spans="1:2" x14ac:dyDescent="0.25">
      <c r="A13635" s="1"/>
      <c r="B13635" s="2"/>
    </row>
    <row r="13636" spans="1:2" x14ac:dyDescent="0.25">
      <c r="A13636" s="1"/>
      <c r="B13636" s="2"/>
    </row>
    <row r="13637" spans="1:2" x14ac:dyDescent="0.25">
      <c r="A13637" s="1"/>
      <c r="B13637" s="2"/>
    </row>
    <row r="13638" spans="1:2" x14ac:dyDescent="0.25">
      <c r="A13638" s="1"/>
      <c r="B13638" s="2"/>
    </row>
    <row r="13639" spans="1:2" x14ac:dyDescent="0.25">
      <c r="A13639" s="1"/>
      <c r="B13639" s="2"/>
    </row>
    <row r="13640" spans="1:2" x14ac:dyDescent="0.25">
      <c r="A13640" s="1"/>
      <c r="B13640" s="2"/>
    </row>
    <row r="13641" spans="1:2" x14ac:dyDescent="0.25">
      <c r="A13641" s="1"/>
      <c r="B13641" s="2"/>
    </row>
    <row r="13642" spans="1:2" x14ac:dyDescent="0.25">
      <c r="A13642" s="1"/>
      <c r="B13642" s="2"/>
    </row>
    <row r="13643" spans="1:2" x14ac:dyDescent="0.25">
      <c r="A13643" s="1"/>
      <c r="B13643" s="2"/>
    </row>
    <row r="13644" spans="1:2" x14ac:dyDescent="0.25">
      <c r="A13644" s="1"/>
      <c r="B13644" s="2"/>
    </row>
    <row r="13645" spans="1:2" x14ac:dyDescent="0.25">
      <c r="A13645" s="1"/>
      <c r="B13645" s="2"/>
    </row>
    <row r="13646" spans="1:2" x14ac:dyDescent="0.25">
      <c r="A13646" s="1"/>
      <c r="B13646" s="2"/>
    </row>
    <row r="13647" spans="1:2" x14ac:dyDescent="0.25">
      <c r="A13647" s="1"/>
      <c r="B13647" s="2"/>
    </row>
    <row r="13648" spans="1:2" x14ac:dyDescent="0.25">
      <c r="A13648" s="1"/>
      <c r="B13648" s="2"/>
    </row>
    <row r="13649" spans="1:2" x14ac:dyDescent="0.25">
      <c r="A13649" s="1"/>
      <c r="B13649" s="2"/>
    </row>
    <row r="13650" spans="1:2" x14ac:dyDescent="0.25">
      <c r="A13650" s="1"/>
      <c r="B13650" s="2"/>
    </row>
    <row r="13651" spans="1:2" x14ac:dyDescent="0.25">
      <c r="A13651" s="1"/>
      <c r="B13651" s="2"/>
    </row>
    <row r="13652" spans="1:2" x14ac:dyDescent="0.25">
      <c r="A13652" s="1"/>
      <c r="B13652" s="2"/>
    </row>
    <row r="13653" spans="1:2" x14ac:dyDescent="0.25">
      <c r="A13653" s="1"/>
      <c r="B13653" s="2"/>
    </row>
    <row r="13654" spans="1:2" x14ac:dyDescent="0.25">
      <c r="A13654" s="1"/>
      <c r="B13654" s="2"/>
    </row>
    <row r="13655" spans="1:2" x14ac:dyDescent="0.25">
      <c r="A13655" s="1"/>
      <c r="B13655" s="2"/>
    </row>
    <row r="13656" spans="1:2" x14ac:dyDescent="0.25">
      <c r="A13656" s="1"/>
      <c r="B13656" s="2"/>
    </row>
    <row r="13657" spans="1:2" x14ac:dyDescent="0.25">
      <c r="A13657" s="1"/>
      <c r="B13657" s="2"/>
    </row>
    <row r="13658" spans="1:2" x14ac:dyDescent="0.25">
      <c r="A13658" s="1"/>
      <c r="B13658" s="2"/>
    </row>
    <row r="13659" spans="1:2" x14ac:dyDescent="0.25">
      <c r="A13659" s="1"/>
      <c r="B13659" s="2"/>
    </row>
    <row r="13660" spans="1:2" x14ac:dyDescent="0.25">
      <c r="A13660" s="1"/>
      <c r="B13660" s="2"/>
    </row>
    <row r="13661" spans="1:2" x14ac:dyDescent="0.25">
      <c r="A13661" s="1"/>
      <c r="B13661" s="2"/>
    </row>
    <row r="13662" spans="1:2" x14ac:dyDescent="0.25">
      <c r="A13662" s="1"/>
      <c r="B13662" s="2"/>
    </row>
    <row r="13663" spans="1:2" x14ac:dyDescent="0.25">
      <c r="A13663" s="1"/>
      <c r="B13663" s="2"/>
    </row>
    <row r="13664" spans="1:2" x14ac:dyDescent="0.25">
      <c r="A13664" s="1"/>
      <c r="B13664" s="2"/>
    </row>
    <row r="13665" spans="1:2" x14ac:dyDescent="0.25">
      <c r="A13665" s="1"/>
      <c r="B13665" s="2"/>
    </row>
    <row r="13666" spans="1:2" x14ac:dyDescent="0.25">
      <c r="A13666" s="1"/>
      <c r="B13666" s="2"/>
    </row>
    <row r="13667" spans="1:2" x14ac:dyDescent="0.25">
      <c r="A13667" s="1"/>
      <c r="B13667" s="2"/>
    </row>
    <row r="13668" spans="1:2" x14ac:dyDescent="0.25">
      <c r="A13668" s="1"/>
      <c r="B13668" s="2"/>
    </row>
    <row r="13669" spans="1:2" x14ac:dyDescent="0.25">
      <c r="A13669" s="1"/>
      <c r="B13669" s="2"/>
    </row>
    <row r="13670" spans="1:2" x14ac:dyDescent="0.25">
      <c r="A13670" s="1"/>
      <c r="B13670" s="2"/>
    </row>
    <row r="13671" spans="1:2" x14ac:dyDescent="0.25">
      <c r="A13671" s="1"/>
      <c r="B13671" s="2"/>
    </row>
    <row r="13672" spans="1:2" x14ac:dyDescent="0.25">
      <c r="A13672" s="1"/>
      <c r="B13672" s="2"/>
    </row>
    <row r="13673" spans="1:2" x14ac:dyDescent="0.25">
      <c r="A13673" s="1"/>
      <c r="B13673" s="2"/>
    </row>
    <row r="13674" spans="1:2" x14ac:dyDescent="0.25">
      <c r="A13674" s="1"/>
      <c r="B13674" s="2"/>
    </row>
    <row r="13675" spans="1:2" x14ac:dyDescent="0.25">
      <c r="A13675" s="1"/>
      <c r="B13675" s="2"/>
    </row>
    <row r="13676" spans="1:2" x14ac:dyDescent="0.25">
      <c r="A13676" s="1"/>
      <c r="B13676" s="2"/>
    </row>
    <row r="13677" spans="1:2" x14ac:dyDescent="0.25">
      <c r="A13677" s="1"/>
      <c r="B13677" s="2"/>
    </row>
    <row r="13678" spans="1:2" x14ac:dyDescent="0.25">
      <c r="A13678" s="1"/>
      <c r="B13678" s="2"/>
    </row>
    <row r="13679" spans="1:2" x14ac:dyDescent="0.25">
      <c r="A13679" s="1"/>
      <c r="B13679" s="2"/>
    </row>
    <row r="13680" spans="1:2" x14ac:dyDescent="0.25">
      <c r="A13680" s="1"/>
      <c r="B13680" s="2"/>
    </row>
    <row r="13681" spans="1:2" x14ac:dyDescent="0.25">
      <c r="A13681" s="1"/>
      <c r="B13681" s="2"/>
    </row>
    <row r="13682" spans="1:2" x14ac:dyDescent="0.25">
      <c r="A13682" s="1"/>
      <c r="B13682" s="2"/>
    </row>
    <row r="13683" spans="1:2" x14ac:dyDescent="0.25">
      <c r="A13683" s="1"/>
      <c r="B13683" s="2"/>
    </row>
    <row r="13684" spans="1:2" x14ac:dyDescent="0.25">
      <c r="A13684" s="1"/>
      <c r="B13684" s="2"/>
    </row>
    <row r="13685" spans="1:2" x14ac:dyDescent="0.25">
      <c r="A13685" s="1"/>
      <c r="B13685" s="2"/>
    </row>
    <row r="13686" spans="1:2" x14ac:dyDescent="0.25">
      <c r="A13686" s="1"/>
      <c r="B13686" s="2"/>
    </row>
    <row r="13687" spans="1:2" x14ac:dyDescent="0.25">
      <c r="A13687" s="1"/>
      <c r="B13687" s="2"/>
    </row>
    <row r="13688" spans="1:2" x14ac:dyDescent="0.25">
      <c r="A13688" s="1"/>
      <c r="B13688" s="2"/>
    </row>
    <row r="13689" spans="1:2" x14ac:dyDescent="0.25">
      <c r="A13689" s="1"/>
      <c r="B13689" s="2"/>
    </row>
    <row r="13690" spans="1:2" x14ac:dyDescent="0.25">
      <c r="A13690" s="1"/>
      <c r="B13690" s="2"/>
    </row>
    <row r="13691" spans="1:2" x14ac:dyDescent="0.25">
      <c r="A13691" s="1"/>
      <c r="B13691" s="2"/>
    </row>
    <row r="13692" spans="1:2" x14ac:dyDescent="0.25">
      <c r="A13692" s="1"/>
      <c r="B13692" s="2"/>
    </row>
    <row r="13693" spans="1:2" x14ac:dyDescent="0.25">
      <c r="A13693" s="1"/>
      <c r="B13693" s="2"/>
    </row>
    <row r="13694" spans="1:2" x14ac:dyDescent="0.25">
      <c r="A13694" s="1"/>
      <c r="B13694" s="2"/>
    </row>
    <row r="13695" spans="1:2" x14ac:dyDescent="0.25">
      <c r="A13695" s="1"/>
      <c r="B13695" s="2"/>
    </row>
    <row r="13696" spans="1:2" x14ac:dyDescent="0.25">
      <c r="A13696" s="1"/>
      <c r="B13696" s="2"/>
    </row>
    <row r="13697" spans="1:2" x14ac:dyDescent="0.25">
      <c r="A13697" s="1"/>
      <c r="B13697" s="2"/>
    </row>
    <row r="13698" spans="1:2" x14ac:dyDescent="0.25">
      <c r="A13698" s="1"/>
      <c r="B13698" s="2"/>
    </row>
    <row r="13699" spans="1:2" x14ac:dyDescent="0.25">
      <c r="A13699" s="1"/>
      <c r="B13699" s="2"/>
    </row>
    <row r="13700" spans="1:2" x14ac:dyDescent="0.25">
      <c r="A13700" s="1"/>
      <c r="B13700" s="2"/>
    </row>
    <row r="13701" spans="1:2" x14ac:dyDescent="0.25">
      <c r="A13701" s="1"/>
      <c r="B13701" s="2"/>
    </row>
    <row r="13702" spans="1:2" x14ac:dyDescent="0.25">
      <c r="A13702" s="1"/>
      <c r="B13702" s="2"/>
    </row>
    <row r="13703" spans="1:2" x14ac:dyDescent="0.25">
      <c r="A13703" s="1"/>
      <c r="B13703" s="2"/>
    </row>
    <row r="13704" spans="1:2" x14ac:dyDescent="0.25">
      <c r="A13704" s="1"/>
      <c r="B13704" s="2"/>
    </row>
    <row r="13705" spans="1:2" x14ac:dyDescent="0.25">
      <c r="A13705" s="1"/>
      <c r="B13705" s="2"/>
    </row>
    <row r="13706" spans="1:2" x14ac:dyDescent="0.25">
      <c r="A13706" s="1"/>
      <c r="B13706" s="2"/>
    </row>
    <row r="13707" spans="1:2" x14ac:dyDescent="0.25">
      <c r="A13707" s="1"/>
      <c r="B13707" s="2"/>
    </row>
    <row r="13708" spans="1:2" x14ac:dyDescent="0.25">
      <c r="A13708" s="1"/>
      <c r="B13708" s="2"/>
    </row>
    <row r="13709" spans="1:2" x14ac:dyDescent="0.25">
      <c r="A13709" s="1"/>
      <c r="B13709" s="2"/>
    </row>
    <row r="13710" spans="1:2" x14ac:dyDescent="0.25">
      <c r="A13710" s="1"/>
      <c r="B13710" s="2"/>
    </row>
    <row r="13711" spans="1:2" x14ac:dyDescent="0.25">
      <c r="A13711" s="1"/>
      <c r="B13711" s="2"/>
    </row>
    <row r="13712" spans="1:2" x14ac:dyDescent="0.25">
      <c r="A13712" s="1"/>
      <c r="B13712" s="2"/>
    </row>
    <row r="13713" spans="1:2" x14ac:dyDescent="0.25">
      <c r="A13713" s="1"/>
      <c r="B13713" s="2"/>
    </row>
    <row r="13714" spans="1:2" x14ac:dyDescent="0.25">
      <c r="A13714" s="1"/>
      <c r="B13714" s="2"/>
    </row>
    <row r="13715" spans="1:2" x14ac:dyDescent="0.25">
      <c r="A13715" s="1"/>
      <c r="B13715" s="2"/>
    </row>
    <row r="13716" spans="1:2" x14ac:dyDescent="0.25">
      <c r="A13716" s="1"/>
      <c r="B13716" s="2"/>
    </row>
    <row r="13717" spans="1:2" x14ac:dyDescent="0.25">
      <c r="A13717" s="1"/>
      <c r="B13717" s="2"/>
    </row>
    <row r="13718" spans="1:2" x14ac:dyDescent="0.25">
      <c r="A13718" s="1"/>
      <c r="B13718" s="2"/>
    </row>
    <row r="13719" spans="1:2" x14ac:dyDescent="0.25">
      <c r="A13719" s="1"/>
      <c r="B13719" s="2"/>
    </row>
    <row r="13720" spans="1:2" x14ac:dyDescent="0.25">
      <c r="A13720" s="1"/>
      <c r="B13720" s="2"/>
    </row>
    <row r="13721" spans="1:2" x14ac:dyDescent="0.25">
      <c r="A13721" s="1"/>
      <c r="B13721" s="2"/>
    </row>
    <row r="13722" spans="1:2" x14ac:dyDescent="0.25">
      <c r="A13722" s="1"/>
      <c r="B13722" s="2"/>
    </row>
    <row r="13723" spans="1:2" x14ac:dyDescent="0.25">
      <c r="A13723" s="1"/>
      <c r="B13723" s="2"/>
    </row>
    <row r="13724" spans="1:2" x14ac:dyDescent="0.25">
      <c r="A13724" s="1"/>
      <c r="B13724" s="2"/>
    </row>
    <row r="13725" spans="1:2" x14ac:dyDescent="0.25">
      <c r="A13725" s="1"/>
      <c r="B13725" s="2"/>
    </row>
    <row r="13726" spans="1:2" x14ac:dyDescent="0.25">
      <c r="A13726" s="1"/>
      <c r="B13726" s="2"/>
    </row>
    <row r="13727" spans="1:2" x14ac:dyDescent="0.25">
      <c r="A13727" s="1"/>
      <c r="B13727" s="2"/>
    </row>
    <row r="13728" spans="1:2" x14ac:dyDescent="0.25">
      <c r="A13728" s="1"/>
      <c r="B13728" s="2"/>
    </row>
    <row r="13729" spans="1:2" x14ac:dyDescent="0.25">
      <c r="A13729" s="1"/>
      <c r="B13729" s="2"/>
    </row>
    <row r="13730" spans="1:2" x14ac:dyDescent="0.25">
      <c r="A13730" s="1"/>
      <c r="B13730" s="2"/>
    </row>
    <row r="13731" spans="1:2" x14ac:dyDescent="0.25">
      <c r="A13731" s="1"/>
      <c r="B13731" s="2"/>
    </row>
    <row r="13732" spans="1:2" x14ac:dyDescent="0.25">
      <c r="A13732" s="1"/>
      <c r="B13732" s="2"/>
    </row>
    <row r="13733" spans="1:2" x14ac:dyDescent="0.25">
      <c r="A13733" s="1"/>
      <c r="B13733" s="2"/>
    </row>
    <row r="13734" spans="1:2" x14ac:dyDescent="0.25">
      <c r="A13734" s="1"/>
      <c r="B13734" s="2"/>
    </row>
    <row r="13735" spans="1:2" x14ac:dyDescent="0.25">
      <c r="A13735" s="1"/>
      <c r="B13735" s="2"/>
    </row>
    <row r="13736" spans="1:2" x14ac:dyDescent="0.25">
      <c r="A13736" s="1"/>
      <c r="B13736" s="2"/>
    </row>
    <row r="13737" spans="1:2" x14ac:dyDescent="0.25">
      <c r="A13737" s="1"/>
      <c r="B13737" s="2"/>
    </row>
    <row r="13738" spans="1:2" x14ac:dyDescent="0.25">
      <c r="A13738" s="1"/>
      <c r="B13738" s="2"/>
    </row>
    <row r="13739" spans="1:2" x14ac:dyDescent="0.25">
      <c r="A13739" s="1"/>
      <c r="B13739" s="2"/>
    </row>
    <row r="13740" spans="1:2" x14ac:dyDescent="0.25">
      <c r="A13740" s="1"/>
      <c r="B13740" s="2"/>
    </row>
    <row r="13741" spans="1:2" x14ac:dyDescent="0.25">
      <c r="A13741" s="1"/>
      <c r="B13741" s="2"/>
    </row>
    <row r="13742" spans="1:2" x14ac:dyDescent="0.25">
      <c r="A13742" s="1"/>
      <c r="B13742" s="2"/>
    </row>
    <row r="13743" spans="1:2" x14ac:dyDescent="0.25">
      <c r="A13743" s="1"/>
      <c r="B13743" s="2"/>
    </row>
    <row r="13744" spans="1:2" x14ac:dyDescent="0.25">
      <c r="A13744" s="1"/>
      <c r="B13744" s="2"/>
    </row>
    <row r="13745" spans="1:2" x14ac:dyDescent="0.25">
      <c r="A13745" s="1"/>
      <c r="B13745" s="2"/>
    </row>
    <row r="13746" spans="1:2" x14ac:dyDescent="0.25">
      <c r="A13746" s="1"/>
      <c r="B13746" s="2"/>
    </row>
    <row r="13747" spans="1:2" x14ac:dyDescent="0.25">
      <c r="A13747" s="1"/>
      <c r="B13747" s="2"/>
    </row>
    <row r="13748" spans="1:2" x14ac:dyDescent="0.25">
      <c r="A13748" s="1"/>
      <c r="B13748" s="2"/>
    </row>
    <row r="13749" spans="1:2" x14ac:dyDescent="0.25">
      <c r="A13749" s="1"/>
      <c r="B13749" s="2"/>
    </row>
    <row r="13750" spans="1:2" x14ac:dyDescent="0.25">
      <c r="A13750" s="1"/>
      <c r="B13750" s="2"/>
    </row>
    <row r="13751" spans="1:2" x14ac:dyDescent="0.25">
      <c r="A13751" s="1"/>
      <c r="B13751" s="2"/>
    </row>
    <row r="13752" spans="1:2" x14ac:dyDescent="0.25">
      <c r="A13752" s="1"/>
      <c r="B13752" s="2"/>
    </row>
    <row r="13753" spans="1:2" x14ac:dyDescent="0.25">
      <c r="A13753" s="1"/>
      <c r="B13753" s="2"/>
    </row>
    <row r="13754" spans="1:2" x14ac:dyDescent="0.25">
      <c r="A13754" s="1"/>
      <c r="B13754" s="2"/>
    </row>
    <row r="13755" spans="1:2" x14ac:dyDescent="0.25">
      <c r="A13755" s="1"/>
      <c r="B13755" s="2"/>
    </row>
    <row r="13756" spans="1:2" x14ac:dyDescent="0.25">
      <c r="A13756" s="1"/>
      <c r="B13756" s="2"/>
    </row>
    <row r="13757" spans="1:2" x14ac:dyDescent="0.25">
      <c r="A13757" s="1"/>
      <c r="B13757" s="2"/>
    </row>
    <row r="13758" spans="1:2" x14ac:dyDescent="0.25">
      <c r="A13758" s="1"/>
      <c r="B13758" s="2"/>
    </row>
    <row r="13759" spans="1:2" x14ac:dyDescent="0.25">
      <c r="A13759" s="1"/>
      <c r="B13759" s="2"/>
    </row>
    <row r="13760" spans="1:2" x14ac:dyDescent="0.25">
      <c r="A13760" s="1"/>
      <c r="B13760" s="2"/>
    </row>
    <row r="13761" spans="1:2" x14ac:dyDescent="0.25">
      <c r="A13761" s="1"/>
      <c r="B13761" s="2"/>
    </row>
    <row r="13762" spans="1:2" x14ac:dyDescent="0.25">
      <c r="A13762" s="1"/>
      <c r="B13762" s="2"/>
    </row>
    <row r="13763" spans="1:2" x14ac:dyDescent="0.25">
      <c r="A13763" s="1"/>
      <c r="B13763" s="2"/>
    </row>
    <row r="13764" spans="1:2" x14ac:dyDescent="0.25">
      <c r="A13764" s="1"/>
      <c r="B13764" s="2"/>
    </row>
    <row r="13765" spans="1:2" x14ac:dyDescent="0.25">
      <c r="A13765" s="1"/>
      <c r="B13765" s="2"/>
    </row>
    <row r="13766" spans="1:2" x14ac:dyDescent="0.25">
      <c r="A13766" s="1"/>
      <c r="B13766" s="2"/>
    </row>
    <row r="13767" spans="1:2" x14ac:dyDescent="0.25">
      <c r="A13767" s="1"/>
      <c r="B13767" s="2"/>
    </row>
    <row r="13768" spans="1:2" x14ac:dyDescent="0.25">
      <c r="A13768" s="1"/>
      <c r="B13768" s="2"/>
    </row>
    <row r="13769" spans="1:2" x14ac:dyDescent="0.25">
      <c r="A13769" s="1"/>
      <c r="B13769" s="2"/>
    </row>
    <row r="13770" spans="1:2" x14ac:dyDescent="0.25">
      <c r="A13770" s="1"/>
      <c r="B13770" s="2"/>
    </row>
    <row r="13771" spans="1:2" x14ac:dyDescent="0.25">
      <c r="A13771" s="1"/>
      <c r="B13771" s="2"/>
    </row>
    <row r="13772" spans="1:2" x14ac:dyDescent="0.25">
      <c r="A13772" s="1"/>
      <c r="B13772" s="2"/>
    </row>
    <row r="13773" spans="1:2" x14ac:dyDescent="0.25">
      <c r="A13773" s="1"/>
      <c r="B13773" s="2"/>
    </row>
    <row r="13774" spans="1:2" x14ac:dyDescent="0.25">
      <c r="A13774" s="1"/>
      <c r="B13774" s="2"/>
    </row>
    <row r="13775" spans="1:2" x14ac:dyDescent="0.25">
      <c r="A13775" s="1"/>
      <c r="B13775" s="2"/>
    </row>
    <row r="13776" spans="1:2" x14ac:dyDescent="0.25">
      <c r="A13776" s="1"/>
      <c r="B13776" s="2"/>
    </row>
    <row r="13777" spans="1:2" x14ac:dyDescent="0.25">
      <c r="A13777" s="1"/>
      <c r="B13777" s="2"/>
    </row>
    <row r="13778" spans="1:2" x14ac:dyDescent="0.25">
      <c r="A13778" s="1"/>
      <c r="B13778" s="2"/>
    </row>
    <row r="13779" spans="1:2" x14ac:dyDescent="0.25">
      <c r="A13779" s="1"/>
      <c r="B13779" s="2"/>
    </row>
    <row r="13780" spans="1:2" x14ac:dyDescent="0.25">
      <c r="A13780" s="1"/>
      <c r="B13780" s="2"/>
    </row>
    <row r="13781" spans="1:2" x14ac:dyDescent="0.25">
      <c r="A13781" s="1"/>
      <c r="B13781" s="2"/>
    </row>
    <row r="13782" spans="1:2" x14ac:dyDescent="0.25">
      <c r="A13782" s="1"/>
      <c r="B13782" s="2"/>
    </row>
    <row r="13783" spans="1:2" x14ac:dyDescent="0.25">
      <c r="A13783" s="1"/>
      <c r="B13783" s="2"/>
    </row>
    <row r="13784" spans="1:2" x14ac:dyDescent="0.25">
      <c r="A13784" s="1"/>
      <c r="B13784" s="2"/>
    </row>
    <row r="13785" spans="1:2" x14ac:dyDescent="0.25">
      <c r="A13785" s="1"/>
      <c r="B13785" s="2"/>
    </row>
    <row r="13786" spans="1:2" x14ac:dyDescent="0.25">
      <c r="A13786" s="1"/>
      <c r="B13786" s="2"/>
    </row>
    <row r="13787" spans="1:2" x14ac:dyDescent="0.25">
      <c r="A13787" s="1"/>
      <c r="B13787" s="2"/>
    </row>
    <row r="13788" spans="1:2" x14ac:dyDescent="0.25">
      <c r="A13788" s="1"/>
      <c r="B13788" s="2"/>
    </row>
    <row r="13789" spans="1:2" x14ac:dyDescent="0.25">
      <c r="A13789" s="1"/>
      <c r="B13789" s="2"/>
    </row>
    <row r="13790" spans="1:2" x14ac:dyDescent="0.25">
      <c r="A13790" s="1"/>
      <c r="B13790" s="2"/>
    </row>
    <row r="13791" spans="1:2" x14ac:dyDescent="0.25">
      <c r="A13791" s="1"/>
      <c r="B13791" s="2"/>
    </row>
    <row r="13792" spans="1:2" x14ac:dyDescent="0.25">
      <c r="A13792" s="1"/>
      <c r="B13792" s="2"/>
    </row>
    <row r="13793" spans="1:2" x14ac:dyDescent="0.25">
      <c r="A13793" s="1"/>
      <c r="B13793" s="2"/>
    </row>
    <row r="13794" spans="1:2" x14ac:dyDescent="0.25">
      <c r="A13794" s="1"/>
      <c r="B13794" s="2"/>
    </row>
    <row r="13795" spans="1:2" x14ac:dyDescent="0.25">
      <c r="A13795" s="1"/>
      <c r="B13795" s="2"/>
    </row>
    <row r="13796" spans="1:2" x14ac:dyDescent="0.25">
      <c r="A13796" s="1"/>
      <c r="B13796" s="2"/>
    </row>
    <row r="13797" spans="1:2" x14ac:dyDescent="0.25">
      <c r="A13797" s="1"/>
      <c r="B13797" s="2"/>
    </row>
    <row r="13798" spans="1:2" x14ac:dyDescent="0.25">
      <c r="A13798" s="1"/>
      <c r="B13798" s="2"/>
    </row>
    <row r="13799" spans="1:2" x14ac:dyDescent="0.25">
      <c r="A13799" s="1"/>
      <c r="B13799" s="2"/>
    </row>
    <row r="13800" spans="1:2" x14ac:dyDescent="0.25">
      <c r="A13800" s="1"/>
      <c r="B13800" s="2"/>
    </row>
    <row r="13801" spans="1:2" x14ac:dyDescent="0.25">
      <c r="A13801" s="1"/>
      <c r="B13801" s="2"/>
    </row>
    <row r="13802" spans="1:2" x14ac:dyDescent="0.25">
      <c r="A13802" s="1"/>
      <c r="B13802" s="2"/>
    </row>
    <row r="13803" spans="1:2" x14ac:dyDescent="0.25">
      <c r="A13803" s="1"/>
      <c r="B13803" s="2"/>
    </row>
    <row r="13804" spans="1:2" x14ac:dyDescent="0.25">
      <c r="A13804" s="1"/>
      <c r="B13804" s="2"/>
    </row>
    <row r="13805" spans="1:2" x14ac:dyDescent="0.25">
      <c r="A13805" s="1"/>
      <c r="B13805" s="2"/>
    </row>
    <row r="13806" spans="1:2" x14ac:dyDescent="0.25">
      <c r="A13806" s="1"/>
      <c r="B13806" s="2"/>
    </row>
    <row r="13807" spans="1:2" x14ac:dyDescent="0.25">
      <c r="A13807" s="1"/>
      <c r="B13807" s="2"/>
    </row>
    <row r="13808" spans="1:2" x14ac:dyDescent="0.25">
      <c r="A13808" s="1"/>
      <c r="B13808" s="2"/>
    </row>
    <row r="13809" spans="1:2" x14ac:dyDescent="0.25">
      <c r="A13809" s="1"/>
      <c r="B13809" s="2"/>
    </row>
    <row r="13810" spans="1:2" x14ac:dyDescent="0.25">
      <c r="A13810" s="1"/>
      <c r="B13810" s="2"/>
    </row>
    <row r="13811" spans="1:2" x14ac:dyDescent="0.25">
      <c r="A13811" s="1"/>
      <c r="B13811" s="2"/>
    </row>
    <row r="13812" spans="1:2" x14ac:dyDescent="0.25">
      <c r="A13812" s="1"/>
      <c r="B13812" s="2"/>
    </row>
    <row r="13813" spans="1:2" x14ac:dyDescent="0.25">
      <c r="A13813" s="1"/>
      <c r="B13813" s="2"/>
    </row>
    <row r="13814" spans="1:2" x14ac:dyDescent="0.25">
      <c r="A13814" s="1"/>
      <c r="B13814" s="2"/>
    </row>
    <row r="13815" spans="1:2" x14ac:dyDescent="0.25">
      <c r="A13815" s="1"/>
      <c r="B13815" s="2"/>
    </row>
    <row r="13816" spans="1:2" x14ac:dyDescent="0.25">
      <c r="A13816" s="1"/>
      <c r="B13816" s="2"/>
    </row>
    <row r="13817" spans="1:2" x14ac:dyDescent="0.25">
      <c r="A13817" s="1"/>
      <c r="B13817" s="2"/>
    </row>
    <row r="13818" spans="1:2" x14ac:dyDescent="0.25">
      <c r="A13818" s="1"/>
      <c r="B13818" s="2"/>
    </row>
    <row r="13819" spans="1:2" x14ac:dyDescent="0.25">
      <c r="A13819" s="1"/>
      <c r="B13819" s="2"/>
    </row>
    <row r="13820" spans="1:2" x14ac:dyDescent="0.25">
      <c r="A13820" s="1"/>
      <c r="B13820" s="2"/>
    </row>
    <row r="13821" spans="1:2" x14ac:dyDescent="0.25">
      <c r="A13821" s="1"/>
      <c r="B13821" s="2"/>
    </row>
    <row r="13822" spans="1:2" x14ac:dyDescent="0.25">
      <c r="A13822" s="1"/>
      <c r="B13822" s="2"/>
    </row>
    <row r="13823" spans="1:2" x14ac:dyDescent="0.25">
      <c r="A13823" s="1"/>
      <c r="B13823" s="2"/>
    </row>
    <row r="13824" spans="1:2" x14ac:dyDescent="0.25">
      <c r="A13824" s="1"/>
      <c r="B13824" s="2"/>
    </row>
    <row r="13825" spans="1:2" x14ac:dyDescent="0.25">
      <c r="A13825" s="1"/>
      <c r="B13825" s="2"/>
    </row>
    <row r="13826" spans="1:2" x14ac:dyDescent="0.25">
      <c r="A13826" s="1"/>
      <c r="B13826" s="2"/>
    </row>
    <row r="13827" spans="1:2" x14ac:dyDescent="0.25">
      <c r="A13827" s="1"/>
      <c r="B13827" s="2"/>
    </row>
    <row r="13828" spans="1:2" x14ac:dyDescent="0.25">
      <c r="A13828" s="1"/>
      <c r="B13828" s="2"/>
    </row>
    <row r="13829" spans="1:2" x14ac:dyDescent="0.25">
      <c r="A13829" s="1"/>
      <c r="B13829" s="2"/>
    </row>
    <row r="13830" spans="1:2" x14ac:dyDescent="0.25">
      <c r="A13830" s="1"/>
      <c r="B13830" s="2"/>
    </row>
    <row r="13831" spans="1:2" x14ac:dyDescent="0.25">
      <c r="A13831" s="1"/>
      <c r="B13831" s="2"/>
    </row>
    <row r="13832" spans="1:2" x14ac:dyDescent="0.25">
      <c r="A13832" s="1"/>
      <c r="B13832" s="2"/>
    </row>
    <row r="13833" spans="1:2" x14ac:dyDescent="0.25">
      <c r="A13833" s="1"/>
      <c r="B13833" s="2"/>
    </row>
    <row r="13834" spans="1:2" x14ac:dyDescent="0.25">
      <c r="A13834" s="1"/>
      <c r="B13834" s="2"/>
    </row>
    <row r="13835" spans="1:2" x14ac:dyDescent="0.25">
      <c r="A13835" s="1"/>
      <c r="B13835" s="2"/>
    </row>
    <row r="13836" spans="1:2" x14ac:dyDescent="0.25">
      <c r="A13836" s="1"/>
      <c r="B13836" s="2"/>
    </row>
    <row r="13837" spans="1:2" x14ac:dyDescent="0.25">
      <c r="A13837" s="1"/>
      <c r="B13837" s="2"/>
    </row>
    <row r="13838" spans="1:2" x14ac:dyDescent="0.25">
      <c r="A13838" s="1"/>
      <c r="B13838" s="2"/>
    </row>
    <row r="13839" spans="1:2" x14ac:dyDescent="0.25">
      <c r="A13839" s="1"/>
      <c r="B13839" s="2"/>
    </row>
    <row r="13840" spans="1:2" x14ac:dyDescent="0.25">
      <c r="A13840" s="1"/>
      <c r="B13840" s="2"/>
    </row>
    <row r="13841" spans="1:2" x14ac:dyDescent="0.25">
      <c r="A13841" s="1"/>
      <c r="B13841" s="2"/>
    </row>
    <row r="13842" spans="1:2" x14ac:dyDescent="0.25">
      <c r="A13842" s="1"/>
      <c r="B13842" s="2"/>
    </row>
    <row r="13843" spans="1:2" x14ac:dyDescent="0.25">
      <c r="A13843" s="1"/>
      <c r="B13843" s="2"/>
    </row>
    <row r="13844" spans="1:2" x14ac:dyDescent="0.25">
      <c r="A13844" s="1"/>
      <c r="B13844" s="2"/>
    </row>
    <row r="13845" spans="1:2" x14ac:dyDescent="0.25">
      <c r="A13845" s="1"/>
      <c r="B13845" s="2"/>
    </row>
    <row r="13846" spans="1:2" x14ac:dyDescent="0.25">
      <c r="A13846" s="1"/>
      <c r="B13846" s="2"/>
    </row>
    <row r="13847" spans="1:2" x14ac:dyDescent="0.25">
      <c r="A13847" s="1"/>
      <c r="B13847" s="2"/>
    </row>
    <row r="13848" spans="1:2" x14ac:dyDescent="0.25">
      <c r="A13848" s="1"/>
      <c r="B13848" s="2"/>
    </row>
    <row r="13849" spans="1:2" x14ac:dyDescent="0.25">
      <c r="A13849" s="1"/>
      <c r="B13849" s="2"/>
    </row>
    <row r="13850" spans="1:2" x14ac:dyDescent="0.25">
      <c r="A13850" s="1"/>
      <c r="B13850" s="2"/>
    </row>
    <row r="13851" spans="1:2" x14ac:dyDescent="0.25">
      <c r="A13851" s="1"/>
      <c r="B13851" s="2"/>
    </row>
    <row r="13852" spans="1:2" x14ac:dyDescent="0.25">
      <c r="A13852" s="1"/>
      <c r="B13852" s="2"/>
    </row>
    <row r="13853" spans="1:2" x14ac:dyDescent="0.25">
      <c r="A13853" s="1"/>
      <c r="B13853" s="2"/>
    </row>
    <row r="13854" spans="1:2" x14ac:dyDescent="0.25">
      <c r="A13854" s="1"/>
      <c r="B13854" s="2"/>
    </row>
    <row r="13855" spans="1:2" x14ac:dyDescent="0.25">
      <c r="A13855" s="1"/>
      <c r="B13855" s="2"/>
    </row>
    <row r="13856" spans="1:2" x14ac:dyDescent="0.25">
      <c r="A13856" s="1"/>
      <c r="B13856" s="2"/>
    </row>
    <row r="13857" spans="1:2" x14ac:dyDescent="0.25">
      <c r="A13857" s="1"/>
      <c r="B13857" s="2"/>
    </row>
    <row r="13858" spans="1:2" x14ac:dyDescent="0.25">
      <c r="A13858" s="1"/>
      <c r="B13858" s="2"/>
    </row>
    <row r="13859" spans="1:2" x14ac:dyDescent="0.25">
      <c r="A13859" s="1"/>
      <c r="B13859" s="2"/>
    </row>
    <row r="13860" spans="1:2" x14ac:dyDescent="0.25">
      <c r="A13860" s="1"/>
      <c r="B13860" s="2"/>
    </row>
    <row r="13861" spans="1:2" x14ac:dyDescent="0.25">
      <c r="A13861" s="1"/>
      <c r="B13861" s="2"/>
    </row>
    <row r="13862" spans="1:2" x14ac:dyDescent="0.25">
      <c r="A13862" s="1"/>
      <c r="B13862" s="2"/>
    </row>
    <row r="13863" spans="1:2" x14ac:dyDescent="0.25">
      <c r="A13863" s="1"/>
      <c r="B13863" s="2"/>
    </row>
    <row r="13864" spans="1:2" x14ac:dyDescent="0.25">
      <c r="A13864" s="1"/>
      <c r="B13864" s="2"/>
    </row>
    <row r="13865" spans="1:2" x14ac:dyDescent="0.25">
      <c r="A13865" s="1"/>
      <c r="B13865" s="2"/>
    </row>
    <row r="13866" spans="1:2" x14ac:dyDescent="0.25">
      <c r="A13866" s="1"/>
      <c r="B13866" s="2"/>
    </row>
    <row r="13867" spans="1:2" x14ac:dyDescent="0.25">
      <c r="A13867" s="1"/>
      <c r="B13867" s="2"/>
    </row>
    <row r="13868" spans="1:2" x14ac:dyDescent="0.25">
      <c r="A13868" s="1"/>
      <c r="B13868" s="2"/>
    </row>
    <row r="13869" spans="1:2" x14ac:dyDescent="0.25">
      <c r="A13869" s="1"/>
      <c r="B13869" s="2"/>
    </row>
    <row r="13870" spans="1:2" x14ac:dyDescent="0.25">
      <c r="A13870" s="1"/>
      <c r="B13870" s="2"/>
    </row>
    <row r="13871" spans="1:2" x14ac:dyDescent="0.25">
      <c r="A13871" s="1"/>
      <c r="B13871" s="2"/>
    </row>
    <row r="13872" spans="1:2" x14ac:dyDescent="0.25">
      <c r="A13872" s="1"/>
      <c r="B13872" s="2"/>
    </row>
    <row r="13873" spans="1:2" x14ac:dyDescent="0.25">
      <c r="A13873" s="1"/>
      <c r="B13873" s="2"/>
    </row>
    <row r="13874" spans="1:2" x14ac:dyDescent="0.25">
      <c r="A13874" s="1"/>
      <c r="B13874" s="2"/>
    </row>
    <row r="13875" spans="1:2" x14ac:dyDescent="0.25">
      <c r="A13875" s="1"/>
      <c r="B13875" s="2"/>
    </row>
    <row r="13876" spans="1:2" x14ac:dyDescent="0.25">
      <c r="A13876" s="1"/>
      <c r="B13876" s="2"/>
    </row>
    <row r="13877" spans="1:2" x14ac:dyDescent="0.25">
      <c r="A13877" s="1"/>
      <c r="B13877" s="2"/>
    </row>
    <row r="13878" spans="1:2" x14ac:dyDescent="0.25">
      <c r="A13878" s="1"/>
      <c r="B13878" s="2"/>
    </row>
    <row r="13879" spans="1:2" x14ac:dyDescent="0.25">
      <c r="A13879" s="1"/>
      <c r="B13879" s="2"/>
    </row>
    <row r="13880" spans="1:2" x14ac:dyDescent="0.25">
      <c r="A13880" s="1"/>
      <c r="B13880" s="2"/>
    </row>
    <row r="13881" spans="1:2" x14ac:dyDescent="0.25">
      <c r="A13881" s="1"/>
      <c r="B13881" s="2"/>
    </row>
    <row r="13882" spans="1:2" x14ac:dyDescent="0.25">
      <c r="A13882" s="1"/>
      <c r="B13882" s="2"/>
    </row>
    <row r="13883" spans="1:2" x14ac:dyDescent="0.25">
      <c r="A13883" s="1"/>
      <c r="B13883" s="2"/>
    </row>
    <row r="13884" spans="1:2" x14ac:dyDescent="0.25">
      <c r="A13884" s="1"/>
      <c r="B13884" s="2"/>
    </row>
    <row r="13885" spans="1:2" x14ac:dyDescent="0.25">
      <c r="A13885" s="1"/>
      <c r="B13885" s="2"/>
    </row>
    <row r="13886" spans="1:2" x14ac:dyDescent="0.25">
      <c r="A13886" s="1"/>
      <c r="B13886" s="2"/>
    </row>
    <row r="13887" spans="1:2" x14ac:dyDescent="0.25">
      <c r="A13887" s="1"/>
      <c r="B13887" s="2"/>
    </row>
    <row r="13888" spans="1:2" x14ac:dyDescent="0.25">
      <c r="A13888" s="1"/>
      <c r="B13888" s="2"/>
    </row>
    <row r="13889" spans="1:2" x14ac:dyDescent="0.25">
      <c r="A13889" s="1"/>
      <c r="B13889" s="2"/>
    </row>
    <row r="13890" spans="1:2" x14ac:dyDescent="0.25">
      <c r="A13890" s="1"/>
      <c r="B13890" s="2"/>
    </row>
    <row r="13891" spans="1:2" x14ac:dyDescent="0.25">
      <c r="A13891" s="1"/>
      <c r="B13891" s="2"/>
    </row>
    <row r="13892" spans="1:2" x14ac:dyDescent="0.25">
      <c r="A13892" s="1"/>
      <c r="B13892" s="2"/>
    </row>
    <row r="13893" spans="1:2" x14ac:dyDescent="0.25">
      <c r="A13893" s="1"/>
      <c r="B13893" s="2"/>
    </row>
    <row r="13894" spans="1:2" x14ac:dyDescent="0.25">
      <c r="A13894" s="1"/>
      <c r="B13894" s="2"/>
    </row>
    <row r="13895" spans="1:2" x14ac:dyDescent="0.25">
      <c r="A13895" s="1"/>
      <c r="B13895" s="2"/>
    </row>
    <row r="13896" spans="1:2" x14ac:dyDescent="0.25">
      <c r="A13896" s="1"/>
      <c r="B13896" s="2"/>
    </row>
    <row r="13897" spans="1:2" x14ac:dyDescent="0.25">
      <c r="A13897" s="1"/>
      <c r="B13897" s="2"/>
    </row>
    <row r="13898" spans="1:2" x14ac:dyDescent="0.25">
      <c r="A13898" s="1"/>
      <c r="B13898" s="2"/>
    </row>
    <row r="13899" spans="1:2" x14ac:dyDescent="0.25">
      <c r="A13899" s="1"/>
      <c r="B13899" s="2"/>
    </row>
    <row r="13900" spans="1:2" x14ac:dyDescent="0.25">
      <c r="A13900" s="1"/>
      <c r="B13900" s="2"/>
    </row>
    <row r="13901" spans="1:2" x14ac:dyDescent="0.25">
      <c r="A13901" s="1"/>
      <c r="B13901" s="2"/>
    </row>
    <row r="13902" spans="1:2" x14ac:dyDescent="0.25">
      <c r="A13902" s="1"/>
      <c r="B13902" s="2"/>
    </row>
    <row r="13903" spans="1:2" x14ac:dyDescent="0.25">
      <c r="A13903" s="1"/>
      <c r="B13903" s="2"/>
    </row>
    <row r="13904" spans="1:2" x14ac:dyDescent="0.25">
      <c r="A13904" s="1"/>
      <c r="B13904" s="2"/>
    </row>
    <row r="13905" spans="1:2" x14ac:dyDescent="0.25">
      <c r="A13905" s="1"/>
      <c r="B13905" s="2"/>
    </row>
    <row r="13906" spans="1:2" x14ac:dyDescent="0.25">
      <c r="A13906" s="1"/>
      <c r="B13906" s="2"/>
    </row>
    <row r="13907" spans="1:2" x14ac:dyDescent="0.25">
      <c r="A13907" s="1"/>
      <c r="B13907" s="2"/>
    </row>
    <row r="13908" spans="1:2" x14ac:dyDescent="0.25">
      <c r="A13908" s="1"/>
      <c r="B13908" s="2"/>
    </row>
    <row r="13909" spans="1:2" x14ac:dyDescent="0.25">
      <c r="A13909" s="1"/>
      <c r="B13909" s="2"/>
    </row>
    <row r="13910" spans="1:2" x14ac:dyDescent="0.25">
      <c r="A13910" s="1"/>
      <c r="B13910" s="2"/>
    </row>
    <row r="13911" spans="1:2" x14ac:dyDescent="0.25">
      <c r="A13911" s="1"/>
      <c r="B13911" s="2"/>
    </row>
    <row r="13912" spans="1:2" x14ac:dyDescent="0.25">
      <c r="A13912" s="1"/>
      <c r="B13912" s="2"/>
    </row>
    <row r="13913" spans="1:2" x14ac:dyDescent="0.25">
      <c r="A13913" s="1"/>
      <c r="B13913" s="2"/>
    </row>
    <row r="13914" spans="1:2" x14ac:dyDescent="0.25">
      <c r="A13914" s="1"/>
      <c r="B13914" s="2"/>
    </row>
    <row r="13915" spans="1:2" x14ac:dyDescent="0.25">
      <c r="A13915" s="1"/>
      <c r="B13915" s="2"/>
    </row>
    <row r="13916" spans="1:2" x14ac:dyDescent="0.25">
      <c r="A13916" s="1"/>
      <c r="B13916" s="2"/>
    </row>
    <row r="13917" spans="1:2" x14ac:dyDescent="0.25">
      <c r="A13917" s="1"/>
      <c r="B13917" s="2"/>
    </row>
    <row r="13918" spans="1:2" x14ac:dyDescent="0.25">
      <c r="A13918" s="1"/>
      <c r="B13918" s="2"/>
    </row>
    <row r="13919" spans="1:2" x14ac:dyDescent="0.25">
      <c r="A13919" s="1"/>
      <c r="B13919" s="2"/>
    </row>
    <row r="13920" spans="1:2" x14ac:dyDescent="0.25">
      <c r="A13920" s="1"/>
      <c r="B13920" s="2"/>
    </row>
    <row r="13921" spans="1:2" x14ac:dyDescent="0.25">
      <c r="A13921" s="1"/>
      <c r="B13921" s="2"/>
    </row>
    <row r="13922" spans="1:2" x14ac:dyDescent="0.25">
      <c r="A13922" s="1"/>
      <c r="B13922" s="2"/>
    </row>
    <row r="13923" spans="1:2" x14ac:dyDescent="0.25">
      <c r="A13923" s="1"/>
      <c r="B13923" s="2"/>
    </row>
    <row r="13924" spans="1:2" x14ac:dyDescent="0.25">
      <c r="A13924" s="1"/>
      <c r="B13924" s="2"/>
    </row>
    <row r="13925" spans="1:2" x14ac:dyDescent="0.25">
      <c r="A13925" s="1"/>
      <c r="B13925" s="2"/>
    </row>
    <row r="13926" spans="1:2" x14ac:dyDescent="0.25">
      <c r="A13926" s="1"/>
      <c r="B13926" s="2"/>
    </row>
    <row r="13927" spans="1:2" x14ac:dyDescent="0.25">
      <c r="A13927" s="1"/>
      <c r="B13927" s="2"/>
    </row>
    <row r="13928" spans="1:2" x14ac:dyDescent="0.25">
      <c r="A13928" s="1"/>
      <c r="B13928" s="2"/>
    </row>
    <row r="13929" spans="1:2" x14ac:dyDescent="0.25">
      <c r="A13929" s="1"/>
      <c r="B13929" s="2"/>
    </row>
    <row r="13930" spans="1:2" x14ac:dyDescent="0.25">
      <c r="A13930" s="1"/>
      <c r="B13930" s="2"/>
    </row>
    <row r="13931" spans="1:2" x14ac:dyDescent="0.25">
      <c r="A13931" s="1"/>
      <c r="B13931" s="2"/>
    </row>
    <row r="13932" spans="1:2" x14ac:dyDescent="0.25">
      <c r="A13932" s="1"/>
      <c r="B13932" s="2"/>
    </row>
    <row r="13933" spans="1:2" x14ac:dyDescent="0.25">
      <c r="A13933" s="1"/>
      <c r="B13933" s="2"/>
    </row>
    <row r="13934" spans="1:2" x14ac:dyDescent="0.25">
      <c r="A13934" s="1"/>
      <c r="B13934" s="2"/>
    </row>
    <row r="13935" spans="1:2" x14ac:dyDescent="0.25">
      <c r="A13935" s="1"/>
      <c r="B13935" s="2"/>
    </row>
    <row r="13936" spans="1:2" x14ac:dyDescent="0.25">
      <c r="A13936" s="1"/>
      <c r="B13936" s="2"/>
    </row>
    <row r="13937" spans="1:2" x14ac:dyDescent="0.25">
      <c r="A13937" s="1"/>
      <c r="B13937" s="2"/>
    </row>
    <row r="13938" spans="1:2" x14ac:dyDescent="0.25">
      <c r="A13938" s="1"/>
      <c r="B13938" s="2"/>
    </row>
    <row r="13939" spans="1:2" x14ac:dyDescent="0.25">
      <c r="A13939" s="1"/>
      <c r="B13939" s="2"/>
    </row>
    <row r="13940" spans="1:2" x14ac:dyDescent="0.25">
      <c r="A13940" s="1"/>
      <c r="B13940" s="2"/>
    </row>
    <row r="13941" spans="1:2" x14ac:dyDescent="0.25">
      <c r="A13941" s="1"/>
      <c r="B13941" s="2"/>
    </row>
    <row r="13942" spans="1:2" x14ac:dyDescent="0.25">
      <c r="A13942" s="1"/>
      <c r="B13942" s="2"/>
    </row>
    <row r="13943" spans="1:2" x14ac:dyDescent="0.25">
      <c r="A13943" s="1"/>
      <c r="B13943" s="2"/>
    </row>
    <row r="13944" spans="1:2" x14ac:dyDescent="0.25">
      <c r="A13944" s="1"/>
      <c r="B13944" s="2"/>
    </row>
    <row r="13945" spans="1:2" x14ac:dyDescent="0.25">
      <c r="A13945" s="1"/>
      <c r="B13945" s="2"/>
    </row>
    <row r="13946" spans="1:2" x14ac:dyDescent="0.25">
      <c r="A13946" s="1"/>
      <c r="B13946" s="2"/>
    </row>
    <row r="13947" spans="1:2" x14ac:dyDescent="0.25">
      <c r="A13947" s="1"/>
      <c r="B13947" s="2"/>
    </row>
    <row r="13948" spans="1:2" x14ac:dyDescent="0.25">
      <c r="A13948" s="1"/>
      <c r="B13948" s="2"/>
    </row>
    <row r="13949" spans="1:2" x14ac:dyDescent="0.25">
      <c r="A13949" s="1"/>
      <c r="B13949" s="2"/>
    </row>
    <row r="13950" spans="1:2" x14ac:dyDescent="0.25">
      <c r="A13950" s="1"/>
      <c r="B13950" s="2"/>
    </row>
    <row r="13951" spans="1:2" x14ac:dyDescent="0.25">
      <c r="A13951" s="1"/>
      <c r="B13951" s="2"/>
    </row>
    <row r="13952" spans="1:2" x14ac:dyDescent="0.25">
      <c r="A13952" s="1"/>
      <c r="B13952" s="2"/>
    </row>
    <row r="13953" spans="1:2" x14ac:dyDescent="0.25">
      <c r="A13953" s="1"/>
      <c r="B13953" s="2"/>
    </row>
    <row r="13954" spans="1:2" x14ac:dyDescent="0.25">
      <c r="A13954" s="1"/>
      <c r="B13954" s="2"/>
    </row>
    <row r="13955" spans="1:2" x14ac:dyDescent="0.25">
      <c r="A13955" s="1"/>
      <c r="B13955" s="2"/>
    </row>
    <row r="13956" spans="1:2" x14ac:dyDescent="0.25">
      <c r="A13956" s="1"/>
      <c r="B13956" s="2"/>
    </row>
    <row r="13957" spans="1:2" x14ac:dyDescent="0.25">
      <c r="A13957" s="1"/>
      <c r="B13957" s="2"/>
    </row>
    <row r="13958" spans="1:2" x14ac:dyDescent="0.25">
      <c r="A13958" s="1"/>
      <c r="B13958" s="2"/>
    </row>
    <row r="13959" spans="1:2" x14ac:dyDescent="0.25">
      <c r="A13959" s="1"/>
      <c r="B13959" s="2"/>
    </row>
    <row r="13960" spans="1:2" x14ac:dyDescent="0.25">
      <c r="A13960" s="1"/>
      <c r="B13960" s="2"/>
    </row>
    <row r="13961" spans="1:2" x14ac:dyDescent="0.25">
      <c r="A13961" s="1"/>
      <c r="B13961" s="2"/>
    </row>
    <row r="13962" spans="1:2" x14ac:dyDescent="0.25">
      <c r="A13962" s="1"/>
      <c r="B13962" s="2"/>
    </row>
    <row r="13963" spans="1:2" x14ac:dyDescent="0.25">
      <c r="A13963" s="1"/>
      <c r="B13963" s="2"/>
    </row>
    <row r="13964" spans="1:2" x14ac:dyDescent="0.25">
      <c r="A13964" s="1"/>
      <c r="B13964" s="2"/>
    </row>
    <row r="13965" spans="1:2" x14ac:dyDescent="0.25">
      <c r="A13965" s="1"/>
      <c r="B13965" s="2"/>
    </row>
    <row r="13966" spans="1:2" x14ac:dyDescent="0.25">
      <c r="A13966" s="1"/>
      <c r="B13966" s="2"/>
    </row>
    <row r="13967" spans="1:2" x14ac:dyDescent="0.25">
      <c r="A13967" s="1"/>
      <c r="B13967" s="2"/>
    </row>
    <row r="13968" spans="1:2" x14ac:dyDescent="0.25">
      <c r="A13968" s="1"/>
      <c r="B13968" s="2"/>
    </row>
    <row r="13969" spans="1:2" x14ac:dyDescent="0.25">
      <c r="A13969" s="1"/>
      <c r="B13969" s="2"/>
    </row>
    <row r="13970" spans="1:2" x14ac:dyDescent="0.25">
      <c r="A13970" s="1"/>
      <c r="B13970" s="2"/>
    </row>
    <row r="13971" spans="1:2" x14ac:dyDescent="0.25">
      <c r="A13971" s="1"/>
      <c r="B13971" s="2"/>
    </row>
    <row r="13972" spans="1:2" x14ac:dyDescent="0.25">
      <c r="A13972" s="1"/>
      <c r="B13972" s="2"/>
    </row>
    <row r="13973" spans="1:2" x14ac:dyDescent="0.25">
      <c r="A13973" s="1"/>
      <c r="B13973" s="2"/>
    </row>
    <row r="13974" spans="1:2" x14ac:dyDescent="0.25">
      <c r="A13974" s="1"/>
      <c r="B13974" s="2"/>
    </row>
    <row r="13975" spans="1:2" x14ac:dyDescent="0.25">
      <c r="A13975" s="1"/>
      <c r="B13975" s="2"/>
    </row>
    <row r="13976" spans="1:2" x14ac:dyDescent="0.25">
      <c r="A13976" s="1"/>
      <c r="B13976" s="2"/>
    </row>
    <row r="13977" spans="1:2" x14ac:dyDescent="0.25">
      <c r="A13977" s="1"/>
      <c r="B13977" s="2"/>
    </row>
    <row r="13978" spans="1:2" x14ac:dyDescent="0.25">
      <c r="A13978" s="1"/>
      <c r="B13978" s="2"/>
    </row>
    <row r="13979" spans="1:2" x14ac:dyDescent="0.25">
      <c r="A13979" s="1"/>
      <c r="B13979" s="2"/>
    </row>
    <row r="13980" spans="1:2" x14ac:dyDescent="0.25">
      <c r="A13980" s="1"/>
      <c r="B13980" s="2"/>
    </row>
    <row r="13981" spans="1:2" x14ac:dyDescent="0.25">
      <c r="A13981" s="1"/>
      <c r="B13981" s="2"/>
    </row>
    <row r="13982" spans="1:2" x14ac:dyDescent="0.25">
      <c r="A13982" s="1"/>
      <c r="B13982" s="2"/>
    </row>
    <row r="13983" spans="1:2" x14ac:dyDescent="0.25">
      <c r="A13983" s="1"/>
      <c r="B13983" s="2"/>
    </row>
    <row r="13984" spans="1:2" x14ac:dyDescent="0.25">
      <c r="A13984" s="1"/>
      <c r="B13984" s="2"/>
    </row>
    <row r="13985" spans="1:2" x14ac:dyDescent="0.25">
      <c r="A13985" s="1"/>
      <c r="B13985" s="2"/>
    </row>
    <row r="13986" spans="1:2" x14ac:dyDescent="0.25">
      <c r="A13986" s="1"/>
      <c r="B13986" s="2"/>
    </row>
    <row r="13987" spans="1:2" x14ac:dyDescent="0.25">
      <c r="A13987" s="1"/>
      <c r="B13987" s="2"/>
    </row>
    <row r="13988" spans="1:2" x14ac:dyDescent="0.25">
      <c r="A13988" s="1"/>
      <c r="B13988" s="2"/>
    </row>
    <row r="13989" spans="1:2" x14ac:dyDescent="0.25">
      <c r="A13989" s="1"/>
      <c r="B13989" s="2"/>
    </row>
    <row r="13990" spans="1:2" x14ac:dyDescent="0.25">
      <c r="A13990" s="1"/>
      <c r="B13990" s="2"/>
    </row>
    <row r="13991" spans="1:2" x14ac:dyDescent="0.25">
      <c r="A13991" s="1"/>
      <c r="B13991" s="2"/>
    </row>
    <row r="13992" spans="1:2" x14ac:dyDescent="0.25">
      <c r="A13992" s="1"/>
      <c r="B13992" s="2"/>
    </row>
    <row r="13993" spans="1:2" x14ac:dyDescent="0.25">
      <c r="A13993" s="1"/>
      <c r="B13993" s="2"/>
    </row>
    <row r="13994" spans="1:2" x14ac:dyDescent="0.25">
      <c r="A13994" s="1"/>
      <c r="B13994" s="2"/>
    </row>
    <row r="13995" spans="1:2" x14ac:dyDescent="0.25">
      <c r="A13995" s="1"/>
      <c r="B13995" s="2"/>
    </row>
    <row r="13996" spans="1:2" x14ac:dyDescent="0.25">
      <c r="A13996" s="1"/>
      <c r="B13996" s="2"/>
    </row>
    <row r="13997" spans="1:2" x14ac:dyDescent="0.25">
      <c r="A13997" s="1"/>
      <c r="B13997" s="2"/>
    </row>
    <row r="13998" spans="1:2" x14ac:dyDescent="0.25">
      <c r="A13998" s="1"/>
      <c r="B13998" s="2"/>
    </row>
    <row r="13999" spans="1:2" x14ac:dyDescent="0.25">
      <c r="A13999" s="1"/>
      <c r="B13999" s="2"/>
    </row>
    <row r="14000" spans="1:2" x14ac:dyDescent="0.25">
      <c r="A14000" s="1"/>
      <c r="B14000" s="2"/>
    </row>
    <row r="14001" spans="1:2" x14ac:dyDescent="0.25">
      <c r="A14001" s="1"/>
      <c r="B14001" s="2"/>
    </row>
    <row r="14002" spans="1:2" x14ac:dyDescent="0.25">
      <c r="A14002" s="1"/>
      <c r="B14002" s="2"/>
    </row>
    <row r="14003" spans="1:2" x14ac:dyDescent="0.25">
      <c r="A14003" s="1"/>
      <c r="B14003" s="2"/>
    </row>
    <row r="14004" spans="1:2" x14ac:dyDescent="0.25">
      <c r="A14004" s="1"/>
      <c r="B14004" s="2"/>
    </row>
    <row r="14005" spans="1:2" x14ac:dyDescent="0.25">
      <c r="A14005" s="1"/>
      <c r="B14005" s="2"/>
    </row>
    <row r="14006" spans="1:2" x14ac:dyDescent="0.25">
      <c r="A14006" s="1"/>
      <c r="B14006" s="2"/>
    </row>
    <row r="14007" spans="1:2" x14ac:dyDescent="0.25">
      <c r="A14007" s="1"/>
      <c r="B14007" s="2"/>
    </row>
    <row r="14008" spans="1:2" x14ac:dyDescent="0.25">
      <c r="A14008" s="1"/>
      <c r="B14008" s="2"/>
    </row>
    <row r="14009" spans="1:2" x14ac:dyDescent="0.25">
      <c r="A14009" s="1"/>
      <c r="B14009" s="2"/>
    </row>
    <row r="14010" spans="1:2" x14ac:dyDescent="0.25">
      <c r="A14010" s="1"/>
      <c r="B14010" s="2"/>
    </row>
    <row r="14011" spans="1:2" x14ac:dyDescent="0.25">
      <c r="A14011" s="1"/>
      <c r="B14011" s="2"/>
    </row>
    <row r="14012" spans="1:2" x14ac:dyDescent="0.25">
      <c r="A14012" s="1"/>
      <c r="B14012" s="2"/>
    </row>
    <row r="14013" spans="1:2" x14ac:dyDescent="0.25">
      <c r="A14013" s="1"/>
      <c r="B14013" s="2"/>
    </row>
    <row r="14014" spans="1:2" x14ac:dyDescent="0.25">
      <c r="A14014" s="1"/>
      <c r="B14014" s="2"/>
    </row>
    <row r="14015" spans="1:2" x14ac:dyDescent="0.25">
      <c r="A14015" s="1"/>
      <c r="B14015" s="2"/>
    </row>
    <row r="14016" spans="1:2" x14ac:dyDescent="0.25">
      <c r="A14016" s="1"/>
      <c r="B14016" s="2"/>
    </row>
    <row r="14017" spans="1:2" x14ac:dyDescent="0.25">
      <c r="A14017" s="1"/>
      <c r="B14017" s="2"/>
    </row>
    <row r="14018" spans="1:2" x14ac:dyDescent="0.25">
      <c r="A14018" s="1"/>
      <c r="B14018" s="2"/>
    </row>
    <row r="14019" spans="1:2" x14ac:dyDescent="0.25">
      <c r="A14019" s="1"/>
      <c r="B14019" s="2"/>
    </row>
    <row r="14020" spans="1:2" x14ac:dyDescent="0.25">
      <c r="A14020" s="1"/>
      <c r="B14020" s="2"/>
    </row>
    <row r="14021" spans="1:2" x14ac:dyDescent="0.25">
      <c r="A14021" s="1"/>
      <c r="B14021" s="2"/>
    </row>
    <row r="14022" spans="1:2" x14ac:dyDescent="0.25">
      <c r="A14022" s="1"/>
      <c r="B14022" s="2"/>
    </row>
    <row r="14023" spans="1:2" x14ac:dyDescent="0.25">
      <c r="A14023" s="1"/>
      <c r="B14023" s="2"/>
    </row>
    <row r="14024" spans="1:2" x14ac:dyDescent="0.25">
      <c r="A14024" s="1"/>
      <c r="B14024" s="2"/>
    </row>
    <row r="14025" spans="1:2" x14ac:dyDescent="0.25">
      <c r="A14025" s="1"/>
      <c r="B14025" s="2"/>
    </row>
    <row r="14026" spans="1:2" x14ac:dyDescent="0.25">
      <c r="A14026" s="1"/>
      <c r="B14026" s="2"/>
    </row>
    <row r="14027" spans="1:2" x14ac:dyDescent="0.25">
      <c r="A14027" s="1"/>
      <c r="B14027" s="2"/>
    </row>
    <row r="14028" spans="1:2" x14ac:dyDescent="0.25">
      <c r="A14028" s="1"/>
      <c r="B14028" s="2"/>
    </row>
    <row r="14029" spans="1:2" x14ac:dyDescent="0.25">
      <c r="A14029" s="1"/>
      <c r="B14029" s="2"/>
    </row>
    <row r="14030" spans="1:2" x14ac:dyDescent="0.25">
      <c r="A14030" s="1"/>
      <c r="B14030" s="2"/>
    </row>
    <row r="14031" spans="1:2" x14ac:dyDescent="0.25">
      <c r="A14031" s="1"/>
      <c r="B14031" s="2"/>
    </row>
    <row r="14032" spans="1:2" x14ac:dyDescent="0.25">
      <c r="A14032" s="1"/>
      <c r="B14032" s="2"/>
    </row>
    <row r="14033" spans="1:2" x14ac:dyDescent="0.25">
      <c r="A14033" s="1"/>
      <c r="B14033" s="2"/>
    </row>
    <row r="14034" spans="1:2" x14ac:dyDescent="0.25">
      <c r="A14034" s="1"/>
      <c r="B14034" s="2"/>
    </row>
    <row r="14035" spans="1:2" x14ac:dyDescent="0.25">
      <c r="A14035" s="1"/>
      <c r="B14035" s="2"/>
    </row>
    <row r="14036" spans="1:2" x14ac:dyDescent="0.25">
      <c r="A14036" s="1"/>
      <c r="B14036" s="2"/>
    </row>
    <row r="14037" spans="1:2" x14ac:dyDescent="0.25">
      <c r="A14037" s="1"/>
      <c r="B14037" s="2"/>
    </row>
    <row r="14038" spans="1:2" x14ac:dyDescent="0.25">
      <c r="A14038" s="1"/>
      <c r="B14038" s="2"/>
    </row>
    <row r="14039" spans="1:2" x14ac:dyDescent="0.25">
      <c r="A14039" s="1"/>
      <c r="B14039" s="2"/>
    </row>
    <row r="14040" spans="1:2" x14ac:dyDescent="0.25">
      <c r="A14040" s="1"/>
      <c r="B14040" s="2"/>
    </row>
    <row r="14041" spans="1:2" x14ac:dyDescent="0.25">
      <c r="A14041" s="1"/>
      <c r="B14041" s="2"/>
    </row>
    <row r="14042" spans="1:2" x14ac:dyDescent="0.25">
      <c r="A14042" s="1"/>
      <c r="B14042" s="2"/>
    </row>
    <row r="14043" spans="1:2" x14ac:dyDescent="0.25">
      <c r="A14043" s="1"/>
      <c r="B14043" s="2"/>
    </row>
    <row r="14044" spans="1:2" x14ac:dyDescent="0.25">
      <c r="A14044" s="1"/>
      <c r="B14044" s="2"/>
    </row>
    <row r="14045" spans="1:2" x14ac:dyDescent="0.25">
      <c r="A14045" s="1"/>
      <c r="B14045" s="2"/>
    </row>
    <row r="14046" spans="1:2" x14ac:dyDescent="0.25">
      <c r="A14046" s="1"/>
      <c r="B14046" s="2"/>
    </row>
    <row r="14047" spans="1:2" x14ac:dyDescent="0.25">
      <c r="A14047" s="1"/>
      <c r="B14047" s="2"/>
    </row>
    <row r="14048" spans="1:2" x14ac:dyDescent="0.25">
      <c r="A14048" s="1"/>
      <c r="B14048" s="2"/>
    </row>
    <row r="14049" spans="1:2" x14ac:dyDescent="0.25">
      <c r="A14049" s="1"/>
      <c r="B14049" s="2"/>
    </row>
    <row r="14050" spans="1:2" x14ac:dyDescent="0.25">
      <c r="A14050" s="1"/>
      <c r="B14050" s="2"/>
    </row>
    <row r="14051" spans="1:2" x14ac:dyDescent="0.25">
      <c r="A14051" s="1"/>
      <c r="B14051" s="2"/>
    </row>
    <row r="14052" spans="1:2" x14ac:dyDescent="0.25">
      <c r="A14052" s="1"/>
      <c r="B14052" s="2"/>
    </row>
    <row r="14053" spans="1:2" x14ac:dyDescent="0.25">
      <c r="A14053" s="1"/>
      <c r="B14053" s="2"/>
    </row>
    <row r="14054" spans="1:2" x14ac:dyDescent="0.25">
      <c r="A14054" s="1"/>
      <c r="B14054" s="2"/>
    </row>
    <row r="14055" spans="1:2" x14ac:dyDescent="0.25">
      <c r="A14055" s="1"/>
      <c r="B14055" s="2"/>
    </row>
    <row r="14056" spans="1:2" x14ac:dyDescent="0.25">
      <c r="A14056" s="1"/>
      <c r="B14056" s="2"/>
    </row>
    <row r="14057" spans="1:2" x14ac:dyDescent="0.25">
      <c r="A14057" s="1"/>
      <c r="B14057" s="2"/>
    </row>
    <row r="14058" spans="1:2" x14ac:dyDescent="0.25">
      <c r="A14058" s="1"/>
      <c r="B14058" s="2"/>
    </row>
    <row r="14059" spans="1:2" x14ac:dyDescent="0.25">
      <c r="A14059" s="1"/>
      <c r="B14059" s="2"/>
    </row>
    <row r="14060" spans="1:2" x14ac:dyDescent="0.25">
      <c r="A14060" s="1"/>
      <c r="B14060" s="2"/>
    </row>
    <row r="14061" spans="1:2" x14ac:dyDescent="0.25">
      <c r="A14061" s="1"/>
      <c r="B14061" s="2"/>
    </row>
    <row r="14062" spans="1:2" x14ac:dyDescent="0.25">
      <c r="A14062" s="1"/>
      <c r="B14062" s="2"/>
    </row>
    <row r="14063" spans="1:2" x14ac:dyDescent="0.25">
      <c r="A14063" s="1"/>
      <c r="B14063" s="2"/>
    </row>
    <row r="14064" spans="1:2" x14ac:dyDescent="0.25">
      <c r="A14064" s="1"/>
      <c r="B14064" s="2"/>
    </row>
    <row r="14065" spans="1:2" x14ac:dyDescent="0.25">
      <c r="A14065" s="1"/>
      <c r="B14065" s="2"/>
    </row>
    <row r="14066" spans="1:2" x14ac:dyDescent="0.25">
      <c r="A14066" s="1"/>
      <c r="B14066" s="2"/>
    </row>
    <row r="14067" spans="1:2" x14ac:dyDescent="0.25">
      <c r="A14067" s="1"/>
      <c r="B14067" s="2"/>
    </row>
    <row r="14068" spans="1:2" x14ac:dyDescent="0.25">
      <c r="A14068" s="1"/>
      <c r="B14068" s="2"/>
    </row>
    <row r="14069" spans="1:2" x14ac:dyDescent="0.25">
      <c r="A14069" s="1"/>
      <c r="B14069" s="2"/>
    </row>
    <row r="14070" spans="1:2" x14ac:dyDescent="0.25">
      <c r="A14070" s="1"/>
      <c r="B14070" s="2"/>
    </row>
    <row r="14071" spans="1:2" x14ac:dyDescent="0.25">
      <c r="A14071" s="1"/>
      <c r="B14071" s="2"/>
    </row>
    <row r="14072" spans="1:2" x14ac:dyDescent="0.25">
      <c r="A14072" s="1"/>
      <c r="B14072" s="2"/>
    </row>
    <row r="14073" spans="1:2" x14ac:dyDescent="0.25">
      <c r="A14073" s="1"/>
      <c r="B14073" s="2"/>
    </row>
    <row r="14074" spans="1:2" x14ac:dyDescent="0.25">
      <c r="A14074" s="1"/>
      <c r="B14074" s="2"/>
    </row>
    <row r="14075" spans="1:2" x14ac:dyDescent="0.25">
      <c r="A14075" s="1"/>
      <c r="B14075" s="2"/>
    </row>
    <row r="14076" spans="1:2" x14ac:dyDescent="0.25">
      <c r="A14076" s="1"/>
      <c r="B14076" s="2"/>
    </row>
    <row r="14077" spans="1:2" x14ac:dyDescent="0.25">
      <c r="A14077" s="1"/>
      <c r="B14077" s="2"/>
    </row>
    <row r="14078" spans="1:2" x14ac:dyDescent="0.25">
      <c r="A14078" s="1"/>
      <c r="B14078" s="2"/>
    </row>
    <row r="14079" spans="1:2" x14ac:dyDescent="0.25">
      <c r="A14079" s="1"/>
      <c r="B14079" s="2"/>
    </row>
    <row r="14080" spans="1:2" x14ac:dyDescent="0.25">
      <c r="A14080" s="1"/>
      <c r="B14080" s="2"/>
    </row>
    <row r="14081" spans="1:2" x14ac:dyDescent="0.25">
      <c r="A14081" s="1"/>
      <c r="B14081" s="2"/>
    </row>
    <row r="14082" spans="1:2" x14ac:dyDescent="0.25">
      <c r="A14082" s="1"/>
      <c r="B14082" s="2"/>
    </row>
    <row r="14083" spans="1:2" x14ac:dyDescent="0.25">
      <c r="A14083" s="1"/>
      <c r="B14083" s="2"/>
    </row>
    <row r="14084" spans="1:2" x14ac:dyDescent="0.25">
      <c r="A14084" s="1"/>
      <c r="B14084" s="2"/>
    </row>
    <row r="14085" spans="1:2" x14ac:dyDescent="0.25">
      <c r="A14085" s="1"/>
      <c r="B14085" s="2"/>
    </row>
    <row r="14086" spans="1:2" x14ac:dyDescent="0.25">
      <c r="A14086" s="1"/>
      <c r="B14086" s="2"/>
    </row>
    <row r="14087" spans="1:2" x14ac:dyDescent="0.25">
      <c r="A14087" s="1"/>
      <c r="B14087" s="2"/>
    </row>
    <row r="14088" spans="1:2" x14ac:dyDescent="0.25">
      <c r="A14088" s="1"/>
      <c r="B14088" s="2"/>
    </row>
    <row r="14089" spans="1:2" x14ac:dyDescent="0.25">
      <c r="A14089" s="1"/>
      <c r="B14089" s="2"/>
    </row>
    <row r="14090" spans="1:2" x14ac:dyDescent="0.25">
      <c r="A14090" s="1"/>
      <c r="B14090" s="2"/>
    </row>
    <row r="14091" spans="1:2" x14ac:dyDescent="0.25">
      <c r="A14091" s="1"/>
      <c r="B14091" s="2"/>
    </row>
    <row r="14092" spans="1:2" x14ac:dyDescent="0.25">
      <c r="A14092" s="1"/>
      <c r="B14092" s="2"/>
    </row>
    <row r="14093" spans="1:2" x14ac:dyDescent="0.25">
      <c r="A14093" s="1"/>
      <c r="B14093" s="2"/>
    </row>
    <row r="14094" spans="1:2" x14ac:dyDescent="0.25">
      <c r="A14094" s="1"/>
      <c r="B14094" s="2"/>
    </row>
    <row r="14095" spans="1:2" x14ac:dyDescent="0.25">
      <c r="A14095" s="1"/>
      <c r="B14095" s="2"/>
    </row>
    <row r="14096" spans="1:2" x14ac:dyDescent="0.25">
      <c r="A14096" s="1"/>
      <c r="B14096" s="2"/>
    </row>
    <row r="14097" spans="1:2" x14ac:dyDescent="0.25">
      <c r="A14097" s="1"/>
      <c r="B14097" s="2"/>
    </row>
    <row r="14098" spans="1:2" x14ac:dyDescent="0.25">
      <c r="A14098" s="1"/>
      <c r="B14098" s="2"/>
    </row>
    <row r="14099" spans="1:2" x14ac:dyDescent="0.25">
      <c r="A14099" s="1"/>
      <c r="B14099" s="2"/>
    </row>
    <row r="14100" spans="1:2" x14ac:dyDescent="0.25">
      <c r="A14100" s="1"/>
      <c r="B14100" s="2"/>
    </row>
    <row r="14101" spans="1:2" x14ac:dyDescent="0.25">
      <c r="A14101" s="1"/>
      <c r="B14101" s="2"/>
    </row>
    <row r="14102" spans="1:2" x14ac:dyDescent="0.25">
      <c r="A14102" s="1"/>
      <c r="B14102" s="2"/>
    </row>
    <row r="14103" spans="1:2" x14ac:dyDescent="0.25">
      <c r="A14103" s="1"/>
      <c r="B14103" s="2"/>
    </row>
    <row r="14104" spans="1:2" x14ac:dyDescent="0.25">
      <c r="A14104" s="1"/>
      <c r="B14104" s="2"/>
    </row>
    <row r="14105" spans="1:2" x14ac:dyDescent="0.25">
      <c r="A14105" s="1"/>
      <c r="B14105" s="2"/>
    </row>
    <row r="14106" spans="1:2" x14ac:dyDescent="0.25">
      <c r="A14106" s="1"/>
      <c r="B14106" s="2"/>
    </row>
    <row r="14107" spans="1:2" x14ac:dyDescent="0.25">
      <c r="A14107" s="1"/>
      <c r="B14107" s="2"/>
    </row>
    <row r="14108" spans="1:2" x14ac:dyDescent="0.25">
      <c r="A14108" s="1"/>
      <c r="B14108" s="2"/>
    </row>
    <row r="14109" spans="1:2" x14ac:dyDescent="0.25">
      <c r="A14109" s="1"/>
      <c r="B14109" s="2"/>
    </row>
    <row r="14110" spans="1:2" x14ac:dyDescent="0.25">
      <c r="A14110" s="1"/>
      <c r="B14110" s="2"/>
    </row>
    <row r="14111" spans="1:2" x14ac:dyDescent="0.25">
      <c r="A14111" s="1"/>
      <c r="B14111" s="2"/>
    </row>
    <row r="14112" spans="1:2" x14ac:dyDescent="0.25">
      <c r="A14112" s="1"/>
      <c r="B14112" s="2"/>
    </row>
    <row r="14113" spans="1:2" x14ac:dyDescent="0.25">
      <c r="A14113" s="1"/>
      <c r="B14113" s="2"/>
    </row>
    <row r="14114" spans="1:2" x14ac:dyDescent="0.25">
      <c r="A14114" s="1"/>
      <c r="B14114" s="2"/>
    </row>
    <row r="14115" spans="1:2" x14ac:dyDescent="0.25">
      <c r="A14115" s="1"/>
      <c r="B14115" s="2"/>
    </row>
    <row r="14116" spans="1:2" x14ac:dyDescent="0.25">
      <c r="A14116" s="1"/>
      <c r="B14116" s="2"/>
    </row>
    <row r="14117" spans="1:2" x14ac:dyDescent="0.25">
      <c r="A14117" s="1"/>
      <c r="B14117" s="2"/>
    </row>
    <row r="14118" spans="1:2" x14ac:dyDescent="0.25">
      <c r="A14118" s="1"/>
      <c r="B14118" s="2"/>
    </row>
    <row r="14119" spans="1:2" x14ac:dyDescent="0.25">
      <c r="A14119" s="1"/>
      <c r="B14119" s="2"/>
    </row>
    <row r="14120" spans="1:2" x14ac:dyDescent="0.25">
      <c r="A14120" s="1"/>
      <c r="B14120" s="2"/>
    </row>
    <row r="14121" spans="1:2" x14ac:dyDescent="0.25">
      <c r="A14121" s="1"/>
      <c r="B14121" s="2"/>
    </row>
    <row r="14122" spans="1:2" x14ac:dyDescent="0.25">
      <c r="A14122" s="1"/>
      <c r="B14122" s="2"/>
    </row>
    <row r="14123" spans="1:2" x14ac:dyDescent="0.25">
      <c r="A14123" s="1"/>
      <c r="B14123" s="2"/>
    </row>
    <row r="14124" spans="1:2" x14ac:dyDescent="0.25">
      <c r="A14124" s="1"/>
      <c r="B14124" s="2"/>
    </row>
    <row r="14125" spans="1:2" x14ac:dyDescent="0.25">
      <c r="A14125" s="1"/>
      <c r="B14125" s="2"/>
    </row>
    <row r="14126" spans="1:2" x14ac:dyDescent="0.25">
      <c r="A14126" s="1"/>
      <c r="B14126" s="2"/>
    </row>
    <row r="14127" spans="1:2" x14ac:dyDescent="0.25">
      <c r="A14127" s="1"/>
      <c r="B14127" s="2"/>
    </row>
    <row r="14128" spans="1:2" x14ac:dyDescent="0.25">
      <c r="A14128" s="1"/>
      <c r="B14128" s="2"/>
    </row>
    <row r="14129" spans="1:2" x14ac:dyDescent="0.25">
      <c r="A14129" s="1"/>
      <c r="B14129" s="2"/>
    </row>
    <row r="14130" spans="1:2" x14ac:dyDescent="0.25">
      <c r="A14130" s="1"/>
      <c r="B14130" s="2"/>
    </row>
    <row r="14131" spans="1:2" x14ac:dyDescent="0.25">
      <c r="A14131" s="1"/>
      <c r="B14131" s="2"/>
    </row>
    <row r="14132" spans="1:2" x14ac:dyDescent="0.25">
      <c r="A14132" s="1"/>
      <c r="B14132" s="2"/>
    </row>
    <row r="14133" spans="1:2" x14ac:dyDescent="0.25">
      <c r="A14133" s="1"/>
      <c r="B14133" s="2"/>
    </row>
    <row r="14134" spans="1:2" x14ac:dyDescent="0.25">
      <c r="A14134" s="1"/>
      <c r="B14134" s="2"/>
    </row>
    <row r="14135" spans="1:2" x14ac:dyDescent="0.25">
      <c r="A14135" s="1"/>
      <c r="B14135" s="2"/>
    </row>
    <row r="14136" spans="1:2" x14ac:dyDescent="0.25">
      <c r="A14136" s="1"/>
      <c r="B14136" s="2"/>
    </row>
    <row r="14137" spans="1:2" x14ac:dyDescent="0.25">
      <c r="A14137" s="1"/>
      <c r="B14137" s="2"/>
    </row>
    <row r="14138" spans="1:2" x14ac:dyDescent="0.25">
      <c r="A14138" s="1"/>
      <c r="B14138" s="2"/>
    </row>
    <row r="14139" spans="1:2" x14ac:dyDescent="0.25">
      <c r="A14139" s="1"/>
      <c r="B14139" s="2"/>
    </row>
    <row r="14140" spans="1:2" x14ac:dyDescent="0.25">
      <c r="A14140" s="1"/>
      <c r="B14140" s="2"/>
    </row>
    <row r="14141" spans="1:2" x14ac:dyDescent="0.25">
      <c r="A14141" s="1"/>
      <c r="B14141" s="2"/>
    </row>
    <row r="14142" spans="1:2" x14ac:dyDescent="0.25">
      <c r="A14142" s="1"/>
      <c r="B14142" s="2"/>
    </row>
    <row r="14143" spans="1:2" x14ac:dyDescent="0.25">
      <c r="A14143" s="1"/>
      <c r="B14143" s="2"/>
    </row>
    <row r="14144" spans="1:2" x14ac:dyDescent="0.25">
      <c r="A14144" s="1"/>
      <c r="B14144" s="2"/>
    </row>
    <row r="14145" spans="1:2" x14ac:dyDescent="0.25">
      <c r="A14145" s="1"/>
      <c r="B14145" s="2"/>
    </row>
    <row r="14146" spans="1:2" x14ac:dyDescent="0.25">
      <c r="A14146" s="1"/>
      <c r="B14146" s="2"/>
    </row>
    <row r="14147" spans="1:2" x14ac:dyDescent="0.25">
      <c r="A14147" s="1"/>
      <c r="B14147" s="2"/>
    </row>
    <row r="14148" spans="1:2" x14ac:dyDescent="0.25">
      <c r="A14148" s="1"/>
      <c r="B14148" s="2"/>
    </row>
    <row r="14149" spans="1:2" x14ac:dyDescent="0.25">
      <c r="A14149" s="1"/>
      <c r="B14149" s="2"/>
    </row>
    <row r="14150" spans="1:2" x14ac:dyDescent="0.25">
      <c r="A14150" s="1"/>
      <c r="B14150" s="2"/>
    </row>
    <row r="14151" spans="1:2" x14ac:dyDescent="0.25">
      <c r="A14151" s="1"/>
      <c r="B14151" s="2"/>
    </row>
    <row r="14152" spans="1:2" x14ac:dyDescent="0.25">
      <c r="A14152" s="1"/>
      <c r="B14152" s="2"/>
    </row>
    <row r="14153" spans="1:2" x14ac:dyDescent="0.25">
      <c r="A14153" s="1"/>
      <c r="B14153" s="2"/>
    </row>
    <row r="14154" spans="1:2" x14ac:dyDescent="0.25">
      <c r="A14154" s="1"/>
      <c r="B14154" s="2"/>
    </row>
    <row r="14155" spans="1:2" x14ac:dyDescent="0.25">
      <c r="A14155" s="1"/>
      <c r="B14155" s="2"/>
    </row>
    <row r="14156" spans="1:2" x14ac:dyDescent="0.25">
      <c r="A14156" s="1"/>
      <c r="B14156" s="2"/>
    </row>
    <row r="14157" spans="1:2" x14ac:dyDescent="0.25">
      <c r="A14157" s="1"/>
      <c r="B14157" s="2"/>
    </row>
    <row r="14158" spans="1:2" x14ac:dyDescent="0.25">
      <c r="A14158" s="1"/>
      <c r="B14158" s="2"/>
    </row>
    <row r="14159" spans="1:2" x14ac:dyDescent="0.25">
      <c r="A14159" s="1"/>
      <c r="B14159" s="2"/>
    </row>
    <row r="14160" spans="1:2" x14ac:dyDescent="0.25">
      <c r="A14160" s="1"/>
      <c r="B14160" s="2"/>
    </row>
    <row r="14161" spans="1:2" x14ac:dyDescent="0.25">
      <c r="A14161" s="1"/>
      <c r="B14161" s="2"/>
    </row>
    <row r="14162" spans="1:2" x14ac:dyDescent="0.25">
      <c r="A14162" s="1"/>
      <c r="B14162" s="2"/>
    </row>
    <row r="14163" spans="1:2" x14ac:dyDescent="0.25">
      <c r="A14163" s="1"/>
      <c r="B14163" s="2"/>
    </row>
    <row r="14164" spans="1:2" x14ac:dyDescent="0.25">
      <c r="A14164" s="1"/>
      <c r="B14164" s="2"/>
    </row>
    <row r="14165" spans="1:2" x14ac:dyDescent="0.25">
      <c r="A14165" s="1"/>
      <c r="B14165" s="2"/>
    </row>
    <row r="14166" spans="1:2" x14ac:dyDescent="0.25">
      <c r="A14166" s="1"/>
      <c r="B14166" s="2"/>
    </row>
    <row r="14167" spans="1:2" x14ac:dyDescent="0.25">
      <c r="A14167" s="1"/>
      <c r="B14167" s="2"/>
    </row>
    <row r="14168" spans="1:2" x14ac:dyDescent="0.25">
      <c r="A14168" s="1"/>
      <c r="B14168" s="2"/>
    </row>
    <row r="14169" spans="1:2" x14ac:dyDescent="0.25">
      <c r="A14169" s="1"/>
      <c r="B14169" s="2"/>
    </row>
    <row r="14170" spans="1:2" x14ac:dyDescent="0.25">
      <c r="A14170" s="1"/>
      <c r="B14170" s="2"/>
    </row>
    <row r="14171" spans="1:2" x14ac:dyDescent="0.25">
      <c r="A14171" s="1"/>
      <c r="B14171" s="2"/>
    </row>
    <row r="14172" spans="1:2" x14ac:dyDescent="0.25">
      <c r="A14172" s="1"/>
      <c r="B14172" s="2"/>
    </row>
    <row r="14173" spans="1:2" x14ac:dyDescent="0.25">
      <c r="A14173" s="1"/>
      <c r="B14173" s="2"/>
    </row>
    <row r="14174" spans="1:2" x14ac:dyDescent="0.25">
      <c r="A14174" s="1"/>
      <c r="B14174" s="2"/>
    </row>
    <row r="14175" spans="1:2" x14ac:dyDescent="0.25">
      <c r="A14175" s="1"/>
      <c r="B14175" s="2"/>
    </row>
    <row r="14176" spans="1:2" x14ac:dyDescent="0.25">
      <c r="A14176" s="1"/>
      <c r="B14176" s="2"/>
    </row>
    <row r="14177" spans="1:2" x14ac:dyDescent="0.25">
      <c r="A14177" s="1"/>
      <c r="B14177" s="2"/>
    </row>
    <row r="14178" spans="1:2" x14ac:dyDescent="0.25">
      <c r="A14178" s="1"/>
      <c r="B14178" s="2"/>
    </row>
    <row r="14179" spans="1:2" x14ac:dyDescent="0.25">
      <c r="A14179" s="1"/>
      <c r="B14179" s="2"/>
    </row>
    <row r="14180" spans="1:2" x14ac:dyDescent="0.25">
      <c r="A14180" s="1"/>
      <c r="B14180" s="2"/>
    </row>
    <row r="14181" spans="1:2" x14ac:dyDescent="0.25">
      <c r="A14181" s="1"/>
      <c r="B14181" s="2"/>
    </row>
    <row r="14182" spans="1:2" x14ac:dyDescent="0.25">
      <c r="A14182" s="1"/>
      <c r="B14182" s="2"/>
    </row>
    <row r="14183" spans="1:2" x14ac:dyDescent="0.25">
      <c r="A14183" s="1"/>
      <c r="B14183" s="2"/>
    </row>
    <row r="14184" spans="1:2" x14ac:dyDescent="0.25">
      <c r="A14184" s="1"/>
      <c r="B14184" s="2"/>
    </row>
    <row r="14185" spans="1:2" x14ac:dyDescent="0.25">
      <c r="A14185" s="1"/>
      <c r="B14185" s="2"/>
    </row>
    <row r="14186" spans="1:2" x14ac:dyDescent="0.25">
      <c r="A14186" s="1"/>
      <c r="B14186" s="2"/>
    </row>
    <row r="14187" spans="1:2" x14ac:dyDescent="0.25">
      <c r="A14187" s="1"/>
      <c r="B14187" s="2"/>
    </row>
    <row r="14188" spans="1:2" x14ac:dyDescent="0.25">
      <c r="A14188" s="1"/>
      <c r="B14188" s="2"/>
    </row>
    <row r="14189" spans="1:2" x14ac:dyDescent="0.25">
      <c r="A14189" s="1"/>
      <c r="B14189" s="2"/>
    </row>
    <row r="14190" spans="1:2" x14ac:dyDescent="0.25">
      <c r="A14190" s="1"/>
      <c r="B14190" s="2"/>
    </row>
    <row r="14191" spans="1:2" x14ac:dyDescent="0.25">
      <c r="A14191" s="1"/>
      <c r="B14191" s="2"/>
    </row>
    <row r="14192" spans="1:2" x14ac:dyDescent="0.25">
      <c r="A14192" s="1"/>
      <c r="B14192" s="2"/>
    </row>
    <row r="14193" spans="1:2" x14ac:dyDescent="0.25">
      <c r="A14193" s="1"/>
      <c r="B14193" s="2"/>
    </row>
    <row r="14194" spans="1:2" x14ac:dyDescent="0.25">
      <c r="A14194" s="1"/>
      <c r="B14194" s="2"/>
    </row>
    <row r="14195" spans="1:2" x14ac:dyDescent="0.25">
      <c r="A14195" s="1"/>
      <c r="B14195" s="2"/>
    </row>
    <row r="14196" spans="1:2" x14ac:dyDescent="0.25">
      <c r="A14196" s="1"/>
      <c r="B14196" s="2"/>
    </row>
    <row r="14197" spans="1:2" x14ac:dyDescent="0.25">
      <c r="A14197" s="1"/>
      <c r="B14197" s="2"/>
    </row>
    <row r="14198" spans="1:2" x14ac:dyDescent="0.25">
      <c r="A14198" s="1"/>
      <c r="B14198" s="2"/>
    </row>
    <row r="14199" spans="1:2" x14ac:dyDescent="0.25">
      <c r="A14199" s="1"/>
      <c r="B14199" s="2"/>
    </row>
    <row r="14200" spans="1:2" x14ac:dyDescent="0.25">
      <c r="A14200" s="1"/>
      <c r="B14200" s="2"/>
    </row>
    <row r="14201" spans="1:2" x14ac:dyDescent="0.25">
      <c r="A14201" s="1"/>
      <c r="B14201" s="2"/>
    </row>
    <row r="14202" spans="1:2" x14ac:dyDescent="0.25">
      <c r="A14202" s="1"/>
      <c r="B14202" s="2"/>
    </row>
    <row r="14203" spans="1:2" x14ac:dyDescent="0.25">
      <c r="A14203" s="1"/>
      <c r="B14203" s="2"/>
    </row>
    <row r="14204" spans="1:2" x14ac:dyDescent="0.25">
      <c r="A14204" s="1"/>
      <c r="B14204" s="2"/>
    </row>
    <row r="14205" spans="1:2" x14ac:dyDescent="0.25">
      <c r="A14205" s="1"/>
      <c r="B14205" s="2"/>
    </row>
    <row r="14206" spans="1:2" x14ac:dyDescent="0.25">
      <c r="A14206" s="1"/>
      <c r="B14206" s="2"/>
    </row>
    <row r="14207" spans="1:2" x14ac:dyDescent="0.25">
      <c r="A14207" s="1"/>
      <c r="B14207" s="2"/>
    </row>
    <row r="14208" spans="1:2" x14ac:dyDescent="0.25">
      <c r="A14208" s="1"/>
      <c r="B14208" s="2"/>
    </row>
    <row r="14209" spans="1:2" x14ac:dyDescent="0.25">
      <c r="A14209" s="1"/>
      <c r="B14209" s="2"/>
    </row>
    <row r="14210" spans="1:2" x14ac:dyDescent="0.25">
      <c r="A14210" s="1"/>
      <c r="B14210" s="2"/>
    </row>
    <row r="14211" spans="1:2" x14ac:dyDescent="0.25">
      <c r="A14211" s="1"/>
      <c r="B14211" s="2"/>
    </row>
    <row r="14212" spans="1:2" x14ac:dyDescent="0.25">
      <c r="A14212" s="1"/>
      <c r="B14212" s="2"/>
    </row>
    <row r="14213" spans="1:2" x14ac:dyDescent="0.25">
      <c r="A14213" s="1"/>
      <c r="B14213" s="2"/>
    </row>
    <row r="14214" spans="1:2" x14ac:dyDescent="0.25">
      <c r="A14214" s="1"/>
      <c r="B14214" s="2"/>
    </row>
    <row r="14215" spans="1:2" x14ac:dyDescent="0.25">
      <c r="A14215" s="1"/>
      <c r="B14215" s="2"/>
    </row>
    <row r="14216" spans="1:2" x14ac:dyDescent="0.25">
      <c r="A14216" s="1"/>
      <c r="B14216" s="2"/>
    </row>
    <row r="14217" spans="1:2" x14ac:dyDescent="0.25">
      <c r="A14217" s="1"/>
      <c r="B14217" s="2"/>
    </row>
    <row r="14218" spans="1:2" x14ac:dyDescent="0.25">
      <c r="A14218" s="1"/>
      <c r="B14218" s="2"/>
    </row>
    <row r="14219" spans="1:2" x14ac:dyDescent="0.25">
      <c r="A14219" s="1"/>
      <c r="B14219" s="2"/>
    </row>
    <row r="14220" spans="1:2" x14ac:dyDescent="0.25">
      <c r="A14220" s="1"/>
      <c r="B14220" s="2"/>
    </row>
    <row r="14221" spans="1:2" x14ac:dyDescent="0.25">
      <c r="A14221" s="1"/>
      <c r="B14221" s="2"/>
    </row>
    <row r="14222" spans="1:2" x14ac:dyDescent="0.25">
      <c r="A14222" s="1"/>
      <c r="B14222" s="2"/>
    </row>
    <row r="14223" spans="1:2" x14ac:dyDescent="0.25">
      <c r="A14223" s="1"/>
      <c r="B14223" s="2"/>
    </row>
    <row r="14224" spans="1:2" x14ac:dyDescent="0.25">
      <c r="A14224" s="1"/>
      <c r="B14224" s="2"/>
    </row>
    <row r="14225" spans="1:2" x14ac:dyDescent="0.25">
      <c r="A14225" s="1"/>
      <c r="B14225" s="2"/>
    </row>
    <row r="14226" spans="1:2" x14ac:dyDescent="0.25">
      <c r="A14226" s="1"/>
      <c r="B14226" s="2"/>
    </row>
    <row r="14227" spans="1:2" x14ac:dyDescent="0.25">
      <c r="A14227" s="1"/>
      <c r="B14227" s="2"/>
    </row>
    <row r="14228" spans="1:2" x14ac:dyDescent="0.25">
      <c r="A14228" s="1"/>
      <c r="B14228" s="2"/>
    </row>
    <row r="14229" spans="1:2" x14ac:dyDescent="0.25">
      <c r="A14229" s="1"/>
      <c r="B14229" s="2"/>
    </row>
    <row r="14230" spans="1:2" x14ac:dyDescent="0.25">
      <c r="A14230" s="1"/>
      <c r="B14230" s="2"/>
    </row>
    <row r="14231" spans="1:2" x14ac:dyDescent="0.25">
      <c r="A14231" s="1"/>
      <c r="B14231" s="2"/>
    </row>
    <row r="14232" spans="1:2" x14ac:dyDescent="0.25">
      <c r="A14232" s="1"/>
      <c r="B14232" s="2"/>
    </row>
    <row r="14233" spans="1:2" x14ac:dyDescent="0.25">
      <c r="A14233" s="1"/>
      <c r="B14233" s="2"/>
    </row>
    <row r="14234" spans="1:2" x14ac:dyDescent="0.25">
      <c r="A14234" s="1"/>
      <c r="B14234" s="2"/>
    </row>
    <row r="14235" spans="1:2" x14ac:dyDescent="0.25">
      <c r="A14235" s="1"/>
      <c r="B14235" s="2"/>
    </row>
    <row r="14236" spans="1:2" x14ac:dyDescent="0.25">
      <c r="A14236" s="1"/>
      <c r="B14236" s="2"/>
    </row>
    <row r="14237" spans="1:2" x14ac:dyDescent="0.25">
      <c r="A14237" s="1"/>
      <c r="B14237" s="2"/>
    </row>
    <row r="14238" spans="1:2" x14ac:dyDescent="0.25">
      <c r="A14238" s="1"/>
      <c r="B14238" s="2"/>
    </row>
    <row r="14239" spans="1:2" x14ac:dyDescent="0.25">
      <c r="A14239" s="1"/>
      <c r="B14239" s="2"/>
    </row>
    <row r="14240" spans="1:2" x14ac:dyDescent="0.25">
      <c r="A14240" s="1"/>
      <c r="B14240" s="2"/>
    </row>
    <row r="14241" spans="1:2" x14ac:dyDescent="0.25">
      <c r="A14241" s="1"/>
      <c r="B14241" s="2"/>
    </row>
    <row r="14242" spans="1:2" x14ac:dyDescent="0.25">
      <c r="A14242" s="1"/>
      <c r="B14242" s="2"/>
    </row>
    <row r="14243" spans="1:2" x14ac:dyDescent="0.25">
      <c r="A14243" s="1"/>
      <c r="B14243" s="2"/>
    </row>
    <row r="14244" spans="1:2" x14ac:dyDescent="0.25">
      <c r="A14244" s="1"/>
      <c r="B14244" s="2"/>
    </row>
    <row r="14245" spans="1:2" x14ac:dyDescent="0.25">
      <c r="A14245" s="1"/>
      <c r="B14245" s="2"/>
    </row>
    <row r="14246" spans="1:2" x14ac:dyDescent="0.25">
      <c r="A14246" s="1"/>
      <c r="B14246" s="2"/>
    </row>
    <row r="14247" spans="1:2" x14ac:dyDescent="0.25">
      <c r="A14247" s="1"/>
      <c r="B14247" s="2"/>
    </row>
    <row r="14248" spans="1:2" x14ac:dyDescent="0.25">
      <c r="A14248" s="1"/>
      <c r="B14248" s="2"/>
    </row>
    <row r="14249" spans="1:2" x14ac:dyDescent="0.25">
      <c r="A14249" s="1"/>
      <c r="B14249" s="2"/>
    </row>
    <row r="14250" spans="1:2" x14ac:dyDescent="0.25">
      <c r="A14250" s="1"/>
      <c r="B14250" s="2"/>
    </row>
    <row r="14251" spans="1:2" x14ac:dyDescent="0.25">
      <c r="A14251" s="1"/>
      <c r="B14251" s="2"/>
    </row>
    <row r="14252" spans="1:2" x14ac:dyDescent="0.25">
      <c r="A14252" s="1"/>
      <c r="B14252" s="2"/>
    </row>
    <row r="14253" spans="1:2" x14ac:dyDescent="0.25">
      <c r="A14253" s="1"/>
      <c r="B14253" s="2"/>
    </row>
    <row r="14254" spans="1:2" x14ac:dyDescent="0.25">
      <c r="A14254" s="1"/>
      <c r="B14254" s="2"/>
    </row>
    <row r="14255" spans="1:2" x14ac:dyDescent="0.25">
      <c r="A14255" s="1"/>
      <c r="B14255" s="2"/>
    </row>
    <row r="14256" spans="1:2" x14ac:dyDescent="0.25">
      <c r="A14256" s="1"/>
      <c r="B14256" s="2"/>
    </row>
    <row r="14257" spans="1:2" x14ac:dyDescent="0.25">
      <c r="A14257" s="1"/>
      <c r="B14257" s="2"/>
    </row>
    <row r="14258" spans="1:2" x14ac:dyDescent="0.25">
      <c r="A14258" s="1"/>
      <c r="B14258" s="2"/>
    </row>
    <row r="14259" spans="1:2" x14ac:dyDescent="0.25">
      <c r="A14259" s="1"/>
      <c r="B14259" s="2"/>
    </row>
    <row r="14260" spans="1:2" x14ac:dyDescent="0.25">
      <c r="A14260" s="1"/>
      <c r="B14260" s="2"/>
    </row>
    <row r="14261" spans="1:2" x14ac:dyDescent="0.25">
      <c r="A14261" s="1"/>
      <c r="B14261" s="2"/>
    </row>
    <row r="14262" spans="1:2" x14ac:dyDescent="0.25">
      <c r="A14262" s="1"/>
      <c r="B14262" s="2"/>
    </row>
    <row r="14263" spans="1:2" x14ac:dyDescent="0.25">
      <c r="A14263" s="1"/>
      <c r="B14263" s="2"/>
    </row>
    <row r="14264" spans="1:2" x14ac:dyDescent="0.25">
      <c r="A14264" s="1"/>
      <c r="B14264" s="2"/>
    </row>
    <row r="14265" spans="1:2" x14ac:dyDescent="0.25">
      <c r="A14265" s="1"/>
      <c r="B14265" s="2"/>
    </row>
    <row r="14266" spans="1:2" x14ac:dyDescent="0.25">
      <c r="A14266" s="1"/>
      <c r="B14266" s="2"/>
    </row>
    <row r="14267" spans="1:2" x14ac:dyDescent="0.25">
      <c r="A14267" s="1"/>
      <c r="B14267" s="2"/>
    </row>
    <row r="14268" spans="1:2" x14ac:dyDescent="0.25">
      <c r="A14268" s="1"/>
      <c r="B14268" s="2"/>
    </row>
    <row r="14269" spans="1:2" x14ac:dyDescent="0.25">
      <c r="A14269" s="1"/>
      <c r="B14269" s="2"/>
    </row>
    <row r="14270" spans="1:2" x14ac:dyDescent="0.25">
      <c r="A14270" s="1"/>
      <c r="B14270" s="2"/>
    </row>
    <row r="14271" spans="1:2" x14ac:dyDescent="0.25">
      <c r="A14271" s="1"/>
      <c r="B14271" s="2"/>
    </row>
    <row r="14272" spans="1:2" x14ac:dyDescent="0.25">
      <c r="A14272" s="1"/>
      <c r="B14272" s="2"/>
    </row>
    <row r="14273" spans="1:2" x14ac:dyDescent="0.25">
      <c r="A14273" s="1"/>
      <c r="B14273" s="2"/>
    </row>
    <row r="14274" spans="1:2" x14ac:dyDescent="0.25">
      <c r="A14274" s="1"/>
      <c r="B14274" s="2"/>
    </row>
    <row r="14275" spans="1:2" x14ac:dyDescent="0.25">
      <c r="A14275" s="1"/>
      <c r="B14275" s="2"/>
    </row>
    <row r="14276" spans="1:2" x14ac:dyDescent="0.25">
      <c r="A14276" s="1"/>
      <c r="B14276" s="2"/>
    </row>
    <row r="14277" spans="1:2" x14ac:dyDescent="0.25">
      <c r="A14277" s="1"/>
      <c r="B14277" s="2"/>
    </row>
    <row r="14278" spans="1:2" x14ac:dyDescent="0.25">
      <c r="A14278" s="1"/>
      <c r="B14278" s="2"/>
    </row>
    <row r="14279" spans="1:2" x14ac:dyDescent="0.25">
      <c r="A14279" s="1"/>
      <c r="B14279" s="2"/>
    </row>
    <row r="14280" spans="1:2" x14ac:dyDescent="0.25">
      <c r="A14280" s="1"/>
      <c r="B14280" s="2"/>
    </row>
    <row r="14281" spans="1:2" x14ac:dyDescent="0.25">
      <c r="A14281" s="1"/>
      <c r="B14281" s="2"/>
    </row>
    <row r="14282" spans="1:2" x14ac:dyDescent="0.25">
      <c r="A14282" s="1"/>
      <c r="B14282" s="2"/>
    </row>
    <row r="14283" spans="1:2" x14ac:dyDescent="0.25">
      <c r="A14283" s="1"/>
      <c r="B14283" s="2"/>
    </row>
    <row r="14284" spans="1:2" x14ac:dyDescent="0.25">
      <c r="A14284" s="1"/>
      <c r="B14284" s="2"/>
    </row>
    <row r="14285" spans="1:2" x14ac:dyDescent="0.25">
      <c r="A14285" s="1"/>
      <c r="B14285" s="2"/>
    </row>
    <row r="14286" spans="1:2" x14ac:dyDescent="0.25">
      <c r="A14286" s="1"/>
      <c r="B14286" s="2"/>
    </row>
    <row r="14287" spans="1:2" x14ac:dyDescent="0.25">
      <c r="A14287" s="1"/>
      <c r="B14287" s="2"/>
    </row>
    <row r="14288" spans="1:2" x14ac:dyDescent="0.25">
      <c r="A14288" s="1"/>
      <c r="B14288" s="2"/>
    </row>
    <row r="14289" spans="1:2" x14ac:dyDescent="0.25">
      <c r="A14289" s="1"/>
      <c r="B14289" s="2"/>
    </row>
    <row r="14290" spans="1:2" x14ac:dyDescent="0.25">
      <c r="A14290" s="1"/>
      <c r="B14290" s="2"/>
    </row>
    <row r="14291" spans="1:2" x14ac:dyDescent="0.25">
      <c r="A14291" s="1"/>
      <c r="B14291" s="2"/>
    </row>
    <row r="14292" spans="1:2" x14ac:dyDescent="0.25">
      <c r="A14292" s="1"/>
      <c r="B14292" s="2"/>
    </row>
    <row r="14293" spans="1:2" x14ac:dyDescent="0.25">
      <c r="A14293" s="1"/>
      <c r="B14293" s="2"/>
    </row>
    <row r="14294" spans="1:2" x14ac:dyDescent="0.25">
      <c r="A14294" s="1"/>
      <c r="B14294" s="2"/>
    </row>
    <row r="14295" spans="1:2" x14ac:dyDescent="0.25">
      <c r="A14295" s="1"/>
      <c r="B14295" s="2"/>
    </row>
    <row r="14296" spans="1:2" x14ac:dyDescent="0.25">
      <c r="A14296" s="1"/>
      <c r="B14296" s="2"/>
    </row>
    <row r="14297" spans="1:2" x14ac:dyDescent="0.25">
      <c r="A14297" s="1"/>
      <c r="B14297" s="2"/>
    </row>
    <row r="14298" spans="1:2" x14ac:dyDescent="0.25">
      <c r="A14298" s="1"/>
      <c r="B14298" s="2"/>
    </row>
    <row r="14299" spans="1:2" x14ac:dyDescent="0.25">
      <c r="A14299" s="1"/>
      <c r="B14299" s="2"/>
    </row>
    <row r="14300" spans="1:2" x14ac:dyDescent="0.25">
      <c r="A14300" s="1"/>
      <c r="B14300" s="2"/>
    </row>
    <row r="14301" spans="1:2" x14ac:dyDescent="0.25">
      <c r="A14301" s="1"/>
      <c r="B14301" s="2"/>
    </row>
    <row r="14302" spans="1:2" x14ac:dyDescent="0.25">
      <c r="A14302" s="1"/>
      <c r="B14302" s="2"/>
    </row>
    <row r="14303" spans="1:2" x14ac:dyDescent="0.25">
      <c r="A14303" s="1"/>
      <c r="B14303" s="2"/>
    </row>
    <row r="14304" spans="1:2" x14ac:dyDescent="0.25">
      <c r="A14304" s="1"/>
      <c r="B14304" s="2"/>
    </row>
    <row r="14305" spans="1:2" x14ac:dyDescent="0.25">
      <c r="A14305" s="1"/>
      <c r="B14305" s="2"/>
    </row>
    <row r="14306" spans="1:2" x14ac:dyDescent="0.25">
      <c r="A14306" s="1"/>
      <c r="B14306" s="2"/>
    </row>
    <row r="14307" spans="1:2" x14ac:dyDescent="0.25">
      <c r="A14307" s="1"/>
      <c r="B14307" s="2"/>
    </row>
    <row r="14308" spans="1:2" x14ac:dyDescent="0.25">
      <c r="A14308" s="1"/>
      <c r="B14308" s="2"/>
    </row>
    <row r="14309" spans="1:2" x14ac:dyDescent="0.25">
      <c r="A14309" s="1"/>
      <c r="B14309" s="2"/>
    </row>
    <row r="14310" spans="1:2" x14ac:dyDescent="0.25">
      <c r="A14310" s="1"/>
      <c r="B14310" s="2"/>
    </row>
    <row r="14311" spans="1:2" x14ac:dyDescent="0.25">
      <c r="A14311" s="1"/>
      <c r="B14311" s="2"/>
    </row>
    <row r="14312" spans="1:2" x14ac:dyDescent="0.25">
      <c r="A14312" s="1"/>
      <c r="B14312" s="2"/>
    </row>
    <row r="14313" spans="1:2" x14ac:dyDescent="0.25">
      <c r="A14313" s="1"/>
      <c r="B14313" s="2"/>
    </row>
    <row r="14314" spans="1:2" x14ac:dyDescent="0.25">
      <c r="A14314" s="1"/>
      <c r="B14314" s="2"/>
    </row>
    <row r="14315" spans="1:2" x14ac:dyDescent="0.25">
      <c r="A14315" s="1"/>
      <c r="B14315" s="2"/>
    </row>
    <row r="14316" spans="1:2" x14ac:dyDescent="0.25">
      <c r="A14316" s="1"/>
      <c r="B14316" s="2"/>
    </row>
    <row r="14317" spans="1:2" x14ac:dyDescent="0.25">
      <c r="A14317" s="1"/>
      <c r="B14317" s="2"/>
    </row>
    <row r="14318" spans="1:2" x14ac:dyDescent="0.25">
      <c r="A14318" s="1"/>
      <c r="B14318" s="2"/>
    </row>
    <row r="14319" spans="1:2" x14ac:dyDescent="0.25">
      <c r="A14319" s="1"/>
      <c r="B14319" s="2"/>
    </row>
    <row r="14320" spans="1:2" x14ac:dyDescent="0.25">
      <c r="A14320" s="1"/>
      <c r="B14320" s="2"/>
    </row>
    <row r="14321" spans="1:2" x14ac:dyDescent="0.25">
      <c r="A14321" s="1"/>
      <c r="B14321" s="2"/>
    </row>
    <row r="14322" spans="1:2" x14ac:dyDescent="0.25">
      <c r="A14322" s="1"/>
      <c r="B14322" s="2"/>
    </row>
    <row r="14323" spans="1:2" x14ac:dyDescent="0.25">
      <c r="A14323" s="1"/>
      <c r="B14323" s="2"/>
    </row>
    <row r="14324" spans="1:2" x14ac:dyDescent="0.25">
      <c r="A14324" s="1"/>
      <c r="B14324" s="2"/>
    </row>
    <row r="14325" spans="1:2" x14ac:dyDescent="0.25">
      <c r="A14325" s="1"/>
      <c r="B14325" s="2"/>
    </row>
    <row r="14326" spans="1:2" x14ac:dyDescent="0.25">
      <c r="A14326" s="1"/>
      <c r="B14326" s="2"/>
    </row>
    <row r="14327" spans="1:2" x14ac:dyDescent="0.25">
      <c r="A14327" s="1"/>
      <c r="B14327" s="2"/>
    </row>
    <row r="14328" spans="1:2" x14ac:dyDescent="0.25">
      <c r="A14328" s="1"/>
      <c r="B14328" s="2"/>
    </row>
    <row r="14329" spans="1:2" x14ac:dyDescent="0.25">
      <c r="A14329" s="1"/>
      <c r="B14329" s="2"/>
    </row>
    <row r="14330" spans="1:2" x14ac:dyDescent="0.25">
      <c r="A14330" s="1"/>
      <c r="B14330" s="2"/>
    </row>
    <row r="14331" spans="1:2" x14ac:dyDescent="0.25">
      <c r="A14331" s="1"/>
      <c r="B14331" s="2"/>
    </row>
    <row r="14332" spans="1:2" x14ac:dyDescent="0.25">
      <c r="A14332" s="1"/>
      <c r="B14332" s="2"/>
    </row>
    <row r="14333" spans="1:2" x14ac:dyDescent="0.25">
      <c r="A14333" s="1"/>
      <c r="B14333" s="2"/>
    </row>
    <row r="14334" spans="1:2" x14ac:dyDescent="0.25">
      <c r="A14334" s="1"/>
      <c r="B14334" s="2"/>
    </row>
    <row r="14335" spans="1:2" x14ac:dyDescent="0.25">
      <c r="A14335" s="1"/>
      <c r="B14335" s="2"/>
    </row>
    <row r="14336" spans="1:2" x14ac:dyDescent="0.25">
      <c r="A14336" s="1"/>
      <c r="B14336" s="2"/>
    </row>
    <row r="14337" spans="1:2" x14ac:dyDescent="0.25">
      <c r="A14337" s="1"/>
      <c r="B14337" s="2"/>
    </row>
    <row r="14338" spans="1:2" x14ac:dyDescent="0.25">
      <c r="A14338" s="1"/>
      <c r="B14338" s="2"/>
    </row>
    <row r="14339" spans="1:2" x14ac:dyDescent="0.25">
      <c r="A14339" s="1"/>
      <c r="B14339" s="2"/>
    </row>
    <row r="14340" spans="1:2" x14ac:dyDescent="0.25">
      <c r="A14340" s="1"/>
      <c r="B14340" s="2"/>
    </row>
    <row r="14341" spans="1:2" x14ac:dyDescent="0.25">
      <c r="A14341" s="1"/>
      <c r="B14341" s="2"/>
    </row>
    <row r="14342" spans="1:2" x14ac:dyDescent="0.25">
      <c r="A14342" s="1"/>
      <c r="B14342" s="2"/>
    </row>
    <row r="14343" spans="1:2" x14ac:dyDescent="0.25">
      <c r="A14343" s="1"/>
      <c r="B14343" s="2"/>
    </row>
    <row r="14344" spans="1:2" x14ac:dyDescent="0.25">
      <c r="A14344" s="1"/>
      <c r="B14344" s="2"/>
    </row>
    <row r="14345" spans="1:2" x14ac:dyDescent="0.25">
      <c r="A14345" s="1"/>
      <c r="B14345" s="2"/>
    </row>
    <row r="14346" spans="1:2" x14ac:dyDescent="0.25">
      <c r="A14346" s="1"/>
      <c r="B14346" s="2"/>
    </row>
    <row r="14347" spans="1:2" x14ac:dyDescent="0.25">
      <c r="A14347" s="1"/>
      <c r="B14347" s="2"/>
    </row>
    <row r="14348" spans="1:2" x14ac:dyDescent="0.25">
      <c r="A14348" s="1"/>
      <c r="B14348" s="2"/>
    </row>
    <row r="14349" spans="1:2" x14ac:dyDescent="0.25">
      <c r="A14349" s="1"/>
      <c r="B14349" s="2"/>
    </row>
    <row r="14350" spans="1:2" x14ac:dyDescent="0.25">
      <c r="A14350" s="1"/>
      <c r="B14350" s="2"/>
    </row>
    <row r="14351" spans="1:2" x14ac:dyDescent="0.25">
      <c r="A14351" s="1"/>
      <c r="B14351" s="2"/>
    </row>
    <row r="14352" spans="1:2" x14ac:dyDescent="0.25">
      <c r="A14352" s="1"/>
      <c r="B14352" s="2"/>
    </row>
    <row r="14353" spans="1:2" x14ac:dyDescent="0.25">
      <c r="A14353" s="1"/>
      <c r="B14353" s="2"/>
    </row>
    <row r="14354" spans="1:2" x14ac:dyDescent="0.25">
      <c r="A14354" s="1"/>
      <c r="B14354" s="2"/>
    </row>
    <row r="14355" spans="1:2" x14ac:dyDescent="0.25">
      <c r="A14355" s="1"/>
      <c r="B14355" s="2"/>
    </row>
    <row r="14356" spans="1:2" x14ac:dyDescent="0.25">
      <c r="A14356" s="1"/>
      <c r="B14356" s="2"/>
    </row>
    <row r="14357" spans="1:2" x14ac:dyDescent="0.25">
      <c r="A14357" s="1"/>
      <c r="B14357" s="2"/>
    </row>
    <row r="14358" spans="1:2" x14ac:dyDescent="0.25">
      <c r="A14358" s="1"/>
      <c r="B14358" s="2"/>
    </row>
    <row r="14359" spans="1:2" x14ac:dyDescent="0.25">
      <c r="A14359" s="1"/>
      <c r="B14359" s="2"/>
    </row>
    <row r="14360" spans="1:2" x14ac:dyDescent="0.25">
      <c r="A14360" s="1"/>
      <c r="B14360" s="2"/>
    </row>
    <row r="14361" spans="1:2" x14ac:dyDescent="0.25">
      <c r="A14361" s="1"/>
      <c r="B14361" s="2"/>
    </row>
    <row r="14362" spans="1:2" x14ac:dyDescent="0.25">
      <c r="A14362" s="1"/>
      <c r="B14362" s="2"/>
    </row>
    <row r="14363" spans="1:2" x14ac:dyDescent="0.25">
      <c r="A14363" s="1"/>
      <c r="B14363" s="2"/>
    </row>
    <row r="14364" spans="1:2" x14ac:dyDescent="0.25">
      <c r="A14364" s="1"/>
      <c r="B14364" s="2"/>
    </row>
    <row r="14365" spans="1:2" x14ac:dyDescent="0.25">
      <c r="A14365" s="1"/>
      <c r="B14365" s="2"/>
    </row>
    <row r="14366" spans="1:2" x14ac:dyDescent="0.25">
      <c r="A14366" s="1"/>
      <c r="B14366" s="2"/>
    </row>
    <row r="14367" spans="1:2" x14ac:dyDescent="0.25">
      <c r="A14367" s="1"/>
      <c r="B14367" s="2"/>
    </row>
    <row r="14368" spans="1:2" x14ac:dyDescent="0.25">
      <c r="A14368" s="1"/>
      <c r="B14368" s="2"/>
    </row>
    <row r="14369" spans="1:2" x14ac:dyDescent="0.25">
      <c r="A14369" s="1"/>
      <c r="B14369" s="2"/>
    </row>
    <row r="14370" spans="1:2" x14ac:dyDescent="0.25">
      <c r="A14370" s="1"/>
      <c r="B14370" s="2"/>
    </row>
    <row r="14371" spans="1:2" x14ac:dyDescent="0.25">
      <c r="A14371" s="1"/>
      <c r="B14371" s="2"/>
    </row>
    <row r="14372" spans="1:2" x14ac:dyDescent="0.25">
      <c r="A14372" s="1"/>
      <c r="B14372" s="2"/>
    </row>
    <row r="14373" spans="1:2" x14ac:dyDescent="0.25">
      <c r="A14373" s="1"/>
      <c r="B14373" s="2"/>
    </row>
    <row r="14374" spans="1:2" x14ac:dyDescent="0.25">
      <c r="A14374" s="1"/>
      <c r="B14374" s="2"/>
    </row>
    <row r="14375" spans="1:2" x14ac:dyDescent="0.25">
      <c r="A14375" s="1"/>
      <c r="B14375" s="2"/>
    </row>
    <row r="14376" spans="1:2" x14ac:dyDescent="0.25">
      <c r="A14376" s="1"/>
      <c r="B14376" s="2"/>
    </row>
    <row r="14377" spans="1:2" x14ac:dyDescent="0.25">
      <c r="A14377" s="1"/>
      <c r="B14377" s="2"/>
    </row>
    <row r="14378" spans="1:2" x14ac:dyDescent="0.25">
      <c r="A14378" s="1"/>
      <c r="B14378" s="2"/>
    </row>
    <row r="14379" spans="1:2" x14ac:dyDescent="0.25">
      <c r="A14379" s="1"/>
      <c r="B14379" s="2"/>
    </row>
    <row r="14380" spans="1:2" x14ac:dyDescent="0.25">
      <c r="A14380" s="1"/>
      <c r="B14380" s="2"/>
    </row>
    <row r="14381" spans="1:2" x14ac:dyDescent="0.25">
      <c r="A14381" s="1"/>
      <c r="B14381" s="2"/>
    </row>
    <row r="14382" spans="1:2" x14ac:dyDescent="0.25">
      <c r="A14382" s="1"/>
      <c r="B14382" s="2"/>
    </row>
    <row r="14383" spans="1:2" x14ac:dyDescent="0.25">
      <c r="A14383" s="1"/>
      <c r="B14383" s="2"/>
    </row>
    <row r="14384" spans="1:2" x14ac:dyDescent="0.25">
      <c r="A14384" s="1"/>
      <c r="B14384" s="2"/>
    </row>
    <row r="14385" spans="1:2" x14ac:dyDescent="0.25">
      <c r="A14385" s="1"/>
      <c r="B14385" s="2"/>
    </row>
    <row r="14386" spans="1:2" x14ac:dyDescent="0.25">
      <c r="A14386" s="1"/>
      <c r="B14386" s="2"/>
    </row>
    <row r="14387" spans="1:2" x14ac:dyDescent="0.25">
      <c r="A14387" s="1"/>
      <c r="B14387" s="2"/>
    </row>
    <row r="14388" spans="1:2" x14ac:dyDescent="0.25">
      <c r="A14388" s="1"/>
      <c r="B14388" s="2"/>
    </row>
    <row r="14389" spans="1:2" x14ac:dyDescent="0.25">
      <c r="A14389" s="1"/>
      <c r="B14389" s="2"/>
    </row>
    <row r="14390" spans="1:2" x14ac:dyDescent="0.25">
      <c r="A14390" s="1"/>
      <c r="B14390" s="2"/>
    </row>
    <row r="14391" spans="1:2" x14ac:dyDescent="0.25">
      <c r="A14391" s="1"/>
      <c r="B14391" s="2"/>
    </row>
    <row r="14392" spans="1:2" x14ac:dyDescent="0.25">
      <c r="A14392" s="1"/>
      <c r="B14392" s="2"/>
    </row>
    <row r="14393" spans="1:2" x14ac:dyDescent="0.25">
      <c r="A14393" s="1"/>
      <c r="B14393" s="2"/>
    </row>
    <row r="14394" spans="1:2" x14ac:dyDescent="0.25">
      <c r="A14394" s="1"/>
      <c r="B14394" s="2"/>
    </row>
    <row r="14395" spans="1:2" x14ac:dyDescent="0.25">
      <c r="A14395" s="1"/>
      <c r="B14395" s="2"/>
    </row>
    <row r="14396" spans="1:2" x14ac:dyDescent="0.25">
      <c r="A14396" s="1"/>
      <c r="B14396" s="2"/>
    </row>
    <row r="14397" spans="1:2" x14ac:dyDescent="0.25">
      <c r="A14397" s="1"/>
      <c r="B14397" s="2"/>
    </row>
    <row r="14398" spans="1:2" x14ac:dyDescent="0.25">
      <c r="A14398" s="1"/>
      <c r="B14398" s="2"/>
    </row>
    <row r="14399" spans="1:2" x14ac:dyDescent="0.25">
      <c r="A14399" s="1"/>
      <c r="B14399" s="2"/>
    </row>
    <row r="14400" spans="1:2" x14ac:dyDescent="0.25">
      <c r="A14400" s="1"/>
      <c r="B14400" s="2"/>
    </row>
    <row r="14401" spans="1:2" x14ac:dyDescent="0.25">
      <c r="A14401" s="1"/>
      <c r="B14401" s="2"/>
    </row>
    <row r="14402" spans="1:2" x14ac:dyDescent="0.25">
      <c r="A14402" s="1"/>
      <c r="B14402" s="2"/>
    </row>
    <row r="14403" spans="1:2" x14ac:dyDescent="0.25">
      <c r="A14403" s="1"/>
      <c r="B14403" s="2"/>
    </row>
    <row r="14404" spans="1:2" x14ac:dyDescent="0.25">
      <c r="A14404" s="1"/>
      <c r="B14404" s="2"/>
    </row>
    <row r="14405" spans="1:2" x14ac:dyDescent="0.25">
      <c r="A14405" s="1"/>
      <c r="B14405" s="2"/>
    </row>
    <row r="14406" spans="1:2" x14ac:dyDescent="0.25">
      <c r="A14406" s="1"/>
      <c r="B14406" s="2"/>
    </row>
    <row r="14407" spans="1:2" x14ac:dyDescent="0.25">
      <c r="A14407" s="1"/>
      <c r="B14407" s="2"/>
    </row>
    <row r="14408" spans="1:2" x14ac:dyDescent="0.25">
      <c r="A14408" s="1"/>
      <c r="B14408" s="2"/>
    </row>
    <row r="14409" spans="1:2" x14ac:dyDescent="0.25">
      <c r="A14409" s="1"/>
      <c r="B14409" s="2"/>
    </row>
    <row r="14410" spans="1:2" x14ac:dyDescent="0.25">
      <c r="A14410" s="1"/>
      <c r="B14410" s="2"/>
    </row>
    <row r="14411" spans="1:2" x14ac:dyDescent="0.25">
      <c r="A14411" s="1"/>
      <c r="B14411" s="2"/>
    </row>
    <row r="14412" spans="1:2" x14ac:dyDescent="0.25">
      <c r="A14412" s="1"/>
      <c r="B14412" s="2"/>
    </row>
    <row r="14413" spans="1:2" x14ac:dyDescent="0.25">
      <c r="A14413" s="1"/>
      <c r="B14413" s="2"/>
    </row>
    <row r="14414" spans="1:2" x14ac:dyDescent="0.25">
      <c r="A14414" s="1"/>
      <c r="B14414" s="2"/>
    </row>
    <row r="14415" spans="1:2" x14ac:dyDescent="0.25">
      <c r="A14415" s="1"/>
      <c r="B14415" s="2"/>
    </row>
    <row r="14416" spans="1:2" x14ac:dyDescent="0.25">
      <c r="A14416" s="1"/>
      <c r="B14416" s="2"/>
    </row>
    <row r="14417" spans="1:2" x14ac:dyDescent="0.25">
      <c r="A14417" s="1"/>
      <c r="B14417" s="2"/>
    </row>
    <row r="14418" spans="1:2" x14ac:dyDescent="0.25">
      <c r="A14418" s="1"/>
      <c r="B14418" s="2"/>
    </row>
    <row r="14419" spans="1:2" x14ac:dyDescent="0.25">
      <c r="A14419" s="1"/>
      <c r="B14419" s="2"/>
    </row>
    <row r="14420" spans="1:2" x14ac:dyDescent="0.25">
      <c r="A14420" s="1"/>
      <c r="B14420" s="2"/>
    </row>
    <row r="14421" spans="1:2" x14ac:dyDescent="0.25">
      <c r="A14421" s="1"/>
      <c r="B14421" s="2"/>
    </row>
    <row r="14422" spans="1:2" x14ac:dyDescent="0.25">
      <c r="A14422" s="1"/>
      <c r="B14422" s="2"/>
    </row>
    <row r="14423" spans="1:2" x14ac:dyDescent="0.25">
      <c r="A14423" s="1"/>
      <c r="B14423" s="2"/>
    </row>
    <row r="14424" spans="1:2" x14ac:dyDescent="0.25">
      <c r="A14424" s="1"/>
      <c r="B14424" s="2"/>
    </row>
    <row r="14425" spans="1:2" x14ac:dyDescent="0.25">
      <c r="A14425" s="1"/>
      <c r="B14425" s="2"/>
    </row>
    <row r="14426" spans="1:2" x14ac:dyDescent="0.25">
      <c r="A14426" s="1"/>
      <c r="B14426" s="2"/>
    </row>
    <row r="14427" spans="1:2" x14ac:dyDescent="0.25">
      <c r="A14427" s="1"/>
      <c r="B14427" s="2"/>
    </row>
    <row r="14428" spans="1:2" x14ac:dyDescent="0.25">
      <c r="A14428" s="1"/>
      <c r="B14428" s="2"/>
    </row>
    <row r="14429" spans="1:2" x14ac:dyDescent="0.25">
      <c r="A14429" s="1"/>
      <c r="B14429" s="2"/>
    </row>
    <row r="14430" spans="1:2" x14ac:dyDescent="0.25">
      <c r="A14430" s="1"/>
      <c r="B14430" s="2"/>
    </row>
    <row r="14431" spans="1:2" x14ac:dyDescent="0.25">
      <c r="A14431" s="1"/>
      <c r="B14431" s="2"/>
    </row>
    <row r="14432" spans="1:2" x14ac:dyDescent="0.25">
      <c r="A14432" s="1"/>
      <c r="B14432" s="2"/>
    </row>
    <row r="14433" spans="1:2" x14ac:dyDescent="0.25">
      <c r="A14433" s="1"/>
      <c r="B14433" s="2"/>
    </row>
    <row r="14434" spans="1:2" x14ac:dyDescent="0.25">
      <c r="A14434" s="1"/>
      <c r="B14434" s="2"/>
    </row>
    <row r="14435" spans="1:2" x14ac:dyDescent="0.25">
      <c r="A14435" s="1"/>
      <c r="B14435" s="2"/>
    </row>
    <row r="14436" spans="1:2" x14ac:dyDescent="0.25">
      <c r="A14436" s="1"/>
      <c r="B14436" s="2"/>
    </row>
    <row r="14437" spans="1:2" x14ac:dyDescent="0.25">
      <c r="A14437" s="1"/>
      <c r="B14437" s="2"/>
    </row>
    <row r="14438" spans="1:2" x14ac:dyDescent="0.25">
      <c r="A14438" s="1"/>
      <c r="B14438" s="2"/>
    </row>
    <row r="14439" spans="1:2" x14ac:dyDescent="0.25">
      <c r="A14439" s="1"/>
      <c r="B14439" s="2"/>
    </row>
    <row r="14440" spans="1:2" x14ac:dyDescent="0.25">
      <c r="A14440" s="1"/>
      <c r="B14440" s="2"/>
    </row>
    <row r="14441" spans="1:2" x14ac:dyDescent="0.25">
      <c r="A14441" s="1"/>
      <c r="B14441" s="2"/>
    </row>
    <row r="14442" spans="1:2" x14ac:dyDescent="0.25">
      <c r="A14442" s="1"/>
      <c r="B14442" s="2"/>
    </row>
    <row r="14443" spans="1:2" x14ac:dyDescent="0.25">
      <c r="A14443" s="1"/>
      <c r="B14443" s="2"/>
    </row>
    <row r="14444" spans="1:2" x14ac:dyDescent="0.25">
      <c r="A14444" s="1"/>
      <c r="B14444" s="2"/>
    </row>
    <row r="14445" spans="1:2" x14ac:dyDescent="0.25">
      <c r="A14445" s="1"/>
      <c r="B14445" s="2"/>
    </row>
    <row r="14446" spans="1:2" x14ac:dyDescent="0.25">
      <c r="A14446" s="1"/>
      <c r="B14446" s="2"/>
    </row>
    <row r="14447" spans="1:2" x14ac:dyDescent="0.25">
      <c r="A14447" s="1"/>
      <c r="B14447" s="2"/>
    </row>
    <row r="14448" spans="1:2" x14ac:dyDescent="0.25">
      <c r="A14448" s="1"/>
      <c r="B14448" s="2"/>
    </row>
    <row r="14449" spans="1:2" x14ac:dyDescent="0.25">
      <c r="A14449" s="1"/>
      <c r="B14449" s="2"/>
    </row>
    <row r="14450" spans="1:2" x14ac:dyDescent="0.25">
      <c r="A14450" s="1"/>
      <c r="B14450" s="2"/>
    </row>
    <row r="14451" spans="1:2" x14ac:dyDescent="0.25">
      <c r="A14451" s="1"/>
      <c r="B14451" s="2"/>
    </row>
    <row r="14452" spans="1:2" x14ac:dyDescent="0.25">
      <c r="A14452" s="1"/>
      <c r="B14452" s="2"/>
    </row>
    <row r="14453" spans="1:2" x14ac:dyDescent="0.25">
      <c r="A14453" s="1"/>
      <c r="B14453" s="2"/>
    </row>
    <row r="14454" spans="1:2" x14ac:dyDescent="0.25">
      <c r="A14454" s="1"/>
      <c r="B14454" s="2"/>
    </row>
    <row r="14455" spans="1:2" x14ac:dyDescent="0.25">
      <c r="A14455" s="1"/>
      <c r="B14455" s="2"/>
    </row>
    <row r="14456" spans="1:2" x14ac:dyDescent="0.25">
      <c r="A14456" s="1"/>
      <c r="B14456" s="2"/>
    </row>
    <row r="14457" spans="1:2" x14ac:dyDescent="0.25">
      <c r="A14457" s="1"/>
      <c r="B14457" s="2"/>
    </row>
    <row r="14458" spans="1:2" x14ac:dyDescent="0.25">
      <c r="A14458" s="1"/>
      <c r="B14458" s="2"/>
    </row>
    <row r="14459" spans="1:2" x14ac:dyDescent="0.25">
      <c r="A14459" s="1"/>
      <c r="B14459" s="2"/>
    </row>
    <row r="14460" spans="1:2" x14ac:dyDescent="0.25">
      <c r="A14460" s="1"/>
      <c r="B14460" s="2"/>
    </row>
    <row r="14461" spans="1:2" x14ac:dyDescent="0.25">
      <c r="A14461" s="1"/>
      <c r="B14461" s="2"/>
    </row>
    <row r="14462" spans="1:2" x14ac:dyDescent="0.25">
      <c r="A14462" s="1"/>
      <c r="B14462" s="2"/>
    </row>
    <row r="14463" spans="1:2" x14ac:dyDescent="0.25">
      <c r="A14463" s="1"/>
      <c r="B14463" s="2"/>
    </row>
    <row r="14464" spans="1:2" x14ac:dyDescent="0.25">
      <c r="A14464" s="1"/>
      <c r="B14464" s="2"/>
    </row>
    <row r="14465" spans="1:2" x14ac:dyDescent="0.25">
      <c r="A14465" s="1"/>
      <c r="B14465" s="2"/>
    </row>
    <row r="14466" spans="1:2" x14ac:dyDescent="0.25">
      <c r="A14466" s="1"/>
      <c r="B14466" s="2"/>
    </row>
    <row r="14467" spans="1:2" x14ac:dyDescent="0.25">
      <c r="A14467" s="1"/>
      <c r="B14467" s="2"/>
    </row>
    <row r="14468" spans="1:2" x14ac:dyDescent="0.25">
      <c r="A14468" s="1"/>
      <c r="B14468" s="2"/>
    </row>
    <row r="14469" spans="1:2" x14ac:dyDescent="0.25">
      <c r="A14469" s="1"/>
      <c r="B14469" s="2"/>
    </row>
    <row r="14470" spans="1:2" x14ac:dyDescent="0.25">
      <c r="A14470" s="1"/>
      <c r="B14470" s="2"/>
    </row>
    <row r="14471" spans="1:2" x14ac:dyDescent="0.25">
      <c r="A14471" s="1"/>
      <c r="B14471" s="2"/>
    </row>
    <row r="14472" spans="1:2" x14ac:dyDescent="0.25">
      <c r="A14472" s="1"/>
      <c r="B14472" s="2"/>
    </row>
    <row r="14473" spans="1:2" x14ac:dyDescent="0.25">
      <c r="A14473" s="1"/>
      <c r="B14473" s="2"/>
    </row>
    <row r="14474" spans="1:2" x14ac:dyDescent="0.25">
      <c r="A14474" s="1"/>
      <c r="B14474" s="2"/>
    </row>
    <row r="14475" spans="1:2" x14ac:dyDescent="0.25">
      <c r="A14475" s="1"/>
      <c r="B14475" s="2"/>
    </row>
    <row r="14476" spans="1:2" x14ac:dyDescent="0.25">
      <c r="A14476" s="1"/>
      <c r="B14476" s="2"/>
    </row>
    <row r="14477" spans="1:2" x14ac:dyDescent="0.25">
      <c r="A14477" s="1"/>
      <c r="B14477" s="2"/>
    </row>
    <row r="14478" spans="1:2" x14ac:dyDescent="0.25">
      <c r="A14478" s="1"/>
      <c r="B14478" s="2"/>
    </row>
    <row r="14479" spans="1:2" x14ac:dyDescent="0.25">
      <c r="A14479" s="1"/>
      <c r="B14479" s="2"/>
    </row>
    <row r="14480" spans="1:2" x14ac:dyDescent="0.25">
      <c r="A14480" s="1"/>
      <c r="B14480" s="2"/>
    </row>
    <row r="14481" spans="1:2" x14ac:dyDescent="0.25">
      <c r="A14481" s="1"/>
      <c r="B14481" s="2"/>
    </row>
    <row r="14482" spans="1:2" x14ac:dyDescent="0.25">
      <c r="A14482" s="1"/>
      <c r="B14482" s="2"/>
    </row>
    <row r="14483" spans="1:2" x14ac:dyDescent="0.25">
      <c r="A14483" s="1"/>
      <c r="B14483" s="2"/>
    </row>
    <row r="14484" spans="1:2" x14ac:dyDescent="0.25">
      <c r="A14484" s="1"/>
      <c r="B14484" s="2"/>
    </row>
    <row r="14485" spans="1:2" x14ac:dyDescent="0.25">
      <c r="A14485" s="1"/>
      <c r="B14485" s="2"/>
    </row>
    <row r="14486" spans="1:2" x14ac:dyDescent="0.25">
      <c r="A14486" s="1"/>
      <c r="B14486" s="2"/>
    </row>
    <row r="14487" spans="1:2" x14ac:dyDescent="0.25">
      <c r="A14487" s="1"/>
      <c r="B14487" s="2"/>
    </row>
    <row r="14488" spans="1:2" x14ac:dyDescent="0.25">
      <c r="A14488" s="1"/>
      <c r="B14488" s="2"/>
    </row>
    <row r="14489" spans="1:2" x14ac:dyDescent="0.25">
      <c r="A14489" s="1"/>
      <c r="B14489" s="2"/>
    </row>
    <row r="14490" spans="1:2" x14ac:dyDescent="0.25">
      <c r="A14490" s="1"/>
      <c r="B14490" s="2"/>
    </row>
    <row r="14491" spans="1:2" x14ac:dyDescent="0.25">
      <c r="A14491" s="1"/>
      <c r="B14491" s="2"/>
    </row>
    <row r="14492" spans="1:2" x14ac:dyDescent="0.25">
      <c r="A14492" s="1"/>
      <c r="B14492" s="2"/>
    </row>
    <row r="14493" spans="1:2" x14ac:dyDescent="0.25">
      <c r="A14493" s="1"/>
      <c r="B14493" s="2"/>
    </row>
    <row r="14494" spans="1:2" x14ac:dyDescent="0.25">
      <c r="A14494" s="1"/>
      <c r="B14494" s="2"/>
    </row>
    <row r="14495" spans="1:2" x14ac:dyDescent="0.25">
      <c r="A14495" s="1"/>
      <c r="B14495" s="2"/>
    </row>
    <row r="14496" spans="1:2" x14ac:dyDescent="0.25">
      <c r="A14496" s="1"/>
      <c r="B14496" s="2"/>
    </row>
    <row r="14497" spans="1:2" x14ac:dyDescent="0.25">
      <c r="A14497" s="1"/>
      <c r="B14497" s="2"/>
    </row>
    <row r="14498" spans="1:2" x14ac:dyDescent="0.25">
      <c r="A14498" s="1"/>
      <c r="B14498" s="2"/>
    </row>
    <row r="14499" spans="1:2" x14ac:dyDescent="0.25">
      <c r="A14499" s="1"/>
      <c r="B14499" s="2"/>
    </row>
    <row r="14500" spans="1:2" x14ac:dyDescent="0.25">
      <c r="A14500" s="1"/>
      <c r="B14500" s="2"/>
    </row>
    <row r="14501" spans="1:2" x14ac:dyDescent="0.25">
      <c r="A14501" s="1"/>
      <c r="B14501" s="2"/>
    </row>
    <row r="14502" spans="1:2" x14ac:dyDescent="0.25">
      <c r="A14502" s="1"/>
      <c r="B14502" s="2"/>
    </row>
    <row r="14503" spans="1:2" x14ac:dyDescent="0.25">
      <c r="A14503" s="1"/>
      <c r="B14503" s="2"/>
    </row>
    <row r="14504" spans="1:2" x14ac:dyDescent="0.25">
      <c r="A14504" s="1"/>
      <c r="B14504" s="2"/>
    </row>
    <row r="14505" spans="1:2" x14ac:dyDescent="0.25">
      <c r="A14505" s="1"/>
      <c r="B14505" s="2"/>
    </row>
    <row r="14506" spans="1:2" x14ac:dyDescent="0.25">
      <c r="A14506" s="1"/>
      <c r="B14506" s="2"/>
    </row>
    <row r="14507" spans="1:2" x14ac:dyDescent="0.25">
      <c r="A14507" s="1"/>
      <c r="B14507" s="2"/>
    </row>
    <row r="14508" spans="1:2" x14ac:dyDescent="0.25">
      <c r="A14508" s="1"/>
      <c r="B14508" s="2"/>
    </row>
    <row r="14509" spans="1:2" x14ac:dyDescent="0.25">
      <c r="A14509" s="1"/>
      <c r="B14509" s="2"/>
    </row>
    <row r="14510" spans="1:2" x14ac:dyDescent="0.25">
      <c r="A14510" s="1"/>
      <c r="B14510" s="2"/>
    </row>
    <row r="14511" spans="1:2" x14ac:dyDescent="0.25">
      <c r="A14511" s="1"/>
      <c r="B14511" s="2"/>
    </row>
    <row r="14512" spans="1:2" x14ac:dyDescent="0.25">
      <c r="A14512" s="1"/>
      <c r="B14512" s="2"/>
    </row>
    <row r="14513" spans="1:2" x14ac:dyDescent="0.25">
      <c r="A14513" s="1"/>
      <c r="B14513" s="2"/>
    </row>
    <row r="14514" spans="1:2" x14ac:dyDescent="0.25">
      <c r="A14514" s="1"/>
      <c r="B14514" s="2"/>
    </row>
    <row r="14515" spans="1:2" x14ac:dyDescent="0.25">
      <c r="A14515" s="1"/>
      <c r="B14515" s="2"/>
    </row>
    <row r="14516" spans="1:2" x14ac:dyDescent="0.25">
      <c r="A14516" s="1"/>
      <c r="B14516" s="2"/>
    </row>
    <row r="14517" spans="1:2" x14ac:dyDescent="0.25">
      <c r="A14517" s="1"/>
      <c r="B14517" s="2"/>
    </row>
    <row r="14518" spans="1:2" x14ac:dyDescent="0.25">
      <c r="A14518" s="1"/>
      <c r="B14518" s="2"/>
    </row>
    <row r="14519" spans="1:2" x14ac:dyDescent="0.25">
      <c r="A14519" s="1"/>
      <c r="B14519" s="2"/>
    </row>
    <row r="14520" spans="1:2" x14ac:dyDescent="0.25">
      <c r="A14520" s="1"/>
      <c r="B14520" s="2"/>
    </row>
    <row r="14521" spans="1:2" x14ac:dyDescent="0.25">
      <c r="A14521" s="1"/>
      <c r="B14521" s="2"/>
    </row>
    <row r="14522" spans="1:2" x14ac:dyDescent="0.25">
      <c r="A14522" s="1"/>
      <c r="B14522" s="2"/>
    </row>
    <row r="14523" spans="1:2" x14ac:dyDescent="0.25">
      <c r="A14523" s="1"/>
      <c r="B14523" s="2"/>
    </row>
    <row r="14524" spans="1:2" x14ac:dyDescent="0.25">
      <c r="A14524" s="1"/>
      <c r="B14524" s="2"/>
    </row>
    <row r="14525" spans="1:2" x14ac:dyDescent="0.25">
      <c r="A14525" s="1"/>
      <c r="B14525" s="2"/>
    </row>
    <row r="14526" spans="1:2" x14ac:dyDescent="0.25">
      <c r="A14526" s="1"/>
      <c r="B14526" s="2"/>
    </row>
    <row r="14527" spans="1:2" x14ac:dyDescent="0.25">
      <c r="A14527" s="1"/>
      <c r="B14527" s="2"/>
    </row>
    <row r="14528" spans="1:2" x14ac:dyDescent="0.25">
      <c r="A14528" s="1"/>
      <c r="B14528" s="2"/>
    </row>
    <row r="14529" spans="1:2" x14ac:dyDescent="0.25">
      <c r="A14529" s="1"/>
      <c r="B14529" s="2"/>
    </row>
    <row r="14530" spans="1:2" x14ac:dyDescent="0.25">
      <c r="A14530" s="1"/>
      <c r="B14530" s="2"/>
    </row>
    <row r="14531" spans="1:2" x14ac:dyDescent="0.25">
      <c r="A14531" s="1"/>
      <c r="B14531" s="2"/>
    </row>
    <row r="14532" spans="1:2" x14ac:dyDescent="0.25">
      <c r="A14532" s="1"/>
      <c r="B14532" s="2"/>
    </row>
    <row r="14533" spans="1:2" x14ac:dyDescent="0.25">
      <c r="A14533" s="1"/>
      <c r="B14533" s="2"/>
    </row>
    <row r="14534" spans="1:2" x14ac:dyDescent="0.25">
      <c r="A14534" s="1"/>
      <c r="B14534" s="2"/>
    </row>
    <row r="14535" spans="1:2" x14ac:dyDescent="0.25">
      <c r="A14535" s="1"/>
      <c r="B14535" s="2"/>
    </row>
    <row r="14536" spans="1:2" x14ac:dyDescent="0.25">
      <c r="A14536" s="1"/>
      <c r="B14536" s="2"/>
    </row>
    <row r="14537" spans="1:2" x14ac:dyDescent="0.25">
      <c r="A14537" s="1"/>
      <c r="B14537" s="2"/>
    </row>
    <row r="14538" spans="1:2" x14ac:dyDescent="0.25">
      <c r="A14538" s="1"/>
      <c r="B14538" s="2"/>
    </row>
    <row r="14539" spans="1:2" x14ac:dyDescent="0.25">
      <c r="A14539" s="1"/>
      <c r="B14539" s="2"/>
    </row>
    <row r="14540" spans="1:2" x14ac:dyDescent="0.25">
      <c r="A14540" s="1"/>
      <c r="B14540" s="2"/>
    </row>
    <row r="14541" spans="1:2" x14ac:dyDescent="0.25">
      <c r="A14541" s="1"/>
      <c r="B14541" s="2"/>
    </row>
    <row r="14542" spans="1:2" x14ac:dyDescent="0.25">
      <c r="A14542" s="1"/>
      <c r="B14542" s="2"/>
    </row>
    <row r="14543" spans="1:2" x14ac:dyDescent="0.25">
      <c r="A14543" s="1"/>
      <c r="B14543" s="2"/>
    </row>
    <row r="14544" spans="1:2" x14ac:dyDescent="0.25">
      <c r="A14544" s="1"/>
      <c r="B14544" s="2"/>
    </row>
    <row r="14545" spans="1:2" x14ac:dyDescent="0.25">
      <c r="A14545" s="1"/>
      <c r="B14545" s="2"/>
    </row>
    <row r="14546" spans="1:2" x14ac:dyDescent="0.25">
      <c r="A14546" s="1"/>
      <c r="B14546" s="2"/>
    </row>
    <row r="14547" spans="1:2" x14ac:dyDescent="0.25">
      <c r="A14547" s="1"/>
      <c r="B14547" s="2"/>
    </row>
    <row r="14548" spans="1:2" x14ac:dyDescent="0.25">
      <c r="A14548" s="1"/>
      <c r="B14548" s="2"/>
    </row>
    <row r="14549" spans="1:2" x14ac:dyDescent="0.25">
      <c r="A14549" s="1"/>
      <c r="B14549" s="2"/>
    </row>
    <row r="14550" spans="1:2" x14ac:dyDescent="0.25">
      <c r="A14550" s="1"/>
      <c r="B14550" s="2"/>
    </row>
    <row r="14551" spans="1:2" x14ac:dyDescent="0.25">
      <c r="A14551" s="1"/>
      <c r="B14551" s="2"/>
    </row>
    <row r="14552" spans="1:2" x14ac:dyDescent="0.25">
      <c r="A14552" s="1"/>
      <c r="B14552" s="2"/>
    </row>
    <row r="14553" spans="1:2" x14ac:dyDescent="0.25">
      <c r="A14553" s="1"/>
      <c r="B14553" s="2"/>
    </row>
    <row r="14554" spans="1:2" x14ac:dyDescent="0.25">
      <c r="A14554" s="1"/>
      <c r="B14554" s="2"/>
    </row>
    <row r="14555" spans="1:2" x14ac:dyDescent="0.25">
      <c r="A14555" s="1"/>
      <c r="B14555" s="2"/>
    </row>
    <row r="14556" spans="1:2" x14ac:dyDescent="0.25">
      <c r="A14556" s="1"/>
      <c r="B14556" s="2"/>
    </row>
    <row r="14557" spans="1:2" x14ac:dyDescent="0.25">
      <c r="A14557" s="1"/>
      <c r="B14557" s="2"/>
    </row>
    <row r="14558" spans="1:2" x14ac:dyDescent="0.25">
      <c r="A14558" s="1"/>
      <c r="B14558" s="2"/>
    </row>
    <row r="14559" spans="1:2" x14ac:dyDescent="0.25">
      <c r="A14559" s="1"/>
      <c r="B14559" s="2"/>
    </row>
    <row r="14560" spans="1:2" x14ac:dyDescent="0.25">
      <c r="A14560" s="1"/>
      <c r="B14560" s="2"/>
    </row>
    <row r="14561" spans="1:2" x14ac:dyDescent="0.25">
      <c r="A14561" s="1"/>
      <c r="B14561" s="2"/>
    </row>
    <row r="14562" spans="1:2" x14ac:dyDescent="0.25">
      <c r="A14562" s="1"/>
      <c r="B14562" s="2"/>
    </row>
    <row r="14563" spans="1:2" x14ac:dyDescent="0.25">
      <c r="A14563" s="1"/>
      <c r="B14563" s="2"/>
    </row>
    <row r="14564" spans="1:2" x14ac:dyDescent="0.25">
      <c r="A14564" s="1"/>
      <c r="B14564" s="2"/>
    </row>
    <row r="14565" spans="1:2" x14ac:dyDescent="0.25">
      <c r="A14565" s="1"/>
      <c r="B14565" s="2"/>
    </row>
    <row r="14566" spans="1:2" x14ac:dyDescent="0.25">
      <c r="A14566" s="1"/>
      <c r="B14566" s="2"/>
    </row>
    <row r="14567" spans="1:2" x14ac:dyDescent="0.25">
      <c r="A14567" s="1"/>
      <c r="B14567" s="2"/>
    </row>
    <row r="14568" spans="1:2" x14ac:dyDescent="0.25">
      <c r="A14568" s="1"/>
      <c r="B14568" s="2"/>
    </row>
    <row r="14569" spans="1:2" x14ac:dyDescent="0.25">
      <c r="A14569" s="1"/>
      <c r="B14569" s="2"/>
    </row>
    <row r="14570" spans="1:2" x14ac:dyDescent="0.25">
      <c r="A14570" s="1"/>
      <c r="B14570" s="2"/>
    </row>
    <row r="14571" spans="1:2" x14ac:dyDescent="0.25">
      <c r="A14571" s="1"/>
      <c r="B14571" s="2"/>
    </row>
    <row r="14572" spans="1:2" x14ac:dyDescent="0.25">
      <c r="A14572" s="1"/>
      <c r="B14572" s="2"/>
    </row>
    <row r="14573" spans="1:2" x14ac:dyDescent="0.25">
      <c r="A14573" s="1"/>
      <c r="B14573" s="2"/>
    </row>
    <row r="14574" spans="1:2" x14ac:dyDescent="0.25">
      <c r="A14574" s="1"/>
      <c r="B14574" s="2"/>
    </row>
    <row r="14575" spans="1:2" x14ac:dyDescent="0.25">
      <c r="A14575" s="1"/>
      <c r="B14575" s="2"/>
    </row>
    <row r="14576" spans="1:2" x14ac:dyDescent="0.25">
      <c r="A14576" s="1"/>
      <c r="B14576" s="2"/>
    </row>
    <row r="14577" spans="1:2" x14ac:dyDescent="0.25">
      <c r="A14577" s="1"/>
      <c r="B14577" s="2"/>
    </row>
    <row r="14578" spans="1:2" x14ac:dyDescent="0.25">
      <c r="A14578" s="1"/>
      <c r="B14578" s="2"/>
    </row>
    <row r="14579" spans="1:2" x14ac:dyDescent="0.25">
      <c r="A14579" s="1"/>
      <c r="B14579" s="2"/>
    </row>
    <row r="14580" spans="1:2" x14ac:dyDescent="0.25">
      <c r="A14580" s="1"/>
      <c r="B14580" s="2"/>
    </row>
    <row r="14581" spans="1:2" x14ac:dyDescent="0.25">
      <c r="A14581" s="1"/>
      <c r="B14581" s="2"/>
    </row>
    <row r="14582" spans="1:2" x14ac:dyDescent="0.25">
      <c r="A14582" s="1"/>
      <c r="B14582" s="2"/>
    </row>
    <row r="14583" spans="1:2" x14ac:dyDescent="0.25">
      <c r="A14583" s="1"/>
      <c r="B14583" s="2"/>
    </row>
    <row r="14584" spans="1:2" x14ac:dyDescent="0.25">
      <c r="A14584" s="1"/>
      <c r="B14584" s="2"/>
    </row>
    <row r="14585" spans="1:2" x14ac:dyDescent="0.25">
      <c r="A14585" s="1"/>
      <c r="B14585" s="2"/>
    </row>
    <row r="14586" spans="1:2" x14ac:dyDescent="0.25">
      <c r="A14586" s="1"/>
      <c r="B14586" s="2"/>
    </row>
    <row r="14587" spans="1:2" x14ac:dyDescent="0.25">
      <c r="A14587" s="1"/>
      <c r="B14587" s="2"/>
    </row>
    <row r="14588" spans="1:2" x14ac:dyDescent="0.25">
      <c r="A14588" s="1"/>
      <c r="B14588" s="2"/>
    </row>
    <row r="14589" spans="1:2" x14ac:dyDescent="0.25">
      <c r="A14589" s="1"/>
      <c r="B14589" s="2"/>
    </row>
    <row r="14590" spans="1:2" x14ac:dyDescent="0.25">
      <c r="A14590" s="1"/>
      <c r="B14590" s="2"/>
    </row>
    <row r="14591" spans="1:2" x14ac:dyDescent="0.25">
      <c r="A14591" s="1"/>
      <c r="B14591" s="2"/>
    </row>
    <row r="14592" spans="1:2" x14ac:dyDescent="0.25">
      <c r="A14592" s="1"/>
      <c r="B14592" s="2"/>
    </row>
    <row r="14593" spans="1:2" x14ac:dyDescent="0.25">
      <c r="A14593" s="1"/>
      <c r="B14593" s="2"/>
    </row>
    <row r="14594" spans="1:2" x14ac:dyDescent="0.25">
      <c r="A14594" s="1"/>
      <c r="B14594" s="2"/>
    </row>
    <row r="14595" spans="1:2" x14ac:dyDescent="0.25">
      <c r="A14595" s="1"/>
      <c r="B14595" s="2"/>
    </row>
    <row r="14596" spans="1:2" x14ac:dyDescent="0.25">
      <c r="A14596" s="1"/>
      <c r="B14596" s="2"/>
    </row>
    <row r="14597" spans="1:2" x14ac:dyDescent="0.25">
      <c r="A14597" s="1"/>
      <c r="B14597" s="2"/>
    </row>
    <row r="14598" spans="1:2" x14ac:dyDescent="0.25">
      <c r="A14598" s="1"/>
      <c r="B14598" s="2"/>
    </row>
    <row r="14599" spans="1:2" x14ac:dyDescent="0.25">
      <c r="A14599" s="1"/>
      <c r="B14599" s="2"/>
    </row>
    <row r="14600" spans="1:2" x14ac:dyDescent="0.25">
      <c r="A14600" s="1"/>
      <c r="B14600" s="2"/>
    </row>
    <row r="14601" spans="1:2" x14ac:dyDescent="0.25">
      <c r="A14601" s="1"/>
      <c r="B14601" s="2"/>
    </row>
    <row r="14602" spans="1:2" x14ac:dyDescent="0.25">
      <c r="A14602" s="1"/>
      <c r="B14602" s="2"/>
    </row>
    <row r="14603" spans="1:2" x14ac:dyDescent="0.25">
      <c r="A14603" s="1"/>
      <c r="B14603" s="2"/>
    </row>
    <row r="14604" spans="1:2" x14ac:dyDescent="0.25">
      <c r="A14604" s="1"/>
      <c r="B14604" s="2"/>
    </row>
    <row r="14605" spans="1:2" x14ac:dyDescent="0.25">
      <c r="A14605" s="1"/>
      <c r="B14605" s="2"/>
    </row>
    <row r="14606" spans="1:2" x14ac:dyDescent="0.25">
      <c r="A14606" s="1"/>
      <c r="B14606" s="2"/>
    </row>
    <row r="14607" spans="1:2" x14ac:dyDescent="0.25">
      <c r="A14607" s="1"/>
      <c r="B14607" s="2"/>
    </row>
    <row r="14608" spans="1:2" x14ac:dyDescent="0.25">
      <c r="A14608" s="1"/>
      <c r="B14608" s="2"/>
    </row>
    <row r="14609" spans="1:2" x14ac:dyDescent="0.25">
      <c r="A14609" s="1"/>
      <c r="B14609" s="2"/>
    </row>
    <row r="14610" spans="1:2" x14ac:dyDescent="0.25">
      <c r="A14610" s="1"/>
      <c r="B14610" s="2"/>
    </row>
    <row r="14611" spans="1:2" x14ac:dyDescent="0.25">
      <c r="A14611" s="1"/>
      <c r="B14611" s="2"/>
    </row>
    <row r="14612" spans="1:2" x14ac:dyDescent="0.25">
      <c r="A14612" s="1"/>
      <c r="B14612" s="2"/>
    </row>
    <row r="14613" spans="1:2" x14ac:dyDescent="0.25">
      <c r="A14613" s="1"/>
      <c r="B14613" s="2"/>
    </row>
    <row r="14614" spans="1:2" x14ac:dyDescent="0.25">
      <c r="A14614" s="1"/>
      <c r="B14614" s="2"/>
    </row>
    <row r="14615" spans="1:2" x14ac:dyDescent="0.25">
      <c r="A14615" s="1"/>
      <c r="B14615" s="2"/>
    </row>
    <row r="14616" spans="1:2" x14ac:dyDescent="0.25">
      <c r="A14616" s="1"/>
      <c r="B14616" s="2"/>
    </row>
    <row r="14617" spans="1:2" x14ac:dyDescent="0.25">
      <c r="A14617" s="1"/>
      <c r="B14617" s="2"/>
    </row>
    <row r="14618" spans="1:2" x14ac:dyDescent="0.25">
      <c r="A14618" s="1"/>
      <c r="B14618" s="2"/>
    </row>
    <row r="14619" spans="1:2" x14ac:dyDescent="0.25">
      <c r="A14619" s="1"/>
      <c r="B14619" s="2"/>
    </row>
    <row r="14620" spans="1:2" x14ac:dyDescent="0.25">
      <c r="A14620" s="1"/>
      <c r="B14620" s="2"/>
    </row>
    <row r="14621" spans="1:2" x14ac:dyDescent="0.25">
      <c r="A14621" s="1"/>
      <c r="B14621" s="2"/>
    </row>
    <row r="14622" spans="1:2" x14ac:dyDescent="0.25">
      <c r="A14622" s="1"/>
      <c r="B14622" s="2"/>
    </row>
    <row r="14623" spans="1:2" x14ac:dyDescent="0.25">
      <c r="A14623" s="1"/>
      <c r="B14623" s="2"/>
    </row>
    <row r="14624" spans="1:2" x14ac:dyDescent="0.25">
      <c r="A14624" s="1"/>
      <c r="B14624" s="2"/>
    </row>
    <row r="14625" spans="1:2" x14ac:dyDescent="0.25">
      <c r="A14625" s="1"/>
      <c r="B14625" s="2"/>
    </row>
    <row r="14626" spans="1:2" x14ac:dyDescent="0.25">
      <c r="A14626" s="1"/>
      <c r="B14626" s="2"/>
    </row>
    <row r="14627" spans="1:2" x14ac:dyDescent="0.25">
      <c r="A14627" s="1"/>
      <c r="B14627" s="2"/>
    </row>
    <row r="14628" spans="1:2" x14ac:dyDescent="0.25">
      <c r="A14628" s="1"/>
      <c r="B14628" s="2"/>
    </row>
    <row r="14629" spans="1:2" x14ac:dyDescent="0.25">
      <c r="A14629" s="1"/>
      <c r="B14629" s="2"/>
    </row>
    <row r="14630" spans="1:2" x14ac:dyDescent="0.25">
      <c r="A14630" s="1"/>
      <c r="B14630" s="2"/>
    </row>
    <row r="14631" spans="1:2" x14ac:dyDescent="0.25">
      <c r="A14631" s="1"/>
      <c r="B14631" s="2"/>
    </row>
    <row r="14632" spans="1:2" x14ac:dyDescent="0.25">
      <c r="A14632" s="1"/>
      <c r="B14632" s="2"/>
    </row>
    <row r="14633" spans="1:2" x14ac:dyDescent="0.25">
      <c r="A14633" s="1"/>
      <c r="B14633" s="2"/>
    </row>
    <row r="14634" spans="1:2" x14ac:dyDescent="0.25">
      <c r="A14634" s="1"/>
      <c r="B14634" s="2"/>
    </row>
    <row r="14635" spans="1:2" x14ac:dyDescent="0.25">
      <c r="A14635" s="1"/>
      <c r="B14635" s="2"/>
    </row>
    <row r="14636" spans="1:2" x14ac:dyDescent="0.25">
      <c r="A14636" s="1"/>
      <c r="B14636" s="2"/>
    </row>
    <row r="14637" spans="1:2" x14ac:dyDescent="0.25">
      <c r="A14637" s="1"/>
      <c r="B14637" s="2"/>
    </row>
    <row r="14638" spans="1:2" x14ac:dyDescent="0.25">
      <c r="A14638" s="1"/>
      <c r="B14638" s="2"/>
    </row>
    <row r="14639" spans="1:2" x14ac:dyDescent="0.25">
      <c r="A14639" s="1"/>
      <c r="B14639" s="2"/>
    </row>
    <row r="14640" spans="1:2" x14ac:dyDescent="0.25">
      <c r="A14640" s="1"/>
      <c r="B14640" s="2"/>
    </row>
    <row r="14641" spans="1:2" x14ac:dyDescent="0.25">
      <c r="A14641" s="1"/>
      <c r="B14641" s="2"/>
    </row>
    <row r="14642" spans="1:2" x14ac:dyDescent="0.25">
      <c r="A14642" s="1"/>
      <c r="B14642" s="2"/>
    </row>
    <row r="14643" spans="1:2" x14ac:dyDescent="0.25">
      <c r="A14643" s="1"/>
      <c r="B14643" s="2"/>
    </row>
    <row r="14644" spans="1:2" x14ac:dyDescent="0.25">
      <c r="A14644" s="1"/>
      <c r="B14644" s="2"/>
    </row>
    <row r="14645" spans="1:2" x14ac:dyDescent="0.25">
      <c r="A14645" s="1"/>
      <c r="B14645" s="2"/>
    </row>
    <row r="14646" spans="1:2" x14ac:dyDescent="0.25">
      <c r="A14646" s="1"/>
      <c r="B14646" s="2"/>
    </row>
    <row r="14647" spans="1:2" x14ac:dyDescent="0.25">
      <c r="A14647" s="1"/>
      <c r="B14647" s="2"/>
    </row>
    <row r="14648" spans="1:2" x14ac:dyDescent="0.25">
      <c r="A14648" s="1"/>
      <c r="B14648" s="2"/>
    </row>
    <row r="14649" spans="1:2" x14ac:dyDescent="0.25">
      <c r="A14649" s="1"/>
      <c r="B14649" s="2"/>
    </row>
    <row r="14650" spans="1:2" x14ac:dyDescent="0.25">
      <c r="A14650" s="1"/>
      <c r="B14650" s="2"/>
    </row>
    <row r="14651" spans="1:2" x14ac:dyDescent="0.25">
      <c r="A14651" s="1"/>
      <c r="B14651" s="2"/>
    </row>
    <row r="14652" spans="1:2" x14ac:dyDescent="0.25">
      <c r="A14652" s="1"/>
      <c r="B14652" s="2"/>
    </row>
    <row r="14653" spans="1:2" x14ac:dyDescent="0.25">
      <c r="A14653" s="1"/>
      <c r="B14653" s="2"/>
    </row>
    <row r="14654" spans="1:2" x14ac:dyDescent="0.25">
      <c r="A14654" s="1"/>
      <c r="B14654" s="2"/>
    </row>
    <row r="14655" spans="1:2" x14ac:dyDescent="0.25">
      <c r="A14655" s="1"/>
      <c r="B14655" s="2"/>
    </row>
    <row r="14656" spans="1:2" x14ac:dyDescent="0.25">
      <c r="A14656" s="1"/>
      <c r="B14656" s="2"/>
    </row>
    <row r="14657" spans="1:2" x14ac:dyDescent="0.25">
      <c r="A14657" s="1"/>
      <c r="B14657" s="2"/>
    </row>
    <row r="14658" spans="1:2" x14ac:dyDescent="0.25">
      <c r="A14658" s="1"/>
      <c r="B14658" s="2"/>
    </row>
    <row r="14659" spans="1:2" x14ac:dyDescent="0.25">
      <c r="A14659" s="1"/>
      <c r="B14659" s="2"/>
    </row>
    <row r="14660" spans="1:2" x14ac:dyDescent="0.25">
      <c r="A14660" s="1"/>
      <c r="B14660" s="2"/>
    </row>
    <row r="14661" spans="1:2" x14ac:dyDescent="0.25">
      <c r="A14661" s="1"/>
      <c r="B14661" s="2"/>
    </row>
    <row r="14662" spans="1:2" x14ac:dyDescent="0.25">
      <c r="A14662" s="1"/>
      <c r="B14662" s="2"/>
    </row>
    <row r="14663" spans="1:2" x14ac:dyDescent="0.25">
      <c r="A14663" s="1"/>
      <c r="B14663" s="2"/>
    </row>
    <row r="14664" spans="1:2" x14ac:dyDescent="0.25">
      <c r="A14664" s="1"/>
      <c r="B14664" s="2"/>
    </row>
    <row r="14665" spans="1:2" x14ac:dyDescent="0.25">
      <c r="A14665" s="1"/>
      <c r="B14665" s="2"/>
    </row>
    <row r="14666" spans="1:2" x14ac:dyDescent="0.25">
      <c r="A14666" s="1"/>
      <c r="B14666" s="2"/>
    </row>
    <row r="14667" spans="1:2" x14ac:dyDescent="0.25">
      <c r="A14667" s="1"/>
      <c r="B14667" s="2"/>
    </row>
    <row r="14668" spans="1:2" x14ac:dyDescent="0.25">
      <c r="A14668" s="1"/>
      <c r="B14668" s="2"/>
    </row>
    <row r="14669" spans="1:2" x14ac:dyDescent="0.25">
      <c r="A14669" s="1"/>
      <c r="B14669" s="2"/>
    </row>
    <row r="14670" spans="1:2" x14ac:dyDescent="0.25">
      <c r="A14670" s="1"/>
      <c r="B14670" s="2"/>
    </row>
    <row r="14671" spans="1:2" x14ac:dyDescent="0.25">
      <c r="A14671" s="1"/>
      <c r="B14671" s="2"/>
    </row>
    <row r="14672" spans="1:2" x14ac:dyDescent="0.25">
      <c r="A14672" s="1"/>
      <c r="B14672" s="2"/>
    </row>
    <row r="14673" spans="1:2" x14ac:dyDescent="0.25">
      <c r="A14673" s="1"/>
      <c r="B14673" s="2"/>
    </row>
    <row r="14674" spans="1:2" x14ac:dyDescent="0.25">
      <c r="A14674" s="1"/>
      <c r="B14674" s="2"/>
    </row>
    <row r="14675" spans="1:2" x14ac:dyDescent="0.25">
      <c r="A14675" s="1"/>
      <c r="B14675" s="2"/>
    </row>
    <row r="14676" spans="1:2" x14ac:dyDescent="0.25">
      <c r="A14676" s="1"/>
      <c r="B14676" s="2"/>
    </row>
    <row r="14677" spans="1:2" x14ac:dyDescent="0.25">
      <c r="A14677" s="1"/>
      <c r="B14677" s="2"/>
    </row>
    <row r="14678" spans="1:2" x14ac:dyDescent="0.25">
      <c r="A14678" s="1"/>
      <c r="B14678" s="2"/>
    </row>
    <row r="14679" spans="1:2" x14ac:dyDescent="0.25">
      <c r="A14679" s="1"/>
      <c r="B14679" s="2"/>
    </row>
    <row r="14680" spans="1:2" x14ac:dyDescent="0.25">
      <c r="A14680" s="1"/>
      <c r="B14680" s="2"/>
    </row>
    <row r="14681" spans="1:2" x14ac:dyDescent="0.25">
      <c r="A14681" s="1"/>
      <c r="B14681" s="2"/>
    </row>
    <row r="14682" spans="1:2" x14ac:dyDescent="0.25">
      <c r="A14682" s="1"/>
      <c r="B14682" s="2"/>
    </row>
    <row r="14683" spans="1:2" x14ac:dyDescent="0.25">
      <c r="A14683" s="1"/>
      <c r="B14683" s="2"/>
    </row>
    <row r="14684" spans="1:2" x14ac:dyDescent="0.25">
      <c r="A14684" s="1"/>
      <c r="B14684" s="2"/>
    </row>
    <row r="14685" spans="1:2" x14ac:dyDescent="0.25">
      <c r="A14685" s="1"/>
      <c r="B14685" s="2"/>
    </row>
    <row r="14686" spans="1:2" x14ac:dyDescent="0.25">
      <c r="A14686" s="1"/>
      <c r="B14686" s="2"/>
    </row>
    <row r="14687" spans="1:2" x14ac:dyDescent="0.25">
      <c r="A14687" s="1"/>
      <c r="B14687" s="2"/>
    </row>
    <row r="14688" spans="1:2" x14ac:dyDescent="0.25">
      <c r="A14688" s="1"/>
      <c r="B14688" s="2"/>
    </row>
    <row r="14689" spans="1:2" x14ac:dyDescent="0.25">
      <c r="A14689" s="1"/>
      <c r="B14689" s="2"/>
    </row>
    <row r="14690" spans="1:2" x14ac:dyDescent="0.25">
      <c r="A14690" s="1"/>
      <c r="B14690" s="2"/>
    </row>
    <row r="14691" spans="1:2" x14ac:dyDescent="0.25">
      <c r="A14691" s="1"/>
      <c r="B14691" s="2"/>
    </row>
    <row r="14692" spans="1:2" x14ac:dyDescent="0.25">
      <c r="A14692" s="1"/>
      <c r="B14692" s="2"/>
    </row>
    <row r="14693" spans="1:2" x14ac:dyDescent="0.25">
      <c r="A14693" s="1"/>
      <c r="B14693" s="2"/>
    </row>
    <row r="14694" spans="1:2" x14ac:dyDescent="0.25">
      <c r="A14694" s="1"/>
      <c r="B14694" s="2"/>
    </row>
    <row r="14695" spans="1:2" x14ac:dyDescent="0.25">
      <c r="A14695" s="1"/>
      <c r="B14695" s="2"/>
    </row>
    <row r="14696" spans="1:2" x14ac:dyDescent="0.25">
      <c r="A14696" s="1"/>
      <c r="B14696" s="2"/>
    </row>
    <row r="14697" spans="1:2" x14ac:dyDescent="0.25">
      <c r="A14697" s="1"/>
      <c r="B14697" s="2"/>
    </row>
    <row r="14698" spans="1:2" x14ac:dyDescent="0.25">
      <c r="A14698" s="1"/>
      <c r="B14698" s="2"/>
    </row>
    <row r="14699" spans="1:2" x14ac:dyDescent="0.25">
      <c r="A14699" s="1"/>
      <c r="B14699" s="2"/>
    </row>
    <row r="14700" spans="1:2" x14ac:dyDescent="0.25">
      <c r="A14700" s="1"/>
      <c r="B14700" s="2"/>
    </row>
    <row r="14701" spans="1:2" x14ac:dyDescent="0.25">
      <c r="A14701" s="1"/>
      <c r="B14701" s="2"/>
    </row>
    <row r="14702" spans="1:2" x14ac:dyDescent="0.25">
      <c r="A14702" s="1"/>
      <c r="B14702" s="2"/>
    </row>
    <row r="14703" spans="1:2" x14ac:dyDescent="0.25">
      <c r="A14703" s="1"/>
      <c r="B14703" s="2"/>
    </row>
    <row r="14704" spans="1:2" x14ac:dyDescent="0.25">
      <c r="A14704" s="1"/>
      <c r="B14704" s="2"/>
    </row>
    <row r="14705" spans="1:2" x14ac:dyDescent="0.25">
      <c r="A14705" s="1"/>
      <c r="B14705" s="2"/>
    </row>
    <row r="14706" spans="1:2" x14ac:dyDescent="0.25">
      <c r="A14706" s="1"/>
      <c r="B14706" s="2"/>
    </row>
    <row r="14707" spans="1:2" x14ac:dyDescent="0.25">
      <c r="A14707" s="1"/>
      <c r="B14707" s="2"/>
    </row>
    <row r="14708" spans="1:2" x14ac:dyDescent="0.25">
      <c r="A14708" s="1"/>
      <c r="B14708" s="2"/>
    </row>
    <row r="14709" spans="1:2" x14ac:dyDescent="0.25">
      <c r="A14709" s="1"/>
      <c r="B14709" s="2"/>
    </row>
    <row r="14710" spans="1:2" x14ac:dyDescent="0.25">
      <c r="A14710" s="1"/>
      <c r="B14710" s="2"/>
    </row>
    <row r="14711" spans="1:2" x14ac:dyDescent="0.25">
      <c r="A14711" s="1"/>
      <c r="B14711" s="2"/>
    </row>
    <row r="14712" spans="1:2" x14ac:dyDescent="0.25">
      <c r="A14712" s="1"/>
      <c r="B14712" s="2"/>
    </row>
    <row r="14713" spans="1:2" x14ac:dyDescent="0.25">
      <c r="A14713" s="1"/>
      <c r="B14713" s="2"/>
    </row>
    <row r="14714" spans="1:2" x14ac:dyDescent="0.25">
      <c r="A14714" s="1"/>
      <c r="B14714" s="2"/>
    </row>
    <row r="14715" spans="1:2" x14ac:dyDescent="0.25">
      <c r="A14715" s="1"/>
      <c r="B14715" s="2"/>
    </row>
    <row r="14716" spans="1:2" x14ac:dyDescent="0.25">
      <c r="A14716" s="1"/>
      <c r="B14716" s="2"/>
    </row>
    <row r="14717" spans="1:2" x14ac:dyDescent="0.25">
      <c r="A14717" s="1"/>
      <c r="B14717" s="2"/>
    </row>
    <row r="14718" spans="1:2" x14ac:dyDescent="0.25">
      <c r="A14718" s="1"/>
      <c r="B14718" s="2"/>
    </row>
    <row r="14719" spans="1:2" x14ac:dyDescent="0.25">
      <c r="A14719" s="1"/>
      <c r="B14719" s="2"/>
    </row>
    <row r="14720" spans="1:2" x14ac:dyDescent="0.25">
      <c r="A14720" s="1"/>
      <c r="B14720" s="2"/>
    </row>
    <row r="14721" spans="1:2" x14ac:dyDescent="0.25">
      <c r="A14721" s="1"/>
      <c r="B14721" s="2"/>
    </row>
    <row r="14722" spans="1:2" x14ac:dyDescent="0.25">
      <c r="A14722" s="1"/>
      <c r="B14722" s="2"/>
    </row>
    <row r="14723" spans="1:2" x14ac:dyDescent="0.25">
      <c r="A14723" s="1"/>
      <c r="B14723" s="2"/>
    </row>
    <row r="14724" spans="1:2" x14ac:dyDescent="0.25">
      <c r="A14724" s="1"/>
      <c r="B14724" s="2"/>
    </row>
    <row r="14725" spans="1:2" x14ac:dyDescent="0.25">
      <c r="A14725" s="1"/>
      <c r="B14725" s="2"/>
    </row>
    <row r="14726" spans="1:2" x14ac:dyDescent="0.25">
      <c r="A14726" s="1"/>
      <c r="B14726" s="2"/>
    </row>
    <row r="14727" spans="1:2" x14ac:dyDescent="0.25">
      <c r="A14727" s="1"/>
      <c r="B14727" s="2"/>
    </row>
    <row r="14728" spans="1:2" x14ac:dyDescent="0.25">
      <c r="A14728" s="1"/>
      <c r="B14728" s="2"/>
    </row>
    <row r="14729" spans="1:2" x14ac:dyDescent="0.25">
      <c r="A14729" s="1"/>
      <c r="B14729" s="2"/>
    </row>
    <row r="14730" spans="1:2" x14ac:dyDescent="0.25">
      <c r="A14730" s="1"/>
      <c r="B14730" s="2"/>
    </row>
    <row r="14731" spans="1:2" x14ac:dyDescent="0.25">
      <c r="A14731" s="1"/>
      <c r="B14731" s="2"/>
    </row>
    <row r="14732" spans="1:2" x14ac:dyDescent="0.25">
      <c r="A14732" s="1"/>
      <c r="B14732" s="2"/>
    </row>
    <row r="14733" spans="1:2" x14ac:dyDescent="0.25">
      <c r="A14733" s="1"/>
      <c r="B14733" s="2"/>
    </row>
    <row r="14734" spans="1:2" x14ac:dyDescent="0.25">
      <c r="A14734" s="1"/>
      <c r="B14734" s="2"/>
    </row>
    <row r="14735" spans="1:2" x14ac:dyDescent="0.25">
      <c r="A14735" s="1"/>
      <c r="B14735" s="2"/>
    </row>
    <row r="14736" spans="1:2" x14ac:dyDescent="0.25">
      <c r="A14736" s="1"/>
      <c r="B14736" s="2"/>
    </row>
    <row r="14737" spans="1:2" x14ac:dyDescent="0.25">
      <c r="A14737" s="1"/>
      <c r="B14737" s="2"/>
    </row>
    <row r="14738" spans="1:2" x14ac:dyDescent="0.25">
      <c r="A14738" s="1"/>
      <c r="B14738" s="2"/>
    </row>
    <row r="14739" spans="1:2" x14ac:dyDescent="0.25">
      <c r="A14739" s="1"/>
      <c r="B14739" s="2"/>
    </row>
    <row r="14740" spans="1:2" x14ac:dyDescent="0.25">
      <c r="A14740" s="1"/>
      <c r="B14740" s="2"/>
    </row>
    <row r="14741" spans="1:2" x14ac:dyDescent="0.25">
      <c r="A14741" s="1"/>
      <c r="B14741" s="2"/>
    </row>
    <row r="14742" spans="1:2" x14ac:dyDescent="0.25">
      <c r="A14742" s="1"/>
      <c r="B14742" s="2"/>
    </row>
    <row r="14743" spans="1:2" x14ac:dyDescent="0.25">
      <c r="A14743" s="1"/>
      <c r="B14743" s="2"/>
    </row>
    <row r="14744" spans="1:2" x14ac:dyDescent="0.25">
      <c r="A14744" s="1"/>
      <c r="B14744" s="2"/>
    </row>
    <row r="14745" spans="1:2" x14ac:dyDescent="0.25">
      <c r="A14745" s="1"/>
      <c r="B14745" s="2"/>
    </row>
    <row r="14746" spans="1:2" x14ac:dyDescent="0.25">
      <c r="A14746" s="1"/>
      <c r="B14746" s="2"/>
    </row>
    <row r="14747" spans="1:2" x14ac:dyDescent="0.25">
      <c r="A14747" s="1"/>
      <c r="B14747" s="2"/>
    </row>
    <row r="14748" spans="1:2" x14ac:dyDescent="0.25">
      <c r="A14748" s="1"/>
      <c r="B14748" s="2"/>
    </row>
    <row r="14749" spans="1:2" x14ac:dyDescent="0.25">
      <c r="A14749" s="1"/>
      <c r="B14749" s="2"/>
    </row>
    <row r="14750" spans="1:2" x14ac:dyDescent="0.25">
      <c r="A14750" s="1"/>
      <c r="B14750" s="2"/>
    </row>
    <row r="14751" spans="1:2" x14ac:dyDescent="0.25">
      <c r="A14751" s="1"/>
      <c r="B14751" s="2"/>
    </row>
    <row r="14752" spans="1:2" x14ac:dyDescent="0.25">
      <c r="A14752" s="1"/>
      <c r="B14752" s="2"/>
    </row>
    <row r="14753" spans="1:2" x14ac:dyDescent="0.25">
      <c r="A14753" s="1"/>
      <c r="B14753" s="2"/>
    </row>
    <row r="14754" spans="1:2" x14ac:dyDescent="0.25">
      <c r="A14754" s="1"/>
      <c r="B14754" s="2"/>
    </row>
    <row r="14755" spans="1:2" x14ac:dyDescent="0.25">
      <c r="A14755" s="1"/>
      <c r="B14755" s="2"/>
    </row>
    <row r="14756" spans="1:2" x14ac:dyDescent="0.25">
      <c r="A14756" s="1"/>
      <c r="B14756" s="2"/>
    </row>
    <row r="14757" spans="1:2" x14ac:dyDescent="0.25">
      <c r="A14757" s="1"/>
      <c r="B14757" s="2"/>
    </row>
    <row r="14758" spans="1:2" x14ac:dyDescent="0.25">
      <c r="A14758" s="1"/>
      <c r="B14758" s="2"/>
    </row>
    <row r="14759" spans="1:2" x14ac:dyDescent="0.25">
      <c r="A14759" s="1"/>
      <c r="B14759" s="2"/>
    </row>
    <row r="14760" spans="1:2" x14ac:dyDescent="0.25">
      <c r="A14760" s="1"/>
      <c r="B14760" s="2"/>
    </row>
    <row r="14761" spans="1:2" x14ac:dyDescent="0.25">
      <c r="A14761" s="1"/>
      <c r="B14761" s="2"/>
    </row>
    <row r="14762" spans="1:2" x14ac:dyDescent="0.25">
      <c r="A14762" s="1"/>
      <c r="B14762" s="2"/>
    </row>
    <row r="14763" spans="1:2" x14ac:dyDescent="0.25">
      <c r="A14763" s="1"/>
      <c r="B14763" s="2"/>
    </row>
    <row r="14764" spans="1:2" x14ac:dyDescent="0.25">
      <c r="A14764" s="1"/>
      <c r="B14764" s="2"/>
    </row>
    <row r="14765" spans="1:2" x14ac:dyDescent="0.25">
      <c r="A14765" s="1"/>
      <c r="B14765" s="2"/>
    </row>
    <row r="14766" spans="1:2" x14ac:dyDescent="0.25">
      <c r="A14766" s="1"/>
      <c r="B14766" s="2"/>
    </row>
    <row r="14767" spans="1:2" x14ac:dyDescent="0.25">
      <c r="A14767" s="1"/>
      <c r="B14767" s="2"/>
    </row>
    <row r="14768" spans="1:2" x14ac:dyDescent="0.25">
      <c r="A14768" s="1"/>
      <c r="B14768" s="2"/>
    </row>
    <row r="14769" spans="1:2" x14ac:dyDescent="0.25">
      <c r="A14769" s="1"/>
      <c r="B14769" s="2"/>
    </row>
    <row r="14770" spans="1:2" x14ac:dyDescent="0.25">
      <c r="A14770" s="1"/>
      <c r="B14770" s="2"/>
    </row>
    <row r="14771" spans="1:2" x14ac:dyDescent="0.25">
      <c r="A14771" s="1"/>
      <c r="B14771" s="2"/>
    </row>
    <row r="14772" spans="1:2" x14ac:dyDescent="0.25">
      <c r="A14772" s="1"/>
      <c r="B14772" s="2"/>
    </row>
    <row r="14773" spans="1:2" x14ac:dyDescent="0.25">
      <c r="A14773" s="1"/>
      <c r="B14773" s="2"/>
    </row>
    <row r="14774" spans="1:2" x14ac:dyDescent="0.25">
      <c r="A14774" s="1"/>
      <c r="B14774" s="2"/>
    </row>
    <row r="14775" spans="1:2" x14ac:dyDescent="0.25">
      <c r="A14775" s="1"/>
      <c r="B14775" s="2"/>
    </row>
    <row r="14776" spans="1:2" x14ac:dyDescent="0.25">
      <c r="A14776" s="1"/>
      <c r="B14776" s="2"/>
    </row>
    <row r="14777" spans="1:2" x14ac:dyDescent="0.25">
      <c r="A14777" s="1"/>
      <c r="B14777" s="2"/>
    </row>
    <row r="14778" spans="1:2" x14ac:dyDescent="0.25">
      <c r="A14778" s="1"/>
      <c r="B14778" s="2"/>
    </row>
    <row r="14779" spans="1:2" x14ac:dyDescent="0.25">
      <c r="A14779" s="1"/>
      <c r="B14779" s="2"/>
    </row>
    <row r="14780" spans="1:2" x14ac:dyDescent="0.25">
      <c r="A14780" s="1"/>
      <c r="B14780" s="2"/>
    </row>
    <row r="14781" spans="1:2" x14ac:dyDescent="0.25">
      <c r="A14781" s="1"/>
      <c r="B14781" s="2"/>
    </row>
    <row r="14782" spans="1:2" x14ac:dyDescent="0.25">
      <c r="A14782" s="1"/>
      <c r="B14782" s="2"/>
    </row>
    <row r="14783" spans="1:2" x14ac:dyDescent="0.25">
      <c r="A14783" s="1"/>
      <c r="B14783" s="2"/>
    </row>
    <row r="14784" spans="1:2" x14ac:dyDescent="0.25">
      <c r="A14784" s="1"/>
      <c r="B14784" s="2"/>
    </row>
    <row r="14785" spans="1:2" x14ac:dyDescent="0.25">
      <c r="A14785" s="1"/>
      <c r="B14785" s="2"/>
    </row>
    <row r="14786" spans="1:2" x14ac:dyDescent="0.25">
      <c r="A14786" s="1"/>
      <c r="B14786" s="2"/>
    </row>
    <row r="14787" spans="1:2" x14ac:dyDescent="0.25">
      <c r="A14787" s="1"/>
      <c r="B14787" s="2"/>
    </row>
    <row r="14788" spans="1:2" x14ac:dyDescent="0.25">
      <c r="A14788" s="1"/>
      <c r="B14788" s="2"/>
    </row>
    <row r="14789" spans="1:2" x14ac:dyDescent="0.25">
      <c r="A14789" s="1"/>
      <c r="B14789" s="2"/>
    </row>
    <row r="14790" spans="1:2" x14ac:dyDescent="0.25">
      <c r="A14790" s="1"/>
      <c r="B14790" s="2"/>
    </row>
    <row r="14791" spans="1:2" x14ac:dyDescent="0.25">
      <c r="A14791" s="1"/>
      <c r="B14791" s="2"/>
    </row>
    <row r="14792" spans="1:2" x14ac:dyDescent="0.25">
      <c r="A14792" s="1"/>
      <c r="B14792" s="2"/>
    </row>
    <row r="14793" spans="1:2" x14ac:dyDescent="0.25">
      <c r="A14793" s="1"/>
      <c r="B14793" s="2"/>
    </row>
    <row r="14794" spans="1:2" x14ac:dyDescent="0.25">
      <c r="A14794" s="1"/>
      <c r="B14794" s="2"/>
    </row>
    <row r="14795" spans="1:2" x14ac:dyDescent="0.25">
      <c r="A14795" s="1"/>
      <c r="B14795" s="2"/>
    </row>
    <row r="14796" spans="1:2" x14ac:dyDescent="0.25">
      <c r="A14796" s="1"/>
      <c r="B14796" s="2"/>
    </row>
    <row r="14797" spans="1:2" x14ac:dyDescent="0.25">
      <c r="A14797" s="1"/>
      <c r="B14797" s="2"/>
    </row>
    <row r="14798" spans="1:2" x14ac:dyDescent="0.25">
      <c r="A14798" s="1"/>
      <c r="B14798" s="2"/>
    </row>
    <row r="14799" spans="1:2" x14ac:dyDescent="0.25">
      <c r="A14799" s="1"/>
      <c r="B14799" s="2"/>
    </row>
    <row r="14800" spans="1:2" x14ac:dyDescent="0.25">
      <c r="A14800" s="1"/>
      <c r="B14800" s="2"/>
    </row>
    <row r="14801" spans="1:2" x14ac:dyDescent="0.25">
      <c r="A14801" s="1"/>
      <c r="B14801" s="2"/>
    </row>
    <row r="14802" spans="1:2" x14ac:dyDescent="0.25">
      <c r="A14802" s="1"/>
      <c r="B14802" s="2"/>
    </row>
    <row r="14803" spans="1:2" x14ac:dyDescent="0.25">
      <c r="A14803" s="1"/>
      <c r="B14803" s="2"/>
    </row>
    <row r="14804" spans="1:2" x14ac:dyDescent="0.25">
      <c r="A14804" s="1"/>
      <c r="B14804" s="2"/>
    </row>
    <row r="14805" spans="1:2" x14ac:dyDescent="0.25">
      <c r="A14805" s="1"/>
      <c r="B14805" s="2"/>
    </row>
    <row r="14806" spans="1:2" x14ac:dyDescent="0.25">
      <c r="A14806" s="1"/>
      <c r="B14806" s="2"/>
    </row>
    <row r="14807" spans="1:2" x14ac:dyDescent="0.25">
      <c r="A14807" s="1"/>
      <c r="B14807" s="2"/>
    </row>
    <row r="14808" spans="1:2" x14ac:dyDescent="0.25">
      <c r="A14808" s="1"/>
      <c r="B14808" s="2"/>
    </row>
    <row r="14809" spans="1:2" x14ac:dyDescent="0.25">
      <c r="A14809" s="1"/>
      <c r="B14809" s="2"/>
    </row>
    <row r="14810" spans="1:2" x14ac:dyDescent="0.25">
      <c r="A14810" s="1"/>
      <c r="B14810" s="2"/>
    </row>
    <row r="14811" spans="1:2" x14ac:dyDescent="0.25">
      <c r="A14811" s="1"/>
      <c r="B14811" s="2"/>
    </row>
    <row r="14812" spans="1:2" x14ac:dyDescent="0.25">
      <c r="A14812" s="1"/>
      <c r="B14812" s="2"/>
    </row>
    <row r="14813" spans="1:2" x14ac:dyDescent="0.25">
      <c r="A14813" s="1"/>
      <c r="B14813" s="2"/>
    </row>
    <row r="14814" spans="1:2" x14ac:dyDescent="0.25">
      <c r="A14814" s="1"/>
      <c r="B14814" s="2"/>
    </row>
    <row r="14815" spans="1:2" x14ac:dyDescent="0.25">
      <c r="A14815" s="1"/>
      <c r="B14815" s="2"/>
    </row>
    <row r="14816" spans="1:2" x14ac:dyDescent="0.25">
      <c r="A14816" s="1"/>
      <c r="B14816" s="2"/>
    </row>
    <row r="14817" spans="1:2" x14ac:dyDescent="0.25">
      <c r="A14817" s="1"/>
      <c r="B14817" s="2"/>
    </row>
    <row r="14818" spans="1:2" x14ac:dyDescent="0.25">
      <c r="A14818" s="1"/>
      <c r="B14818" s="2"/>
    </row>
    <row r="14819" spans="1:2" x14ac:dyDescent="0.25">
      <c r="A14819" s="1"/>
      <c r="B14819" s="2"/>
    </row>
    <row r="14820" spans="1:2" x14ac:dyDescent="0.25">
      <c r="A14820" s="1"/>
      <c r="B14820" s="2"/>
    </row>
    <row r="14821" spans="1:2" x14ac:dyDescent="0.25">
      <c r="A14821" s="1"/>
      <c r="B14821" s="2"/>
    </row>
    <row r="14822" spans="1:2" x14ac:dyDescent="0.25">
      <c r="A14822" s="1"/>
      <c r="B14822" s="2"/>
    </row>
    <row r="14823" spans="1:2" x14ac:dyDescent="0.25">
      <c r="A14823" s="1"/>
      <c r="B14823" s="2"/>
    </row>
    <row r="14824" spans="1:2" x14ac:dyDescent="0.25">
      <c r="A14824" s="1"/>
      <c r="B14824" s="2"/>
    </row>
    <row r="14825" spans="1:2" x14ac:dyDescent="0.25">
      <c r="A14825" s="1"/>
      <c r="B14825" s="2"/>
    </row>
    <row r="14826" spans="1:2" x14ac:dyDescent="0.25">
      <c r="A14826" s="1"/>
      <c r="B14826" s="2"/>
    </row>
    <row r="14827" spans="1:2" x14ac:dyDescent="0.25">
      <c r="A14827" s="1"/>
      <c r="B14827" s="2"/>
    </row>
    <row r="14828" spans="1:2" x14ac:dyDescent="0.25">
      <c r="A14828" s="1"/>
      <c r="B14828" s="2"/>
    </row>
    <row r="14829" spans="1:2" x14ac:dyDescent="0.25">
      <c r="A14829" s="1"/>
      <c r="B14829" s="2"/>
    </row>
    <row r="14830" spans="1:2" x14ac:dyDescent="0.25">
      <c r="A14830" s="1"/>
      <c r="B14830" s="2"/>
    </row>
    <row r="14831" spans="1:2" x14ac:dyDescent="0.25">
      <c r="A14831" s="1"/>
      <c r="B14831" s="2"/>
    </row>
    <row r="14832" spans="1:2" x14ac:dyDescent="0.25">
      <c r="A14832" s="1"/>
      <c r="B14832" s="2"/>
    </row>
    <row r="14833" spans="1:2" x14ac:dyDescent="0.25">
      <c r="A14833" s="1"/>
      <c r="B14833" s="2"/>
    </row>
    <row r="14834" spans="1:2" x14ac:dyDescent="0.25">
      <c r="A14834" s="1"/>
      <c r="B14834" s="2"/>
    </row>
    <row r="14835" spans="1:2" x14ac:dyDescent="0.25">
      <c r="A14835" s="1"/>
      <c r="B14835" s="2"/>
    </row>
    <row r="14836" spans="1:2" x14ac:dyDescent="0.25">
      <c r="A14836" s="1"/>
      <c r="B14836" s="2"/>
    </row>
    <row r="14837" spans="1:2" x14ac:dyDescent="0.25">
      <c r="A14837" s="1"/>
      <c r="B14837" s="2"/>
    </row>
    <row r="14838" spans="1:2" x14ac:dyDescent="0.25">
      <c r="A14838" s="1"/>
      <c r="B14838" s="2"/>
    </row>
    <row r="14839" spans="1:2" x14ac:dyDescent="0.25">
      <c r="A14839" s="1"/>
      <c r="B14839" s="2"/>
    </row>
    <row r="14840" spans="1:2" x14ac:dyDescent="0.25">
      <c r="A14840" s="1"/>
      <c r="B14840" s="2"/>
    </row>
    <row r="14841" spans="1:2" x14ac:dyDescent="0.25">
      <c r="A14841" s="1"/>
      <c r="B14841" s="2"/>
    </row>
    <row r="14842" spans="1:2" x14ac:dyDescent="0.25">
      <c r="A14842" s="1"/>
      <c r="B14842" s="2"/>
    </row>
    <row r="14843" spans="1:2" x14ac:dyDescent="0.25">
      <c r="A14843" s="1"/>
      <c r="B14843" s="2"/>
    </row>
    <row r="14844" spans="1:2" x14ac:dyDescent="0.25">
      <c r="A14844" s="1"/>
      <c r="B14844" s="2"/>
    </row>
    <row r="14845" spans="1:2" x14ac:dyDescent="0.25">
      <c r="A14845" s="1"/>
      <c r="B14845" s="2"/>
    </row>
    <row r="14846" spans="1:2" x14ac:dyDescent="0.25">
      <c r="A14846" s="1"/>
      <c r="B14846" s="2"/>
    </row>
    <row r="14847" spans="1:2" x14ac:dyDescent="0.25">
      <c r="A14847" s="1"/>
      <c r="B14847" s="2"/>
    </row>
    <row r="14848" spans="1:2" x14ac:dyDescent="0.25">
      <c r="A14848" s="1"/>
      <c r="B14848" s="2"/>
    </row>
    <row r="14849" spans="1:2" x14ac:dyDescent="0.25">
      <c r="A14849" s="1"/>
      <c r="B14849" s="2"/>
    </row>
    <row r="14850" spans="1:2" x14ac:dyDescent="0.25">
      <c r="A14850" s="1"/>
      <c r="B14850" s="2"/>
    </row>
    <row r="14851" spans="1:2" x14ac:dyDescent="0.25">
      <c r="A14851" s="1"/>
      <c r="B14851" s="2"/>
    </row>
    <row r="14852" spans="1:2" x14ac:dyDescent="0.25">
      <c r="A14852" s="1"/>
      <c r="B14852" s="2"/>
    </row>
    <row r="14853" spans="1:2" x14ac:dyDescent="0.25">
      <c r="A14853" s="1"/>
      <c r="B14853" s="2"/>
    </row>
    <row r="14854" spans="1:2" x14ac:dyDescent="0.25">
      <c r="A14854" s="1"/>
      <c r="B14854" s="2"/>
    </row>
    <row r="14855" spans="1:2" x14ac:dyDescent="0.25">
      <c r="A14855" s="1"/>
      <c r="B14855" s="2"/>
    </row>
    <row r="14856" spans="1:2" x14ac:dyDescent="0.25">
      <c r="A14856" s="1"/>
      <c r="B14856" s="2"/>
    </row>
    <row r="14857" spans="1:2" x14ac:dyDescent="0.25">
      <c r="A14857" s="1"/>
      <c r="B14857" s="2"/>
    </row>
    <row r="14858" spans="1:2" x14ac:dyDescent="0.25">
      <c r="A14858" s="1"/>
      <c r="B14858" s="2"/>
    </row>
    <row r="14859" spans="1:2" x14ac:dyDescent="0.25">
      <c r="A14859" s="1"/>
      <c r="B14859" s="2"/>
    </row>
    <row r="14860" spans="1:2" x14ac:dyDescent="0.25">
      <c r="A14860" s="1"/>
      <c r="B14860" s="2"/>
    </row>
    <row r="14861" spans="1:2" x14ac:dyDescent="0.25">
      <c r="A14861" s="1"/>
      <c r="B14861" s="2"/>
    </row>
    <row r="14862" spans="1:2" x14ac:dyDescent="0.25">
      <c r="A14862" s="1"/>
      <c r="B14862" s="2"/>
    </row>
    <row r="14863" spans="1:2" x14ac:dyDescent="0.25">
      <c r="A14863" s="1"/>
      <c r="B14863" s="2"/>
    </row>
    <row r="14864" spans="1:2" x14ac:dyDescent="0.25">
      <c r="A14864" s="1"/>
      <c r="B14864" s="2"/>
    </row>
    <row r="14865" spans="1:2" x14ac:dyDescent="0.25">
      <c r="A14865" s="1"/>
      <c r="B14865" s="2"/>
    </row>
    <row r="14866" spans="1:2" x14ac:dyDescent="0.25">
      <c r="A14866" s="1"/>
      <c r="B14866" s="2"/>
    </row>
    <row r="14867" spans="1:2" x14ac:dyDescent="0.25">
      <c r="A14867" s="1"/>
      <c r="B14867" s="2"/>
    </row>
    <row r="14868" spans="1:2" x14ac:dyDescent="0.25">
      <c r="A14868" s="1"/>
      <c r="B14868" s="2"/>
    </row>
    <row r="14869" spans="1:2" x14ac:dyDescent="0.25">
      <c r="A14869" s="1"/>
      <c r="B14869" s="2"/>
    </row>
    <row r="14870" spans="1:2" x14ac:dyDescent="0.25">
      <c r="A14870" s="1"/>
      <c r="B14870" s="2"/>
    </row>
    <row r="14871" spans="1:2" x14ac:dyDescent="0.25">
      <c r="A14871" s="1"/>
      <c r="B14871" s="2"/>
    </row>
    <row r="14872" spans="1:2" x14ac:dyDescent="0.25">
      <c r="A14872" s="1"/>
      <c r="B14872" s="2"/>
    </row>
    <row r="14873" spans="1:2" x14ac:dyDescent="0.25">
      <c r="A14873" s="1"/>
      <c r="B14873" s="2"/>
    </row>
    <row r="14874" spans="1:2" x14ac:dyDescent="0.25">
      <c r="A14874" s="1"/>
      <c r="B14874" s="2"/>
    </row>
    <row r="14875" spans="1:2" x14ac:dyDescent="0.25">
      <c r="A14875" s="1"/>
      <c r="B14875" s="2"/>
    </row>
    <row r="14876" spans="1:2" x14ac:dyDescent="0.25">
      <c r="A14876" s="1"/>
      <c r="B14876" s="2"/>
    </row>
    <row r="14877" spans="1:2" x14ac:dyDescent="0.25">
      <c r="A14877" s="1"/>
      <c r="B14877" s="2"/>
    </row>
    <row r="14878" spans="1:2" x14ac:dyDescent="0.25">
      <c r="A14878" s="1"/>
      <c r="B14878" s="2"/>
    </row>
    <row r="14879" spans="1:2" x14ac:dyDescent="0.25">
      <c r="A14879" s="1"/>
      <c r="B14879" s="2"/>
    </row>
    <row r="14880" spans="1:2" x14ac:dyDescent="0.25">
      <c r="A14880" s="1"/>
      <c r="B14880" s="2"/>
    </row>
    <row r="14881" spans="1:2" x14ac:dyDescent="0.25">
      <c r="A14881" s="1"/>
      <c r="B14881" s="2"/>
    </row>
    <row r="14882" spans="1:2" x14ac:dyDescent="0.25">
      <c r="A14882" s="1"/>
      <c r="B14882" s="2"/>
    </row>
    <row r="14883" spans="1:2" x14ac:dyDescent="0.25">
      <c r="A14883" s="1"/>
      <c r="B14883" s="2"/>
    </row>
    <row r="14884" spans="1:2" x14ac:dyDescent="0.25">
      <c r="A14884" s="1"/>
      <c r="B14884" s="2"/>
    </row>
    <row r="14885" spans="1:2" x14ac:dyDescent="0.25">
      <c r="A14885" s="1"/>
      <c r="B14885" s="2"/>
    </row>
    <row r="14886" spans="1:2" x14ac:dyDescent="0.25">
      <c r="A14886" s="1"/>
      <c r="B14886" s="2"/>
    </row>
    <row r="14887" spans="1:2" x14ac:dyDescent="0.25">
      <c r="A14887" s="1"/>
      <c r="B14887" s="2"/>
    </row>
    <row r="14888" spans="1:2" x14ac:dyDescent="0.25">
      <c r="A14888" s="1"/>
      <c r="B14888" s="2"/>
    </row>
    <row r="14889" spans="1:2" x14ac:dyDescent="0.25">
      <c r="A14889" s="1"/>
      <c r="B14889" s="2"/>
    </row>
    <row r="14890" spans="1:2" x14ac:dyDescent="0.25">
      <c r="A14890" s="1"/>
      <c r="B14890" s="2"/>
    </row>
    <row r="14891" spans="1:2" x14ac:dyDescent="0.25">
      <c r="A14891" s="1"/>
      <c r="B14891" s="2"/>
    </row>
    <row r="14892" spans="1:2" x14ac:dyDescent="0.25">
      <c r="A14892" s="1"/>
      <c r="B14892" s="2"/>
    </row>
    <row r="14893" spans="1:2" x14ac:dyDescent="0.25">
      <c r="A14893" s="1"/>
      <c r="B14893" s="2"/>
    </row>
    <row r="14894" spans="1:2" x14ac:dyDescent="0.25">
      <c r="A14894" s="1"/>
      <c r="B14894" s="2"/>
    </row>
    <row r="14895" spans="1:2" x14ac:dyDescent="0.25">
      <c r="A14895" s="1"/>
      <c r="B14895" s="2"/>
    </row>
    <row r="14896" spans="1:2" x14ac:dyDescent="0.25">
      <c r="A14896" s="1"/>
      <c r="B14896" s="2"/>
    </row>
    <row r="14897" spans="1:2" x14ac:dyDescent="0.25">
      <c r="A14897" s="1"/>
      <c r="B14897" s="2"/>
    </row>
    <row r="14898" spans="1:2" x14ac:dyDescent="0.25">
      <c r="A14898" s="1"/>
      <c r="B14898" s="2"/>
    </row>
    <row r="14899" spans="1:2" x14ac:dyDescent="0.25">
      <c r="A14899" s="1"/>
      <c r="B14899" s="2"/>
    </row>
    <row r="14900" spans="1:2" x14ac:dyDescent="0.25">
      <c r="A14900" s="1"/>
      <c r="B14900" s="2"/>
    </row>
    <row r="14901" spans="1:2" x14ac:dyDescent="0.25">
      <c r="A14901" s="1"/>
      <c r="B14901" s="2"/>
    </row>
    <row r="14902" spans="1:2" x14ac:dyDescent="0.25">
      <c r="A14902" s="1"/>
      <c r="B14902" s="2"/>
    </row>
    <row r="14903" spans="1:2" x14ac:dyDescent="0.25">
      <c r="A14903" s="1"/>
      <c r="B14903" s="2"/>
    </row>
    <row r="14904" spans="1:2" x14ac:dyDescent="0.25">
      <c r="A14904" s="1"/>
      <c r="B14904" s="2"/>
    </row>
    <row r="14905" spans="1:2" x14ac:dyDescent="0.25">
      <c r="A14905" s="1"/>
      <c r="B14905" s="2"/>
    </row>
    <row r="14906" spans="1:2" x14ac:dyDescent="0.25">
      <c r="A14906" s="1"/>
      <c r="B14906" s="2"/>
    </row>
    <row r="14907" spans="1:2" x14ac:dyDescent="0.25">
      <c r="A14907" s="1"/>
      <c r="B14907" s="2"/>
    </row>
    <row r="14908" spans="1:2" x14ac:dyDescent="0.25">
      <c r="A14908" s="1"/>
      <c r="B14908" s="2"/>
    </row>
    <row r="14909" spans="1:2" x14ac:dyDescent="0.25">
      <c r="A14909" s="1"/>
      <c r="B14909" s="2"/>
    </row>
    <row r="14910" spans="1:2" x14ac:dyDescent="0.25">
      <c r="A14910" s="1"/>
      <c r="B14910" s="2"/>
    </row>
    <row r="14911" spans="1:2" x14ac:dyDescent="0.25">
      <c r="A14911" s="1"/>
      <c r="B14911" s="2"/>
    </row>
    <row r="14912" spans="1:2" x14ac:dyDescent="0.25">
      <c r="A14912" s="1"/>
      <c r="B14912" s="2"/>
    </row>
    <row r="14913" spans="1:2" x14ac:dyDescent="0.25">
      <c r="A14913" s="1"/>
      <c r="B14913" s="2"/>
    </row>
    <row r="14914" spans="1:2" x14ac:dyDescent="0.25">
      <c r="A14914" s="1"/>
      <c r="B14914" s="2"/>
    </row>
    <row r="14915" spans="1:2" x14ac:dyDescent="0.25">
      <c r="A14915" s="1"/>
      <c r="B14915" s="2"/>
    </row>
    <row r="14916" spans="1:2" x14ac:dyDescent="0.25">
      <c r="A14916" s="1"/>
      <c r="B14916" s="2"/>
    </row>
    <row r="14917" spans="1:2" x14ac:dyDescent="0.25">
      <c r="A14917" s="1"/>
      <c r="B14917" s="2"/>
    </row>
    <row r="14918" spans="1:2" x14ac:dyDescent="0.25">
      <c r="A14918" s="1"/>
      <c r="B14918" s="2"/>
    </row>
    <row r="14919" spans="1:2" x14ac:dyDescent="0.25">
      <c r="A14919" s="1"/>
      <c r="B14919" s="2"/>
    </row>
    <row r="14920" spans="1:2" x14ac:dyDescent="0.25">
      <c r="A14920" s="1"/>
      <c r="B14920" s="2"/>
    </row>
    <row r="14921" spans="1:2" x14ac:dyDescent="0.25">
      <c r="A14921" s="1"/>
      <c r="B14921" s="2"/>
    </row>
    <row r="14922" spans="1:2" x14ac:dyDescent="0.25">
      <c r="A14922" s="1"/>
      <c r="B14922" s="2"/>
    </row>
    <row r="14923" spans="1:2" x14ac:dyDescent="0.25">
      <c r="A14923" s="1"/>
      <c r="B14923" s="2"/>
    </row>
    <row r="14924" spans="1:2" x14ac:dyDescent="0.25">
      <c r="A14924" s="1"/>
      <c r="B14924" s="2"/>
    </row>
    <row r="14925" spans="1:2" x14ac:dyDescent="0.25">
      <c r="A14925" s="1"/>
      <c r="B14925" s="2"/>
    </row>
    <row r="14926" spans="1:2" x14ac:dyDescent="0.25">
      <c r="A14926" s="1"/>
      <c r="B14926" s="2"/>
    </row>
    <row r="14927" spans="1:2" x14ac:dyDescent="0.25">
      <c r="A14927" s="1"/>
      <c r="B14927" s="2"/>
    </row>
    <row r="14928" spans="1:2" x14ac:dyDescent="0.25">
      <c r="A14928" s="1"/>
      <c r="B14928" s="2"/>
    </row>
    <row r="14929" spans="1:2" x14ac:dyDescent="0.25">
      <c r="A14929" s="1"/>
      <c r="B14929" s="2"/>
    </row>
    <row r="14930" spans="1:2" x14ac:dyDescent="0.25">
      <c r="A14930" s="1"/>
      <c r="B14930" s="2"/>
    </row>
    <row r="14931" spans="1:2" x14ac:dyDescent="0.25">
      <c r="A14931" s="1"/>
      <c r="B14931" s="2"/>
    </row>
    <row r="14932" spans="1:2" x14ac:dyDescent="0.25">
      <c r="A14932" s="1"/>
      <c r="B14932" s="2"/>
    </row>
    <row r="14933" spans="1:2" x14ac:dyDescent="0.25">
      <c r="A14933" s="1"/>
      <c r="B14933" s="2"/>
    </row>
    <row r="14934" spans="1:2" x14ac:dyDescent="0.25">
      <c r="A14934" s="1"/>
      <c r="B14934" s="2"/>
    </row>
    <row r="14935" spans="1:2" x14ac:dyDescent="0.25">
      <c r="A14935" s="1"/>
      <c r="B14935" s="2"/>
    </row>
    <row r="14936" spans="1:2" x14ac:dyDescent="0.25">
      <c r="A14936" s="1"/>
      <c r="B14936" s="2"/>
    </row>
    <row r="14937" spans="1:2" x14ac:dyDescent="0.25">
      <c r="A14937" s="1"/>
      <c r="B14937" s="2"/>
    </row>
    <row r="14938" spans="1:2" x14ac:dyDescent="0.25">
      <c r="A14938" s="1"/>
      <c r="B14938" s="2"/>
    </row>
    <row r="14939" spans="1:2" x14ac:dyDescent="0.25">
      <c r="A14939" s="1"/>
      <c r="B14939" s="2"/>
    </row>
    <row r="14940" spans="1:2" x14ac:dyDescent="0.25">
      <c r="A14940" s="1"/>
      <c r="B14940" s="2"/>
    </row>
    <row r="14941" spans="1:2" x14ac:dyDescent="0.25">
      <c r="A14941" s="1"/>
      <c r="B14941" s="2"/>
    </row>
    <row r="14942" spans="1:2" x14ac:dyDescent="0.25">
      <c r="A14942" s="1"/>
      <c r="B14942" s="2"/>
    </row>
    <row r="14943" spans="1:2" x14ac:dyDescent="0.25">
      <c r="A14943" s="1"/>
      <c r="B14943" s="2"/>
    </row>
    <row r="14944" spans="1:2" x14ac:dyDescent="0.25">
      <c r="A14944" s="1"/>
      <c r="B14944" s="2"/>
    </row>
    <row r="14945" spans="1:2" x14ac:dyDescent="0.25">
      <c r="A14945" s="1"/>
      <c r="B14945" s="2"/>
    </row>
    <row r="14946" spans="1:2" x14ac:dyDescent="0.25">
      <c r="A14946" s="1"/>
      <c r="B14946" s="2"/>
    </row>
    <row r="14947" spans="1:2" x14ac:dyDescent="0.25">
      <c r="A14947" s="1"/>
      <c r="B14947" s="2"/>
    </row>
    <row r="14948" spans="1:2" x14ac:dyDescent="0.25">
      <c r="A14948" s="1"/>
      <c r="B14948" s="2"/>
    </row>
    <row r="14949" spans="1:2" x14ac:dyDescent="0.25">
      <c r="A14949" s="1"/>
      <c r="B14949" s="2"/>
    </row>
    <row r="14950" spans="1:2" x14ac:dyDescent="0.25">
      <c r="A14950" s="1"/>
      <c r="B14950" s="2"/>
    </row>
    <row r="14951" spans="1:2" x14ac:dyDescent="0.25">
      <c r="A14951" s="1"/>
      <c r="B14951" s="2"/>
    </row>
    <row r="14952" spans="1:2" x14ac:dyDescent="0.25">
      <c r="A14952" s="1"/>
      <c r="B14952" s="2"/>
    </row>
    <row r="14953" spans="1:2" x14ac:dyDescent="0.25">
      <c r="A14953" s="1"/>
      <c r="B14953" s="2"/>
    </row>
    <row r="14954" spans="1:2" x14ac:dyDescent="0.25">
      <c r="A14954" s="1"/>
      <c r="B14954" s="2"/>
    </row>
    <row r="14955" spans="1:2" x14ac:dyDescent="0.25">
      <c r="A14955" s="1"/>
      <c r="B14955" s="2"/>
    </row>
    <row r="14956" spans="1:2" x14ac:dyDescent="0.25">
      <c r="A14956" s="1"/>
      <c r="B14956" s="2"/>
    </row>
    <row r="14957" spans="1:2" x14ac:dyDescent="0.25">
      <c r="A14957" s="1"/>
      <c r="B14957" s="2"/>
    </row>
    <row r="14958" spans="1:2" x14ac:dyDescent="0.25">
      <c r="A14958" s="1"/>
      <c r="B14958" s="2"/>
    </row>
    <row r="14959" spans="1:2" x14ac:dyDescent="0.25">
      <c r="A14959" s="1"/>
      <c r="B14959" s="2"/>
    </row>
    <row r="14960" spans="1:2" x14ac:dyDescent="0.25">
      <c r="A14960" s="1"/>
      <c r="B14960" s="2"/>
    </row>
    <row r="14961" spans="1:2" x14ac:dyDescent="0.25">
      <c r="A14961" s="1"/>
      <c r="B14961" s="2"/>
    </row>
    <row r="14962" spans="1:2" x14ac:dyDescent="0.25">
      <c r="A14962" s="1"/>
      <c r="B14962" s="2"/>
    </row>
    <row r="14963" spans="1:2" x14ac:dyDescent="0.25">
      <c r="A14963" s="1"/>
      <c r="B14963" s="2"/>
    </row>
    <row r="14964" spans="1:2" x14ac:dyDescent="0.25">
      <c r="A14964" s="1"/>
      <c r="B14964" s="2"/>
    </row>
    <row r="14965" spans="1:2" x14ac:dyDescent="0.25">
      <c r="A14965" s="1"/>
      <c r="B14965" s="2"/>
    </row>
    <row r="14966" spans="1:2" x14ac:dyDescent="0.25">
      <c r="A14966" s="1"/>
      <c r="B14966" s="2"/>
    </row>
    <row r="14967" spans="1:2" x14ac:dyDescent="0.25">
      <c r="A14967" s="1"/>
      <c r="B14967" s="2"/>
    </row>
    <row r="14968" spans="1:2" x14ac:dyDescent="0.25">
      <c r="A14968" s="1"/>
      <c r="B14968" s="2"/>
    </row>
    <row r="14969" spans="1:2" x14ac:dyDescent="0.25">
      <c r="A14969" s="1"/>
      <c r="B14969" s="2"/>
    </row>
    <row r="14970" spans="1:2" x14ac:dyDescent="0.25">
      <c r="A14970" s="1"/>
      <c r="B14970" s="2"/>
    </row>
    <row r="14971" spans="1:2" x14ac:dyDescent="0.25">
      <c r="A14971" s="1"/>
      <c r="B14971" s="2"/>
    </row>
    <row r="14972" spans="1:2" x14ac:dyDescent="0.25">
      <c r="A14972" s="1"/>
      <c r="B14972" s="2"/>
    </row>
    <row r="14973" spans="1:2" x14ac:dyDescent="0.25">
      <c r="A14973" s="1"/>
      <c r="B14973" s="2"/>
    </row>
    <row r="14974" spans="1:2" x14ac:dyDescent="0.25">
      <c r="A14974" s="1"/>
      <c r="B14974" s="2"/>
    </row>
    <row r="14975" spans="1:2" x14ac:dyDescent="0.25">
      <c r="A14975" s="1"/>
      <c r="B14975" s="2"/>
    </row>
    <row r="14976" spans="1:2" x14ac:dyDescent="0.25">
      <c r="A14976" s="1"/>
      <c r="B14976" s="2"/>
    </row>
    <row r="14977" spans="1:2" x14ac:dyDescent="0.25">
      <c r="A14977" s="1"/>
      <c r="B14977" s="2"/>
    </row>
    <row r="14978" spans="1:2" x14ac:dyDescent="0.25">
      <c r="A14978" s="1"/>
      <c r="B14978" s="2"/>
    </row>
    <row r="14979" spans="1:2" x14ac:dyDescent="0.25">
      <c r="A14979" s="1"/>
      <c r="B14979" s="2"/>
    </row>
    <row r="14980" spans="1:2" x14ac:dyDescent="0.25">
      <c r="A14980" s="1"/>
      <c r="B14980" s="2"/>
    </row>
    <row r="14981" spans="1:2" x14ac:dyDescent="0.25">
      <c r="A14981" s="1"/>
      <c r="B14981" s="2"/>
    </row>
    <row r="14982" spans="1:2" x14ac:dyDescent="0.25">
      <c r="A14982" s="1"/>
      <c r="B14982" s="2"/>
    </row>
    <row r="14983" spans="1:2" x14ac:dyDescent="0.25">
      <c r="A14983" s="1"/>
      <c r="B14983" s="2"/>
    </row>
    <row r="14984" spans="1:2" x14ac:dyDescent="0.25">
      <c r="A14984" s="1"/>
      <c r="B14984" s="2"/>
    </row>
    <row r="14985" spans="1:2" x14ac:dyDescent="0.25">
      <c r="A14985" s="1"/>
      <c r="B14985" s="2"/>
    </row>
    <row r="14986" spans="1:2" x14ac:dyDescent="0.25">
      <c r="A14986" s="1"/>
      <c r="B14986" s="2"/>
    </row>
    <row r="14987" spans="1:2" x14ac:dyDescent="0.25">
      <c r="A14987" s="1"/>
      <c r="B14987" s="2"/>
    </row>
    <row r="14988" spans="1:2" x14ac:dyDescent="0.25">
      <c r="A14988" s="1"/>
      <c r="B14988" s="2"/>
    </row>
    <row r="14989" spans="1:2" x14ac:dyDescent="0.25">
      <c r="A14989" s="1"/>
      <c r="B14989" s="2"/>
    </row>
    <row r="14990" spans="1:2" x14ac:dyDescent="0.25">
      <c r="A14990" s="1"/>
      <c r="B14990" s="2"/>
    </row>
    <row r="14991" spans="1:2" x14ac:dyDescent="0.25">
      <c r="A14991" s="1"/>
      <c r="B14991" s="2"/>
    </row>
    <row r="14992" spans="1:2" x14ac:dyDescent="0.25">
      <c r="A14992" s="1"/>
      <c r="B14992" s="2"/>
    </row>
    <row r="14993" spans="1:2" x14ac:dyDescent="0.25">
      <c r="A14993" s="1"/>
      <c r="B14993" s="2"/>
    </row>
    <row r="14994" spans="1:2" x14ac:dyDescent="0.25">
      <c r="A14994" s="1"/>
      <c r="B14994" s="2"/>
    </row>
    <row r="14995" spans="1:2" x14ac:dyDescent="0.25">
      <c r="A14995" s="1"/>
      <c r="B14995" s="2"/>
    </row>
    <row r="14996" spans="1:2" x14ac:dyDescent="0.25">
      <c r="A14996" s="1"/>
      <c r="B14996" s="2"/>
    </row>
    <row r="14997" spans="1:2" x14ac:dyDescent="0.25">
      <c r="A14997" s="1"/>
      <c r="B14997" s="2"/>
    </row>
    <row r="14998" spans="1:2" x14ac:dyDescent="0.25">
      <c r="A14998" s="1"/>
      <c r="B14998" s="2"/>
    </row>
    <row r="14999" spans="1:2" x14ac:dyDescent="0.25">
      <c r="A14999" s="1"/>
      <c r="B14999" s="2"/>
    </row>
    <row r="15000" spans="1:2" x14ac:dyDescent="0.25">
      <c r="A15000" s="1"/>
      <c r="B15000" s="2"/>
    </row>
    <row r="15001" spans="1:2" x14ac:dyDescent="0.25">
      <c r="A15001" s="1"/>
      <c r="B15001" s="2"/>
    </row>
    <row r="15002" spans="1:2" x14ac:dyDescent="0.25">
      <c r="A15002" s="1"/>
      <c r="B15002" s="2"/>
    </row>
    <row r="15003" spans="1:2" x14ac:dyDescent="0.25">
      <c r="A15003" s="1"/>
      <c r="B15003" s="2"/>
    </row>
    <row r="15004" spans="1:2" x14ac:dyDescent="0.25">
      <c r="A15004" s="1"/>
      <c r="B15004" s="2"/>
    </row>
    <row r="15005" spans="1:2" x14ac:dyDescent="0.25">
      <c r="A15005" s="1"/>
      <c r="B15005" s="2"/>
    </row>
    <row r="15006" spans="1:2" x14ac:dyDescent="0.25">
      <c r="A15006" s="1"/>
      <c r="B15006" s="2"/>
    </row>
    <row r="15007" spans="1:2" x14ac:dyDescent="0.25">
      <c r="A15007" s="1"/>
      <c r="B15007" s="2"/>
    </row>
    <row r="15008" spans="1:2" x14ac:dyDescent="0.25">
      <c r="A15008" s="1"/>
      <c r="B15008" s="2"/>
    </row>
    <row r="15009" spans="1:2" x14ac:dyDescent="0.25">
      <c r="A15009" s="1"/>
      <c r="B15009" s="2"/>
    </row>
    <row r="15010" spans="1:2" x14ac:dyDescent="0.25">
      <c r="A15010" s="1"/>
      <c r="B15010" s="2"/>
    </row>
    <row r="15011" spans="1:2" x14ac:dyDescent="0.25">
      <c r="A15011" s="1"/>
      <c r="B15011" s="2"/>
    </row>
    <row r="15012" spans="1:2" x14ac:dyDescent="0.25">
      <c r="A15012" s="1"/>
      <c r="B15012" s="2"/>
    </row>
    <row r="15013" spans="1:2" x14ac:dyDescent="0.25">
      <c r="A15013" s="1"/>
      <c r="B15013" s="2"/>
    </row>
    <row r="15014" spans="1:2" x14ac:dyDescent="0.25">
      <c r="A15014" s="1"/>
      <c r="B15014" s="2"/>
    </row>
    <row r="15015" spans="1:2" x14ac:dyDescent="0.25">
      <c r="A15015" s="1"/>
      <c r="B15015" s="2"/>
    </row>
    <row r="15016" spans="1:2" x14ac:dyDescent="0.25">
      <c r="A15016" s="1"/>
      <c r="B15016" s="2"/>
    </row>
    <row r="15017" spans="1:2" x14ac:dyDescent="0.25">
      <c r="A15017" s="1"/>
      <c r="B15017" s="2"/>
    </row>
    <row r="15018" spans="1:2" x14ac:dyDescent="0.25">
      <c r="A15018" s="1"/>
      <c r="B15018" s="2"/>
    </row>
    <row r="15019" spans="1:2" x14ac:dyDescent="0.25">
      <c r="A15019" s="1"/>
      <c r="B15019" s="2"/>
    </row>
    <row r="15020" spans="1:2" x14ac:dyDescent="0.25">
      <c r="A15020" s="1"/>
      <c r="B15020" s="2"/>
    </row>
    <row r="15021" spans="1:2" x14ac:dyDescent="0.25">
      <c r="A15021" s="1"/>
      <c r="B15021" s="2"/>
    </row>
    <row r="15022" spans="1:2" x14ac:dyDescent="0.25">
      <c r="A15022" s="1"/>
      <c r="B15022" s="2"/>
    </row>
    <row r="15023" spans="1:2" x14ac:dyDescent="0.25">
      <c r="A15023" s="1"/>
      <c r="B15023" s="2"/>
    </row>
    <row r="15024" spans="1:2" x14ac:dyDescent="0.25">
      <c r="A15024" s="1"/>
      <c r="B15024" s="2"/>
    </row>
    <row r="15025" spans="1:2" x14ac:dyDescent="0.25">
      <c r="A15025" s="1"/>
      <c r="B15025" s="2"/>
    </row>
    <row r="15026" spans="1:2" x14ac:dyDescent="0.25">
      <c r="A15026" s="1"/>
      <c r="B15026" s="2"/>
    </row>
    <row r="15027" spans="1:2" x14ac:dyDescent="0.25">
      <c r="A15027" s="1"/>
      <c r="B15027" s="2"/>
    </row>
    <row r="15028" spans="1:2" x14ac:dyDescent="0.25">
      <c r="A15028" s="1"/>
      <c r="B15028" s="2"/>
    </row>
    <row r="15029" spans="1:2" x14ac:dyDescent="0.25">
      <c r="A15029" s="1"/>
      <c r="B15029" s="2"/>
    </row>
    <row r="15030" spans="1:2" x14ac:dyDescent="0.25">
      <c r="A15030" s="1"/>
      <c r="B15030" s="2"/>
    </row>
    <row r="15031" spans="1:2" x14ac:dyDescent="0.25">
      <c r="A15031" s="1"/>
      <c r="B15031" s="2"/>
    </row>
    <row r="15032" spans="1:2" x14ac:dyDescent="0.25">
      <c r="A15032" s="1"/>
      <c r="B15032" s="2"/>
    </row>
    <row r="15033" spans="1:2" x14ac:dyDescent="0.25">
      <c r="A15033" s="1"/>
      <c r="B15033" s="2"/>
    </row>
    <row r="15034" spans="1:2" x14ac:dyDescent="0.25">
      <c r="A15034" s="1"/>
      <c r="B15034" s="2"/>
    </row>
    <row r="15035" spans="1:2" x14ac:dyDescent="0.25">
      <c r="A15035" s="1"/>
      <c r="B15035" s="2"/>
    </row>
    <row r="15036" spans="1:2" x14ac:dyDescent="0.25">
      <c r="A15036" s="1"/>
      <c r="B15036" s="2"/>
    </row>
    <row r="15037" spans="1:2" x14ac:dyDescent="0.25">
      <c r="A15037" s="1"/>
      <c r="B15037" s="2"/>
    </row>
    <row r="15038" spans="1:2" x14ac:dyDescent="0.25">
      <c r="A15038" s="1"/>
      <c r="B15038" s="2"/>
    </row>
    <row r="15039" spans="1:2" x14ac:dyDescent="0.25">
      <c r="A15039" s="1"/>
      <c r="B15039" s="2"/>
    </row>
    <row r="15040" spans="1:2" x14ac:dyDescent="0.25">
      <c r="A15040" s="1"/>
      <c r="B15040" s="2"/>
    </row>
    <row r="15041" spans="1:2" x14ac:dyDescent="0.25">
      <c r="A15041" s="1"/>
      <c r="B15041" s="2"/>
    </row>
    <row r="15042" spans="1:2" x14ac:dyDescent="0.25">
      <c r="A15042" s="1"/>
      <c r="B15042" s="2"/>
    </row>
    <row r="15043" spans="1:2" x14ac:dyDescent="0.25">
      <c r="A15043" s="1"/>
      <c r="B15043" s="2"/>
    </row>
    <row r="15044" spans="1:2" x14ac:dyDescent="0.25">
      <c r="A15044" s="1"/>
      <c r="B15044" s="2"/>
    </row>
    <row r="15045" spans="1:2" x14ac:dyDescent="0.25">
      <c r="A15045" s="1"/>
      <c r="B15045" s="2"/>
    </row>
    <row r="15046" spans="1:2" x14ac:dyDescent="0.25">
      <c r="A15046" s="1"/>
      <c r="B15046" s="2"/>
    </row>
    <row r="15047" spans="1:2" x14ac:dyDescent="0.25">
      <c r="A15047" s="1"/>
      <c r="B15047" s="2"/>
    </row>
    <row r="15048" spans="1:2" x14ac:dyDescent="0.25">
      <c r="A15048" s="1"/>
      <c r="B15048" s="2"/>
    </row>
    <row r="15049" spans="1:2" x14ac:dyDescent="0.25">
      <c r="A15049" s="1"/>
      <c r="B15049" s="2"/>
    </row>
    <row r="15050" spans="1:2" x14ac:dyDescent="0.25">
      <c r="A15050" s="1"/>
      <c r="B15050" s="2"/>
    </row>
    <row r="15051" spans="1:2" x14ac:dyDescent="0.25">
      <c r="A15051" s="1"/>
      <c r="B15051" s="2"/>
    </row>
    <row r="15052" spans="1:2" x14ac:dyDescent="0.25">
      <c r="A15052" s="1"/>
      <c r="B15052" s="2"/>
    </row>
    <row r="15053" spans="1:2" x14ac:dyDescent="0.25">
      <c r="A15053" s="1"/>
      <c r="B15053" s="2"/>
    </row>
    <row r="15054" spans="1:2" x14ac:dyDescent="0.25">
      <c r="A15054" s="1"/>
      <c r="B15054" s="2"/>
    </row>
    <row r="15055" spans="1:2" x14ac:dyDescent="0.25">
      <c r="A15055" s="1"/>
      <c r="B15055" s="2"/>
    </row>
    <row r="15056" spans="1:2" x14ac:dyDescent="0.25">
      <c r="A15056" s="1"/>
      <c r="B15056" s="2"/>
    </row>
    <row r="15057" spans="1:2" x14ac:dyDescent="0.25">
      <c r="A15057" s="1"/>
      <c r="B15057" s="2"/>
    </row>
    <row r="15058" spans="1:2" x14ac:dyDescent="0.25">
      <c r="A15058" s="1"/>
      <c r="B15058" s="2"/>
    </row>
    <row r="15059" spans="1:2" x14ac:dyDescent="0.25">
      <c r="A15059" s="1"/>
      <c r="B15059" s="2"/>
    </row>
    <row r="15060" spans="1:2" x14ac:dyDescent="0.25">
      <c r="A15060" s="1"/>
      <c r="B15060" s="2"/>
    </row>
    <row r="15061" spans="1:2" x14ac:dyDescent="0.25">
      <c r="A15061" s="1"/>
      <c r="B15061" s="2"/>
    </row>
    <row r="15062" spans="1:2" x14ac:dyDescent="0.25">
      <c r="A15062" s="1"/>
      <c r="B15062" s="2"/>
    </row>
    <row r="15063" spans="1:2" x14ac:dyDescent="0.25">
      <c r="A15063" s="1"/>
      <c r="B15063" s="2"/>
    </row>
    <row r="15064" spans="1:2" x14ac:dyDescent="0.25">
      <c r="A15064" s="1"/>
      <c r="B15064" s="2"/>
    </row>
    <row r="15065" spans="1:2" x14ac:dyDescent="0.25">
      <c r="A15065" s="1"/>
      <c r="B15065" s="2"/>
    </row>
    <row r="15066" spans="1:2" x14ac:dyDescent="0.25">
      <c r="A15066" s="1"/>
      <c r="B15066" s="2"/>
    </row>
    <row r="15067" spans="1:2" x14ac:dyDescent="0.25">
      <c r="A15067" s="1"/>
      <c r="B15067" s="2"/>
    </row>
    <row r="15068" spans="1:2" x14ac:dyDescent="0.25">
      <c r="A15068" s="1"/>
      <c r="B15068" s="2"/>
    </row>
    <row r="15069" spans="1:2" x14ac:dyDescent="0.25">
      <c r="A15069" s="1"/>
      <c r="B15069" s="2"/>
    </row>
    <row r="15070" spans="1:2" x14ac:dyDescent="0.25">
      <c r="A15070" s="1"/>
      <c r="B15070" s="2"/>
    </row>
    <row r="15071" spans="1:2" x14ac:dyDescent="0.25">
      <c r="A15071" s="1"/>
      <c r="B15071" s="2"/>
    </row>
    <row r="15072" spans="1:2" x14ac:dyDescent="0.25">
      <c r="A15072" s="1"/>
      <c r="B15072" s="2"/>
    </row>
    <row r="15073" spans="1:2" x14ac:dyDescent="0.25">
      <c r="A15073" s="1"/>
      <c r="B15073" s="2"/>
    </row>
    <row r="15074" spans="1:2" x14ac:dyDescent="0.25">
      <c r="A15074" s="1"/>
      <c r="B15074" s="2"/>
    </row>
    <row r="15075" spans="1:2" x14ac:dyDescent="0.25">
      <c r="A15075" s="1"/>
      <c r="B15075" s="2"/>
    </row>
    <row r="15076" spans="1:2" x14ac:dyDescent="0.25">
      <c r="A15076" s="1"/>
      <c r="B15076" s="2"/>
    </row>
    <row r="15077" spans="1:2" x14ac:dyDescent="0.25">
      <c r="A15077" s="1"/>
      <c r="B15077" s="2"/>
    </row>
    <row r="15078" spans="1:2" x14ac:dyDescent="0.25">
      <c r="A15078" s="1"/>
      <c r="B15078" s="2"/>
    </row>
    <row r="15079" spans="1:2" x14ac:dyDescent="0.25">
      <c r="A15079" s="1"/>
      <c r="B15079" s="2"/>
    </row>
    <row r="15080" spans="1:2" x14ac:dyDescent="0.25">
      <c r="A15080" s="1"/>
      <c r="B15080" s="2"/>
    </row>
    <row r="15081" spans="1:2" x14ac:dyDescent="0.25">
      <c r="A15081" s="1"/>
      <c r="B15081" s="2"/>
    </row>
    <row r="15082" spans="1:2" x14ac:dyDescent="0.25">
      <c r="A15082" s="1"/>
      <c r="B15082" s="2"/>
    </row>
    <row r="15083" spans="1:2" x14ac:dyDescent="0.25">
      <c r="A15083" s="1"/>
      <c r="B15083" s="2"/>
    </row>
    <row r="15084" spans="1:2" x14ac:dyDescent="0.25">
      <c r="A15084" s="1"/>
      <c r="B15084" s="2"/>
    </row>
    <row r="15085" spans="1:2" x14ac:dyDescent="0.25">
      <c r="A15085" s="1"/>
      <c r="B15085" s="2"/>
    </row>
    <row r="15086" spans="1:2" x14ac:dyDescent="0.25">
      <c r="A15086" s="1"/>
      <c r="B15086" s="2"/>
    </row>
    <row r="15087" spans="1:2" x14ac:dyDescent="0.25">
      <c r="A15087" s="1"/>
      <c r="B15087" s="2"/>
    </row>
    <row r="15088" spans="1:2" x14ac:dyDescent="0.25">
      <c r="A15088" s="1"/>
      <c r="B15088" s="2"/>
    </row>
    <row r="15089" spans="1:2" x14ac:dyDescent="0.25">
      <c r="A15089" s="1"/>
      <c r="B15089" s="2"/>
    </row>
    <row r="15090" spans="1:2" x14ac:dyDescent="0.25">
      <c r="A15090" s="1"/>
      <c r="B15090" s="2"/>
    </row>
    <row r="15091" spans="1:2" x14ac:dyDescent="0.25">
      <c r="A15091" s="1"/>
      <c r="B15091" s="2"/>
    </row>
    <row r="15092" spans="1:2" x14ac:dyDescent="0.25">
      <c r="A15092" s="1"/>
      <c r="B15092" s="2"/>
    </row>
    <row r="15093" spans="1:2" x14ac:dyDescent="0.25">
      <c r="A15093" s="1"/>
      <c r="B15093" s="2"/>
    </row>
    <row r="15094" spans="1:2" x14ac:dyDescent="0.25">
      <c r="A15094" s="1"/>
      <c r="B15094" s="2"/>
    </row>
    <row r="15095" spans="1:2" x14ac:dyDescent="0.25">
      <c r="A15095" s="1"/>
      <c r="B15095" s="2"/>
    </row>
    <row r="15096" spans="1:2" x14ac:dyDescent="0.25">
      <c r="A15096" s="1"/>
      <c r="B15096" s="2"/>
    </row>
    <row r="15097" spans="1:2" x14ac:dyDescent="0.25">
      <c r="A15097" s="1"/>
      <c r="B15097" s="2"/>
    </row>
    <row r="15098" spans="1:2" x14ac:dyDescent="0.25">
      <c r="A15098" s="1"/>
      <c r="B15098" s="2"/>
    </row>
    <row r="15099" spans="1:2" x14ac:dyDescent="0.25">
      <c r="A15099" s="1"/>
      <c r="B15099" s="2"/>
    </row>
    <row r="15100" spans="1:2" x14ac:dyDescent="0.25">
      <c r="A15100" s="1"/>
      <c r="B15100" s="2"/>
    </row>
    <row r="15101" spans="1:2" x14ac:dyDescent="0.25">
      <c r="A15101" s="1"/>
      <c r="B15101" s="2"/>
    </row>
    <row r="15102" spans="1:2" x14ac:dyDescent="0.25">
      <c r="A15102" s="1"/>
      <c r="B15102" s="2"/>
    </row>
    <row r="15103" spans="1:2" x14ac:dyDescent="0.25">
      <c r="A15103" s="1"/>
      <c r="B15103" s="2"/>
    </row>
    <row r="15104" spans="1:2" x14ac:dyDescent="0.25">
      <c r="A15104" s="1"/>
      <c r="B15104" s="2"/>
    </row>
    <row r="15105" spans="1:2" x14ac:dyDescent="0.25">
      <c r="A15105" s="1"/>
      <c r="B15105" s="2"/>
    </row>
    <row r="15106" spans="1:2" x14ac:dyDescent="0.25">
      <c r="A15106" s="1"/>
      <c r="B15106" s="2"/>
    </row>
    <row r="15107" spans="1:2" x14ac:dyDescent="0.25">
      <c r="A15107" s="1"/>
      <c r="B15107" s="2"/>
    </row>
    <row r="15108" spans="1:2" x14ac:dyDescent="0.25">
      <c r="A15108" s="1"/>
      <c r="B15108" s="2"/>
    </row>
    <row r="15109" spans="1:2" x14ac:dyDescent="0.25">
      <c r="A15109" s="1"/>
      <c r="B15109" s="2"/>
    </row>
    <row r="15110" spans="1:2" x14ac:dyDescent="0.25">
      <c r="A15110" s="1"/>
      <c r="B15110" s="2"/>
    </row>
    <row r="15111" spans="1:2" x14ac:dyDescent="0.25">
      <c r="A15111" s="1"/>
      <c r="B15111" s="2"/>
    </row>
    <row r="15112" spans="1:2" x14ac:dyDescent="0.25">
      <c r="A15112" s="1"/>
      <c r="B15112" s="2"/>
    </row>
    <row r="15113" spans="1:2" x14ac:dyDescent="0.25">
      <c r="A15113" s="1"/>
      <c r="B15113" s="2"/>
    </row>
    <row r="15114" spans="1:2" x14ac:dyDescent="0.25">
      <c r="A15114" s="1"/>
      <c r="B15114" s="2"/>
    </row>
    <row r="15115" spans="1:2" x14ac:dyDescent="0.25">
      <c r="A15115" s="1"/>
      <c r="B15115" s="2"/>
    </row>
    <row r="15116" spans="1:2" x14ac:dyDescent="0.25">
      <c r="A15116" s="1"/>
      <c r="B15116" s="2"/>
    </row>
    <row r="15117" spans="1:2" x14ac:dyDescent="0.25">
      <c r="A15117" s="1"/>
      <c r="B15117" s="2"/>
    </row>
    <row r="15118" spans="1:2" x14ac:dyDescent="0.25">
      <c r="A15118" s="1"/>
      <c r="B15118" s="2"/>
    </row>
    <row r="15119" spans="1:2" x14ac:dyDescent="0.25">
      <c r="A15119" s="1"/>
      <c r="B15119" s="2"/>
    </row>
    <row r="15120" spans="1:2" x14ac:dyDescent="0.25">
      <c r="A15120" s="1"/>
      <c r="B15120" s="2"/>
    </row>
    <row r="15121" spans="1:2" x14ac:dyDescent="0.25">
      <c r="A15121" s="1"/>
      <c r="B15121" s="2"/>
    </row>
    <row r="15122" spans="1:2" x14ac:dyDescent="0.25">
      <c r="A15122" s="1"/>
      <c r="B15122" s="2"/>
    </row>
    <row r="15123" spans="1:2" x14ac:dyDescent="0.25">
      <c r="A15123" s="1"/>
      <c r="B15123" s="2"/>
    </row>
    <row r="15124" spans="1:2" x14ac:dyDescent="0.25">
      <c r="A15124" s="1"/>
      <c r="B15124" s="2"/>
    </row>
    <row r="15125" spans="1:2" x14ac:dyDescent="0.25">
      <c r="A15125" s="1"/>
      <c r="B15125" s="2"/>
    </row>
    <row r="15126" spans="1:2" x14ac:dyDescent="0.25">
      <c r="A15126" s="1"/>
      <c r="B15126" s="2"/>
    </row>
    <row r="15127" spans="1:2" x14ac:dyDescent="0.25">
      <c r="A15127" s="1"/>
      <c r="B15127" s="2"/>
    </row>
    <row r="15128" spans="1:2" x14ac:dyDescent="0.25">
      <c r="A15128" s="1"/>
      <c r="B15128" s="2"/>
    </row>
    <row r="15129" spans="1:2" x14ac:dyDescent="0.25">
      <c r="A15129" s="1"/>
      <c r="B15129" s="2"/>
    </row>
    <row r="15130" spans="1:2" x14ac:dyDescent="0.25">
      <c r="A15130" s="1"/>
      <c r="B15130" s="2"/>
    </row>
    <row r="15131" spans="1:2" x14ac:dyDescent="0.25">
      <c r="A15131" s="1"/>
      <c r="B15131" s="2"/>
    </row>
    <row r="15132" spans="1:2" x14ac:dyDescent="0.25">
      <c r="A15132" s="1"/>
      <c r="B15132" s="2"/>
    </row>
    <row r="15133" spans="1:2" x14ac:dyDescent="0.25">
      <c r="A15133" s="1"/>
      <c r="B15133" s="2"/>
    </row>
    <row r="15134" spans="1:2" x14ac:dyDescent="0.25">
      <c r="A15134" s="1"/>
      <c r="B15134" s="2"/>
    </row>
    <row r="15135" spans="1:2" x14ac:dyDescent="0.25">
      <c r="A15135" s="1"/>
      <c r="B15135" s="2"/>
    </row>
    <row r="15136" spans="1:2" x14ac:dyDescent="0.25">
      <c r="A15136" s="1"/>
      <c r="B15136" s="2"/>
    </row>
    <row r="15137" spans="1:2" x14ac:dyDescent="0.25">
      <c r="A15137" s="1"/>
      <c r="B15137" s="2"/>
    </row>
    <row r="15138" spans="1:2" x14ac:dyDescent="0.25">
      <c r="A15138" s="1"/>
      <c r="B15138" s="2"/>
    </row>
    <row r="15139" spans="1:2" x14ac:dyDescent="0.25">
      <c r="A15139" s="1"/>
      <c r="B15139" s="2"/>
    </row>
    <row r="15140" spans="1:2" x14ac:dyDescent="0.25">
      <c r="A15140" s="1"/>
      <c r="B15140" s="2"/>
    </row>
    <row r="15141" spans="1:2" x14ac:dyDescent="0.25">
      <c r="A15141" s="1"/>
      <c r="B15141" s="2"/>
    </row>
    <row r="15142" spans="1:2" x14ac:dyDescent="0.25">
      <c r="A15142" s="1"/>
      <c r="B15142" s="2"/>
    </row>
    <row r="15143" spans="1:2" x14ac:dyDescent="0.25">
      <c r="A15143" s="1"/>
      <c r="B15143" s="2"/>
    </row>
    <row r="15144" spans="1:2" x14ac:dyDescent="0.25">
      <c r="A15144" s="1"/>
      <c r="B15144" s="2"/>
    </row>
    <row r="15145" spans="1:2" x14ac:dyDescent="0.25">
      <c r="A15145" s="1"/>
      <c r="B15145" s="2"/>
    </row>
    <row r="15146" spans="1:2" x14ac:dyDescent="0.25">
      <c r="A15146" s="1"/>
      <c r="B15146" s="2"/>
    </row>
    <row r="15147" spans="1:2" x14ac:dyDescent="0.25">
      <c r="A15147" s="1"/>
      <c r="B15147" s="2"/>
    </row>
    <row r="15148" spans="1:2" x14ac:dyDescent="0.25">
      <c r="A15148" s="1"/>
      <c r="B15148" s="2"/>
    </row>
    <row r="15149" spans="1:2" x14ac:dyDescent="0.25">
      <c r="A15149" s="1"/>
      <c r="B15149" s="2"/>
    </row>
    <row r="15150" spans="1:2" x14ac:dyDescent="0.25">
      <c r="A15150" s="1"/>
      <c r="B15150" s="2"/>
    </row>
    <row r="15151" spans="1:2" x14ac:dyDescent="0.25">
      <c r="A15151" s="1"/>
      <c r="B15151" s="2"/>
    </row>
    <row r="15152" spans="1:2" x14ac:dyDescent="0.25">
      <c r="A15152" s="1"/>
      <c r="B15152" s="2"/>
    </row>
    <row r="15153" spans="1:2" x14ac:dyDescent="0.25">
      <c r="A15153" s="1"/>
      <c r="B15153" s="2"/>
    </row>
    <row r="15154" spans="1:2" x14ac:dyDescent="0.25">
      <c r="A15154" s="1"/>
      <c r="B15154" s="2"/>
    </row>
    <row r="15155" spans="1:2" x14ac:dyDescent="0.25">
      <c r="A15155" s="1"/>
      <c r="B15155" s="2"/>
    </row>
    <row r="15156" spans="1:2" x14ac:dyDescent="0.25">
      <c r="A15156" s="1"/>
      <c r="B15156" s="2"/>
    </row>
    <row r="15157" spans="1:2" x14ac:dyDescent="0.25">
      <c r="A15157" s="1"/>
      <c r="B15157" s="2"/>
    </row>
    <row r="15158" spans="1:2" x14ac:dyDescent="0.25">
      <c r="A15158" s="1"/>
      <c r="B15158" s="2"/>
    </row>
    <row r="15159" spans="1:2" x14ac:dyDescent="0.25">
      <c r="A15159" s="1"/>
      <c r="B15159" s="2"/>
    </row>
    <row r="15160" spans="1:2" x14ac:dyDescent="0.25">
      <c r="A15160" s="1"/>
      <c r="B15160" s="2"/>
    </row>
    <row r="15161" spans="1:2" x14ac:dyDescent="0.25">
      <c r="A15161" s="1"/>
      <c r="B15161" s="2"/>
    </row>
    <row r="15162" spans="1:2" x14ac:dyDescent="0.25">
      <c r="A15162" s="1"/>
      <c r="B15162" s="2"/>
    </row>
    <row r="15163" spans="1:2" x14ac:dyDescent="0.25">
      <c r="A15163" s="1"/>
      <c r="B15163" s="2"/>
    </row>
    <row r="15164" spans="1:2" x14ac:dyDescent="0.25">
      <c r="A15164" s="1"/>
      <c r="B15164" s="2"/>
    </row>
    <row r="15165" spans="1:2" x14ac:dyDescent="0.25">
      <c r="A15165" s="1"/>
      <c r="B15165" s="2"/>
    </row>
    <row r="15166" spans="1:2" x14ac:dyDescent="0.25">
      <c r="A15166" s="1"/>
      <c r="B15166" s="2"/>
    </row>
    <row r="15167" spans="1:2" x14ac:dyDescent="0.25">
      <c r="A15167" s="1"/>
      <c r="B15167" s="2"/>
    </row>
    <row r="15168" spans="1:2" x14ac:dyDescent="0.25">
      <c r="A15168" s="1"/>
      <c r="B15168" s="2"/>
    </row>
    <row r="15169" spans="1:2" x14ac:dyDescent="0.25">
      <c r="A15169" s="1"/>
      <c r="B15169" s="2"/>
    </row>
    <row r="15170" spans="1:2" x14ac:dyDescent="0.25">
      <c r="A15170" s="1"/>
      <c r="B15170" s="2"/>
    </row>
    <row r="15171" spans="1:2" x14ac:dyDescent="0.25">
      <c r="A15171" s="1"/>
      <c r="B15171" s="2"/>
    </row>
    <row r="15172" spans="1:2" x14ac:dyDescent="0.25">
      <c r="A15172" s="1"/>
      <c r="B15172" s="2"/>
    </row>
    <row r="15173" spans="1:2" x14ac:dyDescent="0.25">
      <c r="A15173" s="1"/>
      <c r="B15173" s="2"/>
    </row>
    <row r="15174" spans="1:2" x14ac:dyDescent="0.25">
      <c r="A15174" s="1"/>
      <c r="B15174" s="2"/>
    </row>
    <row r="15175" spans="1:2" x14ac:dyDescent="0.25">
      <c r="A15175" s="1"/>
      <c r="B15175" s="2"/>
    </row>
    <row r="15176" spans="1:2" x14ac:dyDescent="0.25">
      <c r="A15176" s="1"/>
      <c r="B15176" s="2"/>
    </row>
    <row r="15177" spans="1:2" x14ac:dyDescent="0.25">
      <c r="A15177" s="1"/>
      <c r="B15177" s="2"/>
    </row>
    <row r="15178" spans="1:2" x14ac:dyDescent="0.25">
      <c r="A15178" s="1"/>
      <c r="B15178" s="2"/>
    </row>
    <row r="15179" spans="1:2" x14ac:dyDescent="0.25">
      <c r="A15179" s="1"/>
      <c r="B15179" s="2"/>
    </row>
    <row r="15180" spans="1:2" x14ac:dyDescent="0.25">
      <c r="A15180" s="1"/>
      <c r="B15180" s="2"/>
    </row>
    <row r="15181" spans="1:2" x14ac:dyDescent="0.25">
      <c r="A15181" s="1"/>
      <c r="B15181" s="2"/>
    </row>
    <row r="15182" spans="1:2" x14ac:dyDescent="0.25">
      <c r="A15182" s="1"/>
      <c r="B15182" s="2"/>
    </row>
    <row r="15183" spans="1:2" x14ac:dyDescent="0.25">
      <c r="A15183" s="1"/>
      <c r="B15183" s="2"/>
    </row>
    <row r="15184" spans="1:2" x14ac:dyDescent="0.25">
      <c r="A15184" s="1"/>
      <c r="B15184" s="2"/>
    </row>
    <row r="15185" spans="1:2" x14ac:dyDescent="0.25">
      <c r="A15185" s="1"/>
      <c r="B15185" s="2"/>
    </row>
    <row r="15186" spans="1:2" x14ac:dyDescent="0.25">
      <c r="A15186" s="1"/>
      <c r="B15186" s="2"/>
    </row>
    <row r="15187" spans="1:2" x14ac:dyDescent="0.25">
      <c r="A15187" s="1"/>
      <c r="B15187" s="2"/>
    </row>
    <row r="15188" spans="1:2" x14ac:dyDescent="0.25">
      <c r="A15188" s="1"/>
      <c r="B15188" s="2"/>
    </row>
    <row r="15189" spans="1:2" x14ac:dyDescent="0.25">
      <c r="A15189" s="1"/>
      <c r="B15189" s="2"/>
    </row>
    <row r="15190" spans="1:2" x14ac:dyDescent="0.25">
      <c r="A15190" s="1"/>
      <c r="B15190" s="2"/>
    </row>
    <row r="15191" spans="1:2" x14ac:dyDescent="0.25">
      <c r="A15191" s="1"/>
      <c r="B15191" s="2"/>
    </row>
    <row r="15192" spans="1:2" x14ac:dyDescent="0.25">
      <c r="A15192" s="1"/>
      <c r="B15192" s="2"/>
    </row>
    <row r="15193" spans="1:2" x14ac:dyDescent="0.25">
      <c r="A15193" s="1"/>
      <c r="B15193" s="2"/>
    </row>
    <row r="15194" spans="1:2" x14ac:dyDescent="0.25">
      <c r="A15194" s="1"/>
      <c r="B15194" s="2"/>
    </row>
    <row r="15195" spans="1:2" x14ac:dyDescent="0.25">
      <c r="A15195" s="1"/>
      <c r="B15195" s="2"/>
    </row>
    <row r="15196" spans="1:2" x14ac:dyDescent="0.25">
      <c r="A15196" s="1"/>
      <c r="B15196" s="2"/>
    </row>
    <row r="15197" spans="1:2" x14ac:dyDescent="0.25">
      <c r="A15197" s="1"/>
      <c r="B15197" s="2"/>
    </row>
    <row r="15198" spans="1:2" x14ac:dyDescent="0.25">
      <c r="A15198" s="1"/>
      <c r="B15198" s="2"/>
    </row>
    <row r="15199" spans="1:2" x14ac:dyDescent="0.25">
      <c r="A15199" s="1"/>
      <c r="B15199" s="2"/>
    </row>
    <row r="15200" spans="1:2" x14ac:dyDescent="0.25">
      <c r="A15200" s="1"/>
      <c r="B15200" s="2"/>
    </row>
    <row r="15201" spans="1:2" x14ac:dyDescent="0.25">
      <c r="A15201" s="1"/>
      <c r="B15201" s="2"/>
    </row>
    <row r="15202" spans="1:2" x14ac:dyDescent="0.25">
      <c r="A15202" s="1"/>
      <c r="B15202" s="2"/>
    </row>
    <row r="15203" spans="1:2" x14ac:dyDescent="0.25">
      <c r="A15203" s="1"/>
      <c r="B15203" s="2"/>
    </row>
    <row r="15204" spans="1:2" x14ac:dyDescent="0.25">
      <c r="A15204" s="1"/>
      <c r="B15204" s="2"/>
    </row>
    <row r="15205" spans="1:2" x14ac:dyDescent="0.25">
      <c r="A15205" s="1"/>
      <c r="B15205" s="2"/>
    </row>
    <row r="15206" spans="1:2" x14ac:dyDescent="0.25">
      <c r="A15206" s="1"/>
      <c r="B15206" s="2"/>
    </row>
    <row r="15207" spans="1:2" x14ac:dyDescent="0.25">
      <c r="A15207" s="1"/>
      <c r="B15207" s="2"/>
    </row>
    <row r="15208" spans="1:2" x14ac:dyDescent="0.25">
      <c r="A15208" s="1"/>
      <c r="B15208" s="2"/>
    </row>
    <row r="15209" spans="1:2" x14ac:dyDescent="0.25">
      <c r="A15209" s="1"/>
      <c r="B15209" s="2"/>
    </row>
    <row r="15210" spans="1:2" x14ac:dyDescent="0.25">
      <c r="A15210" s="1"/>
      <c r="B15210" s="2"/>
    </row>
    <row r="15211" spans="1:2" x14ac:dyDescent="0.25">
      <c r="A15211" s="1"/>
      <c r="B15211" s="2"/>
    </row>
    <row r="15212" spans="1:2" x14ac:dyDescent="0.25">
      <c r="A15212" s="1"/>
      <c r="B15212" s="2"/>
    </row>
    <row r="15213" spans="1:2" x14ac:dyDescent="0.25">
      <c r="A15213" s="1"/>
      <c r="B15213" s="2"/>
    </row>
    <row r="15214" spans="1:2" x14ac:dyDescent="0.25">
      <c r="A15214" s="1"/>
      <c r="B15214" s="2"/>
    </row>
    <row r="15215" spans="1:2" x14ac:dyDescent="0.25">
      <c r="A15215" s="1"/>
      <c r="B15215" s="2"/>
    </row>
    <row r="15216" spans="1:2" x14ac:dyDescent="0.25">
      <c r="A15216" s="1"/>
      <c r="B15216" s="2"/>
    </row>
    <row r="15217" spans="1:2" x14ac:dyDescent="0.25">
      <c r="A15217" s="1"/>
      <c r="B15217" s="2"/>
    </row>
    <row r="15218" spans="1:2" x14ac:dyDescent="0.25">
      <c r="A15218" s="1"/>
      <c r="B15218" s="2"/>
    </row>
    <row r="15219" spans="1:2" x14ac:dyDescent="0.25">
      <c r="A15219" s="1"/>
      <c r="B15219" s="2"/>
    </row>
    <row r="15220" spans="1:2" x14ac:dyDescent="0.25">
      <c r="A15220" s="1"/>
      <c r="B15220" s="2"/>
    </row>
    <row r="15221" spans="1:2" x14ac:dyDescent="0.25">
      <c r="A15221" s="1"/>
      <c r="B15221" s="2"/>
    </row>
    <row r="15222" spans="1:2" x14ac:dyDescent="0.25">
      <c r="A15222" s="1"/>
      <c r="B15222" s="2"/>
    </row>
    <row r="15223" spans="1:2" x14ac:dyDescent="0.25">
      <c r="A15223" s="1"/>
      <c r="B15223" s="2"/>
    </row>
    <row r="15224" spans="1:2" x14ac:dyDescent="0.25">
      <c r="A15224" s="1"/>
      <c r="B15224" s="2"/>
    </row>
    <row r="15225" spans="1:2" x14ac:dyDescent="0.25">
      <c r="A15225" s="1"/>
      <c r="B15225" s="2"/>
    </row>
    <row r="15226" spans="1:2" x14ac:dyDescent="0.25">
      <c r="A15226" s="1"/>
      <c r="B15226" s="2"/>
    </row>
    <row r="15227" spans="1:2" x14ac:dyDescent="0.25">
      <c r="A15227" s="1"/>
      <c r="B15227" s="2"/>
    </row>
    <row r="15228" spans="1:2" x14ac:dyDescent="0.25">
      <c r="A15228" s="1"/>
      <c r="B15228" s="2"/>
    </row>
    <row r="15229" spans="1:2" x14ac:dyDescent="0.25">
      <c r="A15229" s="1"/>
      <c r="B15229" s="2"/>
    </row>
    <row r="15230" spans="1:2" x14ac:dyDescent="0.25">
      <c r="A15230" s="1"/>
      <c r="B15230" s="2"/>
    </row>
    <row r="15231" spans="1:2" x14ac:dyDescent="0.25">
      <c r="A15231" s="1"/>
      <c r="B15231" s="2"/>
    </row>
    <row r="15232" spans="1:2" x14ac:dyDescent="0.25">
      <c r="A15232" s="1"/>
      <c r="B15232" s="2"/>
    </row>
    <row r="15233" spans="1:2" x14ac:dyDescent="0.25">
      <c r="A15233" s="1"/>
      <c r="B15233" s="2"/>
    </row>
    <row r="15234" spans="1:2" x14ac:dyDescent="0.25">
      <c r="A15234" s="1"/>
      <c r="B15234" s="2"/>
    </row>
    <row r="15235" spans="1:2" x14ac:dyDescent="0.25">
      <c r="A15235" s="1"/>
      <c r="B15235" s="2"/>
    </row>
    <row r="15236" spans="1:2" x14ac:dyDescent="0.25">
      <c r="A15236" s="1"/>
      <c r="B15236" s="2"/>
    </row>
    <row r="15237" spans="1:2" x14ac:dyDescent="0.25">
      <c r="A15237" s="1"/>
      <c r="B15237" s="2"/>
    </row>
    <row r="15238" spans="1:2" x14ac:dyDescent="0.25">
      <c r="A15238" s="1"/>
      <c r="B15238" s="2"/>
    </row>
    <row r="15239" spans="1:2" x14ac:dyDescent="0.25">
      <c r="A15239" s="1"/>
      <c r="B15239" s="2"/>
    </row>
    <row r="15240" spans="1:2" x14ac:dyDescent="0.25">
      <c r="A15240" s="1"/>
      <c r="B15240" s="2"/>
    </row>
    <row r="15241" spans="1:2" x14ac:dyDescent="0.25">
      <c r="A15241" s="1"/>
      <c r="B15241" s="2"/>
    </row>
    <row r="15242" spans="1:2" x14ac:dyDescent="0.25">
      <c r="A15242" s="1"/>
      <c r="B15242" s="2"/>
    </row>
    <row r="15243" spans="1:2" x14ac:dyDescent="0.25">
      <c r="A15243" s="1"/>
      <c r="B15243" s="2"/>
    </row>
    <row r="15244" spans="1:2" x14ac:dyDescent="0.25">
      <c r="A15244" s="1"/>
      <c r="B15244" s="2"/>
    </row>
    <row r="15245" spans="1:2" x14ac:dyDescent="0.25">
      <c r="A15245" s="1"/>
      <c r="B15245" s="2"/>
    </row>
    <row r="15246" spans="1:2" x14ac:dyDescent="0.25">
      <c r="A15246" s="1"/>
      <c r="B15246" s="2"/>
    </row>
    <row r="15247" spans="1:2" x14ac:dyDescent="0.25">
      <c r="A15247" s="1"/>
      <c r="B15247" s="2"/>
    </row>
    <row r="15248" spans="1:2" x14ac:dyDescent="0.25">
      <c r="A15248" s="1"/>
      <c r="B15248" s="2"/>
    </row>
    <row r="15249" spans="1:2" x14ac:dyDescent="0.25">
      <c r="A15249" s="1"/>
      <c r="B15249" s="2"/>
    </row>
    <row r="15250" spans="1:2" x14ac:dyDescent="0.25">
      <c r="A15250" s="1"/>
      <c r="B15250" s="2"/>
    </row>
    <row r="15251" spans="1:2" x14ac:dyDescent="0.25">
      <c r="A15251" s="1"/>
      <c r="B15251" s="2"/>
    </row>
    <row r="15252" spans="1:2" x14ac:dyDescent="0.25">
      <c r="A15252" s="1"/>
      <c r="B15252" s="2"/>
    </row>
    <row r="15253" spans="1:2" x14ac:dyDescent="0.25">
      <c r="A15253" s="1"/>
      <c r="B15253" s="2"/>
    </row>
    <row r="15254" spans="1:2" x14ac:dyDescent="0.25">
      <c r="A15254" s="1"/>
      <c r="B15254" s="2"/>
    </row>
    <row r="15255" spans="1:2" x14ac:dyDescent="0.25">
      <c r="A15255" s="1"/>
      <c r="B15255" s="2"/>
    </row>
    <row r="15256" spans="1:2" x14ac:dyDescent="0.25">
      <c r="A15256" s="1"/>
      <c r="B15256" s="2"/>
    </row>
    <row r="15257" spans="1:2" x14ac:dyDescent="0.25">
      <c r="A15257" s="1"/>
      <c r="B15257" s="2"/>
    </row>
    <row r="15258" spans="1:2" x14ac:dyDescent="0.25">
      <c r="A15258" s="1"/>
      <c r="B15258" s="2"/>
    </row>
    <row r="15259" spans="1:2" x14ac:dyDescent="0.25">
      <c r="A15259" s="1"/>
      <c r="B15259" s="2"/>
    </row>
    <row r="15260" spans="1:2" x14ac:dyDescent="0.25">
      <c r="A15260" s="1"/>
      <c r="B15260" s="2"/>
    </row>
    <row r="15261" spans="1:2" x14ac:dyDescent="0.25">
      <c r="A15261" s="1"/>
      <c r="B15261" s="2"/>
    </row>
    <row r="15262" spans="1:2" x14ac:dyDescent="0.25">
      <c r="A15262" s="1"/>
      <c r="B15262" s="2"/>
    </row>
    <row r="15263" spans="1:2" x14ac:dyDescent="0.25">
      <c r="A15263" s="1"/>
      <c r="B15263" s="2"/>
    </row>
    <row r="15264" spans="1:2" x14ac:dyDescent="0.25">
      <c r="A15264" s="1"/>
      <c r="B15264" s="2"/>
    </row>
    <row r="15265" spans="1:2" x14ac:dyDescent="0.25">
      <c r="A15265" s="1"/>
      <c r="B15265" s="2"/>
    </row>
    <row r="15266" spans="1:2" x14ac:dyDescent="0.25">
      <c r="A15266" s="1"/>
      <c r="B15266" s="2"/>
    </row>
    <row r="15267" spans="1:2" x14ac:dyDescent="0.25">
      <c r="A15267" s="1"/>
      <c r="B15267" s="2"/>
    </row>
    <row r="15268" spans="1:2" x14ac:dyDescent="0.25">
      <c r="A15268" s="1"/>
      <c r="B15268" s="2"/>
    </row>
    <row r="15269" spans="1:2" x14ac:dyDescent="0.25">
      <c r="A15269" s="1"/>
      <c r="B15269" s="2"/>
    </row>
    <row r="15270" spans="1:2" x14ac:dyDescent="0.25">
      <c r="A15270" s="1"/>
      <c r="B15270" s="2"/>
    </row>
    <row r="15271" spans="1:2" x14ac:dyDescent="0.25">
      <c r="A15271" s="1"/>
      <c r="B15271" s="2"/>
    </row>
    <row r="15272" spans="1:2" x14ac:dyDescent="0.25">
      <c r="A15272" s="1"/>
      <c r="B15272" s="2"/>
    </row>
    <row r="15273" spans="1:2" x14ac:dyDescent="0.25">
      <c r="A15273" s="1"/>
      <c r="B15273" s="2"/>
    </row>
    <row r="15274" spans="1:2" x14ac:dyDescent="0.25">
      <c r="A15274" s="1"/>
      <c r="B15274" s="2"/>
    </row>
    <row r="15275" spans="1:2" x14ac:dyDescent="0.25">
      <c r="A15275" s="1"/>
      <c r="B15275" s="2"/>
    </row>
    <row r="15276" spans="1:2" x14ac:dyDescent="0.25">
      <c r="A15276" s="1"/>
      <c r="B15276" s="2"/>
    </row>
    <row r="15277" spans="1:2" x14ac:dyDescent="0.25">
      <c r="A15277" s="1"/>
      <c r="B15277" s="2"/>
    </row>
    <row r="15278" spans="1:2" x14ac:dyDescent="0.25">
      <c r="A15278" s="1"/>
      <c r="B15278" s="2"/>
    </row>
    <row r="15279" spans="1:2" x14ac:dyDescent="0.25">
      <c r="A15279" s="1"/>
      <c r="B15279" s="2"/>
    </row>
    <row r="15280" spans="1:2" x14ac:dyDescent="0.25">
      <c r="A15280" s="1"/>
      <c r="B15280" s="2"/>
    </row>
    <row r="15281" spans="1:2" x14ac:dyDescent="0.25">
      <c r="A15281" s="1"/>
      <c r="B15281" s="2"/>
    </row>
    <row r="15282" spans="1:2" x14ac:dyDescent="0.25">
      <c r="A15282" s="1"/>
      <c r="B15282" s="2"/>
    </row>
    <row r="15283" spans="1:2" x14ac:dyDescent="0.25">
      <c r="A15283" s="1"/>
      <c r="B15283" s="2"/>
    </row>
    <row r="15284" spans="1:2" x14ac:dyDescent="0.25">
      <c r="A15284" s="1"/>
      <c r="B15284" s="2"/>
    </row>
    <row r="15285" spans="1:2" x14ac:dyDescent="0.25">
      <c r="A15285" s="1"/>
      <c r="B15285" s="2"/>
    </row>
    <row r="15286" spans="1:2" x14ac:dyDescent="0.25">
      <c r="A15286" s="1"/>
      <c r="B15286" s="2"/>
    </row>
    <row r="15287" spans="1:2" x14ac:dyDescent="0.25">
      <c r="A15287" s="1"/>
      <c r="B15287" s="2"/>
    </row>
    <row r="15288" spans="1:2" x14ac:dyDescent="0.25">
      <c r="A15288" s="1"/>
      <c r="B15288" s="2"/>
    </row>
    <row r="15289" spans="1:2" x14ac:dyDescent="0.25">
      <c r="A15289" s="1"/>
      <c r="B15289" s="2"/>
    </row>
    <row r="15290" spans="1:2" x14ac:dyDescent="0.25">
      <c r="A15290" s="1"/>
      <c r="B15290" s="2"/>
    </row>
    <row r="15291" spans="1:2" x14ac:dyDescent="0.25">
      <c r="A15291" s="1"/>
      <c r="B15291" s="2"/>
    </row>
    <row r="15292" spans="1:2" x14ac:dyDescent="0.25">
      <c r="A15292" s="1"/>
      <c r="B15292" s="2"/>
    </row>
    <row r="15293" spans="1:2" x14ac:dyDescent="0.25">
      <c r="A15293" s="1"/>
      <c r="B15293" s="2"/>
    </row>
    <row r="15294" spans="1:2" x14ac:dyDescent="0.25">
      <c r="A15294" s="1"/>
      <c r="B15294" s="2"/>
    </row>
    <row r="15295" spans="1:2" x14ac:dyDescent="0.25">
      <c r="A15295" s="1"/>
      <c r="B15295" s="2"/>
    </row>
    <row r="15296" spans="1:2" x14ac:dyDescent="0.25">
      <c r="A15296" s="1"/>
      <c r="B15296" s="2"/>
    </row>
    <row r="15297" spans="1:2" x14ac:dyDescent="0.25">
      <c r="A15297" s="1"/>
      <c r="B15297" s="2"/>
    </row>
    <row r="15298" spans="1:2" x14ac:dyDescent="0.25">
      <c r="A15298" s="1"/>
      <c r="B15298" s="2"/>
    </row>
    <row r="15299" spans="1:2" x14ac:dyDescent="0.25">
      <c r="A15299" s="1"/>
      <c r="B15299" s="2"/>
    </row>
    <row r="15300" spans="1:2" x14ac:dyDescent="0.25">
      <c r="A15300" s="1"/>
      <c r="B15300" s="2"/>
    </row>
    <row r="15301" spans="1:2" x14ac:dyDescent="0.25">
      <c r="A15301" s="1"/>
      <c r="B15301" s="2"/>
    </row>
    <row r="15302" spans="1:2" x14ac:dyDescent="0.25">
      <c r="A15302" s="1"/>
      <c r="B15302" s="2"/>
    </row>
    <row r="15303" spans="1:2" x14ac:dyDescent="0.25">
      <c r="A15303" s="1"/>
      <c r="B15303" s="2"/>
    </row>
    <row r="15304" spans="1:2" x14ac:dyDescent="0.25">
      <c r="A15304" s="1"/>
      <c r="B15304" s="2"/>
    </row>
    <row r="15305" spans="1:2" x14ac:dyDescent="0.25">
      <c r="A15305" s="1"/>
      <c r="B15305" s="2"/>
    </row>
    <row r="15306" spans="1:2" x14ac:dyDescent="0.25">
      <c r="A15306" s="1"/>
      <c r="B15306" s="2"/>
    </row>
    <row r="15307" spans="1:2" x14ac:dyDescent="0.25">
      <c r="A15307" s="1"/>
      <c r="B15307" s="2"/>
    </row>
    <row r="15308" spans="1:2" x14ac:dyDescent="0.25">
      <c r="A15308" s="1"/>
      <c r="B15308" s="2"/>
    </row>
    <row r="15309" spans="1:2" x14ac:dyDescent="0.25">
      <c r="A15309" s="1"/>
      <c r="B15309" s="2"/>
    </row>
    <row r="15310" spans="1:2" x14ac:dyDescent="0.25">
      <c r="A15310" s="1"/>
      <c r="B15310" s="2"/>
    </row>
    <row r="15311" spans="1:2" x14ac:dyDescent="0.25">
      <c r="A15311" s="1"/>
      <c r="B15311" s="2"/>
    </row>
    <row r="15312" spans="1:2" x14ac:dyDescent="0.25">
      <c r="A15312" s="1"/>
      <c r="B15312" s="2"/>
    </row>
    <row r="15313" spans="1:2" x14ac:dyDescent="0.25">
      <c r="A15313" s="1"/>
      <c r="B15313" s="2"/>
    </row>
    <row r="15314" spans="1:2" x14ac:dyDescent="0.25">
      <c r="A15314" s="1"/>
      <c r="B15314" s="2"/>
    </row>
    <row r="15315" spans="1:2" x14ac:dyDescent="0.25">
      <c r="A15315" s="1"/>
      <c r="B15315" s="2"/>
    </row>
    <row r="15316" spans="1:2" x14ac:dyDescent="0.25">
      <c r="A15316" s="1"/>
      <c r="B15316" s="2"/>
    </row>
    <row r="15317" spans="1:2" x14ac:dyDescent="0.25">
      <c r="A15317" s="1"/>
      <c r="B15317" s="2"/>
    </row>
    <row r="15318" spans="1:2" x14ac:dyDescent="0.25">
      <c r="A15318" s="1"/>
      <c r="B15318" s="2"/>
    </row>
    <row r="15319" spans="1:2" x14ac:dyDescent="0.25">
      <c r="A15319" s="1"/>
      <c r="B15319" s="2"/>
    </row>
    <row r="15320" spans="1:2" x14ac:dyDescent="0.25">
      <c r="A15320" s="1"/>
      <c r="B15320" s="2"/>
    </row>
    <row r="15321" spans="1:2" x14ac:dyDescent="0.25">
      <c r="A15321" s="1"/>
      <c r="B15321" s="2"/>
    </row>
    <row r="15322" spans="1:2" x14ac:dyDescent="0.25">
      <c r="A15322" s="1"/>
      <c r="B15322" s="2"/>
    </row>
    <row r="15323" spans="1:2" x14ac:dyDescent="0.25">
      <c r="A15323" s="1"/>
      <c r="B15323" s="2"/>
    </row>
    <row r="15324" spans="1:2" x14ac:dyDescent="0.25">
      <c r="A15324" s="1"/>
      <c r="B15324" s="2"/>
    </row>
    <row r="15325" spans="1:2" x14ac:dyDescent="0.25">
      <c r="A15325" s="1"/>
      <c r="B15325" s="2"/>
    </row>
    <row r="15326" spans="1:2" x14ac:dyDescent="0.25">
      <c r="A15326" s="1"/>
      <c r="B15326" s="2"/>
    </row>
    <row r="15327" spans="1:2" x14ac:dyDescent="0.25">
      <c r="A15327" s="1"/>
      <c r="B15327" s="2"/>
    </row>
    <row r="15328" spans="1:2" x14ac:dyDescent="0.25">
      <c r="A15328" s="1"/>
      <c r="B15328" s="2"/>
    </row>
    <row r="15329" spans="1:2" x14ac:dyDescent="0.25">
      <c r="A15329" s="1"/>
      <c r="B15329" s="2"/>
    </row>
    <row r="15330" spans="1:2" x14ac:dyDescent="0.25">
      <c r="A15330" s="1"/>
      <c r="B15330" s="2"/>
    </row>
    <row r="15331" spans="1:2" x14ac:dyDescent="0.25">
      <c r="A15331" s="1"/>
      <c r="B15331" s="2"/>
    </row>
    <row r="15332" spans="1:2" x14ac:dyDescent="0.25">
      <c r="A15332" s="1"/>
      <c r="B15332" s="2"/>
    </row>
    <row r="15333" spans="1:2" x14ac:dyDescent="0.25">
      <c r="A15333" s="1"/>
      <c r="B15333" s="2"/>
    </row>
    <row r="15334" spans="1:2" x14ac:dyDescent="0.25">
      <c r="A15334" s="1"/>
      <c r="B15334" s="2"/>
    </row>
    <row r="15335" spans="1:2" x14ac:dyDescent="0.25">
      <c r="A15335" s="1"/>
      <c r="B15335" s="2"/>
    </row>
    <row r="15336" spans="1:2" x14ac:dyDescent="0.25">
      <c r="A15336" s="1"/>
      <c r="B15336" s="2"/>
    </row>
    <row r="15337" spans="1:2" x14ac:dyDescent="0.25">
      <c r="A15337" s="1"/>
      <c r="B15337" s="2"/>
    </row>
    <row r="15338" spans="1:2" x14ac:dyDescent="0.25">
      <c r="A15338" s="1"/>
      <c r="B15338" s="2"/>
    </row>
    <row r="15339" spans="1:2" x14ac:dyDescent="0.25">
      <c r="A15339" s="1"/>
      <c r="B15339" s="2"/>
    </row>
    <row r="15340" spans="1:2" x14ac:dyDescent="0.25">
      <c r="A15340" s="1"/>
      <c r="B15340" s="2"/>
    </row>
    <row r="15341" spans="1:2" x14ac:dyDescent="0.25">
      <c r="A15341" s="1"/>
      <c r="B15341" s="2"/>
    </row>
    <row r="15342" spans="1:2" x14ac:dyDescent="0.25">
      <c r="A15342" s="1"/>
      <c r="B15342" s="2"/>
    </row>
    <row r="15343" spans="1:2" x14ac:dyDescent="0.25">
      <c r="A15343" s="1"/>
      <c r="B15343" s="2"/>
    </row>
    <row r="15344" spans="1:2" x14ac:dyDescent="0.25">
      <c r="A15344" s="1"/>
      <c r="B15344" s="2"/>
    </row>
    <row r="15345" spans="1:2" x14ac:dyDescent="0.25">
      <c r="A15345" s="1"/>
      <c r="B15345" s="2"/>
    </row>
    <row r="15346" spans="1:2" x14ac:dyDescent="0.25">
      <c r="A15346" s="1"/>
      <c r="B15346" s="2"/>
    </row>
    <row r="15347" spans="1:2" x14ac:dyDescent="0.25">
      <c r="A15347" s="1"/>
      <c r="B15347" s="2"/>
    </row>
    <row r="15348" spans="1:2" x14ac:dyDescent="0.25">
      <c r="A15348" s="1"/>
      <c r="B15348" s="2"/>
    </row>
    <row r="15349" spans="1:2" x14ac:dyDescent="0.25">
      <c r="A15349" s="1"/>
      <c r="B15349" s="2"/>
    </row>
    <row r="15350" spans="1:2" x14ac:dyDescent="0.25">
      <c r="A15350" s="1"/>
      <c r="B15350" s="2"/>
    </row>
    <row r="15351" spans="1:2" x14ac:dyDescent="0.25">
      <c r="A15351" s="1"/>
      <c r="B15351" s="2"/>
    </row>
    <row r="15352" spans="1:2" x14ac:dyDescent="0.25">
      <c r="A15352" s="1"/>
      <c r="B15352" s="2"/>
    </row>
    <row r="15353" spans="1:2" x14ac:dyDescent="0.25">
      <c r="A15353" s="1"/>
      <c r="B15353" s="2"/>
    </row>
    <row r="15354" spans="1:2" x14ac:dyDescent="0.25">
      <c r="A15354" s="1"/>
      <c r="B15354" s="2"/>
    </row>
    <row r="15355" spans="1:2" x14ac:dyDescent="0.25">
      <c r="A15355" s="1"/>
      <c r="B15355" s="2"/>
    </row>
    <row r="15356" spans="1:2" x14ac:dyDescent="0.25">
      <c r="A15356" s="1"/>
      <c r="B15356" s="2"/>
    </row>
    <row r="15357" spans="1:2" x14ac:dyDescent="0.25">
      <c r="A15357" s="1"/>
      <c r="B15357" s="2"/>
    </row>
    <row r="15358" spans="1:2" x14ac:dyDescent="0.25">
      <c r="A15358" s="1"/>
      <c r="B15358" s="2"/>
    </row>
    <row r="15359" spans="1:2" x14ac:dyDescent="0.25">
      <c r="A15359" s="1"/>
      <c r="B15359" s="2"/>
    </row>
    <row r="15360" spans="1:2" x14ac:dyDescent="0.25">
      <c r="A15360" s="1"/>
      <c r="B15360" s="2"/>
    </row>
    <row r="15361" spans="1:2" x14ac:dyDescent="0.25">
      <c r="A15361" s="1"/>
      <c r="B15361" s="2"/>
    </row>
    <row r="15362" spans="1:2" x14ac:dyDescent="0.25">
      <c r="A15362" s="1"/>
      <c r="B15362" s="2"/>
    </row>
    <row r="15363" spans="1:2" x14ac:dyDescent="0.25">
      <c r="A15363" s="1"/>
      <c r="B15363" s="2"/>
    </row>
    <row r="15364" spans="1:2" x14ac:dyDescent="0.25">
      <c r="A15364" s="1"/>
      <c r="B15364" s="2"/>
    </row>
    <row r="15365" spans="1:2" x14ac:dyDescent="0.25">
      <c r="A15365" s="1"/>
      <c r="B15365" s="2"/>
    </row>
    <row r="15366" spans="1:2" x14ac:dyDescent="0.25">
      <c r="A15366" s="1"/>
      <c r="B15366" s="2"/>
    </row>
    <row r="15367" spans="1:2" x14ac:dyDescent="0.25">
      <c r="A15367" s="1"/>
      <c r="B15367" s="2"/>
    </row>
    <row r="15368" spans="1:2" x14ac:dyDescent="0.25">
      <c r="A15368" s="1"/>
      <c r="B15368" s="2"/>
    </row>
    <row r="15369" spans="1:2" x14ac:dyDescent="0.25">
      <c r="A15369" s="1"/>
      <c r="B15369" s="2"/>
    </row>
    <row r="15370" spans="1:2" x14ac:dyDescent="0.25">
      <c r="A15370" s="1"/>
      <c r="B15370" s="2"/>
    </row>
    <row r="15371" spans="1:2" x14ac:dyDescent="0.25">
      <c r="A15371" s="1"/>
      <c r="B15371" s="2"/>
    </row>
    <row r="15372" spans="1:2" x14ac:dyDescent="0.25">
      <c r="A15372" s="1"/>
      <c r="B15372" s="2"/>
    </row>
    <row r="15373" spans="1:2" x14ac:dyDescent="0.25">
      <c r="A15373" s="1"/>
      <c r="B15373" s="2"/>
    </row>
    <row r="15374" spans="1:2" x14ac:dyDescent="0.25">
      <c r="A15374" s="1"/>
      <c r="B15374" s="2"/>
    </row>
    <row r="15375" spans="1:2" x14ac:dyDescent="0.25">
      <c r="A15375" s="1"/>
      <c r="B15375" s="2"/>
    </row>
    <row r="15376" spans="1:2" x14ac:dyDescent="0.25">
      <c r="A15376" s="1"/>
      <c r="B15376" s="2"/>
    </row>
    <row r="15377" spans="1:2" x14ac:dyDescent="0.25">
      <c r="A15377" s="1"/>
      <c r="B15377" s="2"/>
    </row>
    <row r="15378" spans="1:2" x14ac:dyDescent="0.25">
      <c r="A15378" s="1"/>
      <c r="B15378" s="2"/>
    </row>
    <row r="15379" spans="1:2" x14ac:dyDescent="0.25">
      <c r="A15379" s="1"/>
      <c r="B15379" s="2"/>
    </row>
    <row r="15380" spans="1:2" x14ac:dyDescent="0.25">
      <c r="A15380" s="1"/>
      <c r="B15380" s="2"/>
    </row>
    <row r="15381" spans="1:2" x14ac:dyDescent="0.25">
      <c r="A15381" s="1"/>
      <c r="B15381" s="2"/>
    </row>
    <row r="15382" spans="1:2" x14ac:dyDescent="0.25">
      <c r="A15382" s="1"/>
      <c r="B15382" s="2"/>
    </row>
    <row r="15383" spans="1:2" x14ac:dyDescent="0.25">
      <c r="A15383" s="1"/>
      <c r="B15383" s="2"/>
    </row>
    <row r="15384" spans="1:2" x14ac:dyDescent="0.25">
      <c r="A15384" s="1"/>
      <c r="B15384" s="2"/>
    </row>
    <row r="15385" spans="1:2" x14ac:dyDescent="0.25">
      <c r="A15385" s="1"/>
      <c r="B15385" s="2"/>
    </row>
    <row r="15386" spans="1:2" x14ac:dyDescent="0.25">
      <c r="A15386" s="1"/>
      <c r="B15386" s="2"/>
    </row>
    <row r="15387" spans="1:2" x14ac:dyDescent="0.25">
      <c r="A15387" s="1"/>
      <c r="B15387" s="2"/>
    </row>
    <row r="15388" spans="1:2" x14ac:dyDescent="0.25">
      <c r="A15388" s="1"/>
      <c r="B15388" s="2"/>
    </row>
    <row r="15389" spans="1:2" x14ac:dyDescent="0.25">
      <c r="A15389" s="1"/>
      <c r="B15389" s="2"/>
    </row>
    <row r="15390" spans="1:2" x14ac:dyDescent="0.25">
      <c r="A15390" s="1"/>
      <c r="B15390" s="2"/>
    </row>
    <row r="15391" spans="1:2" x14ac:dyDescent="0.25">
      <c r="A15391" s="1"/>
      <c r="B15391" s="2"/>
    </row>
    <row r="15392" spans="1:2" x14ac:dyDescent="0.25">
      <c r="A15392" s="1"/>
      <c r="B15392" s="2"/>
    </row>
    <row r="15393" spans="1:2" x14ac:dyDescent="0.25">
      <c r="A15393" s="1"/>
      <c r="B15393" s="2"/>
    </row>
    <row r="15394" spans="1:2" x14ac:dyDescent="0.25">
      <c r="A15394" s="1"/>
      <c r="B15394" s="2"/>
    </row>
    <row r="15395" spans="1:2" x14ac:dyDescent="0.25">
      <c r="A15395" s="1"/>
      <c r="B15395" s="2"/>
    </row>
    <row r="15396" spans="1:2" x14ac:dyDescent="0.25">
      <c r="A15396" s="1"/>
      <c r="B15396" s="2"/>
    </row>
    <row r="15397" spans="1:2" x14ac:dyDescent="0.25">
      <c r="A15397" s="1"/>
      <c r="B15397" s="2"/>
    </row>
    <row r="15398" spans="1:2" x14ac:dyDescent="0.25">
      <c r="A15398" s="1"/>
      <c r="B15398" s="2"/>
    </row>
    <row r="15399" spans="1:2" x14ac:dyDescent="0.25">
      <c r="A15399" s="1"/>
      <c r="B15399" s="2"/>
    </row>
    <row r="15400" spans="1:2" x14ac:dyDescent="0.25">
      <c r="A15400" s="1"/>
      <c r="B15400" s="2"/>
    </row>
    <row r="15401" spans="1:2" x14ac:dyDescent="0.25">
      <c r="A15401" s="1"/>
      <c r="B15401" s="2"/>
    </row>
    <row r="15402" spans="1:2" x14ac:dyDescent="0.25">
      <c r="A15402" s="1"/>
      <c r="B15402" s="2"/>
    </row>
    <row r="15403" spans="1:2" x14ac:dyDescent="0.25">
      <c r="A15403" s="1"/>
      <c r="B15403" s="2"/>
    </row>
    <row r="15404" spans="1:2" x14ac:dyDescent="0.25">
      <c r="A15404" s="1"/>
      <c r="B15404" s="2"/>
    </row>
    <row r="15405" spans="1:2" x14ac:dyDescent="0.25">
      <c r="A15405" s="1"/>
      <c r="B15405" s="2"/>
    </row>
    <row r="15406" spans="1:2" x14ac:dyDescent="0.25">
      <c r="A15406" s="1"/>
      <c r="B15406" s="2"/>
    </row>
    <row r="15407" spans="1:2" x14ac:dyDescent="0.25">
      <c r="A15407" s="1"/>
      <c r="B15407" s="2"/>
    </row>
    <row r="15408" spans="1:2" x14ac:dyDescent="0.25">
      <c r="A15408" s="1"/>
      <c r="B15408" s="2"/>
    </row>
    <row r="15409" spans="1:2" x14ac:dyDescent="0.25">
      <c r="A15409" s="1"/>
      <c r="B15409" s="2"/>
    </row>
    <row r="15410" spans="1:2" x14ac:dyDescent="0.25">
      <c r="A15410" s="1"/>
      <c r="B15410" s="2"/>
    </row>
    <row r="15411" spans="1:2" x14ac:dyDescent="0.25">
      <c r="A15411" s="1"/>
      <c r="B15411" s="2"/>
    </row>
    <row r="15412" spans="1:2" x14ac:dyDescent="0.25">
      <c r="A15412" s="1"/>
      <c r="B15412" s="2"/>
    </row>
    <row r="15413" spans="1:2" x14ac:dyDescent="0.25">
      <c r="A15413" s="1"/>
      <c r="B15413" s="2"/>
    </row>
    <row r="15414" spans="1:2" x14ac:dyDescent="0.25">
      <c r="A15414" s="1"/>
      <c r="B15414" s="2"/>
    </row>
    <row r="15415" spans="1:2" x14ac:dyDescent="0.25">
      <c r="A15415" s="1"/>
      <c r="B15415" s="2"/>
    </row>
    <row r="15416" spans="1:2" x14ac:dyDescent="0.25">
      <c r="A15416" s="1"/>
      <c r="B15416" s="2"/>
    </row>
    <row r="15417" spans="1:2" x14ac:dyDescent="0.25">
      <c r="A15417" s="1"/>
      <c r="B15417" s="2"/>
    </row>
    <row r="15418" spans="1:2" x14ac:dyDescent="0.25">
      <c r="A15418" s="1"/>
      <c r="B15418" s="2"/>
    </row>
    <row r="15419" spans="1:2" x14ac:dyDescent="0.25">
      <c r="A15419" s="1"/>
      <c r="B15419" s="2"/>
    </row>
    <row r="15420" spans="1:2" x14ac:dyDescent="0.25">
      <c r="A15420" s="1"/>
      <c r="B15420" s="2"/>
    </row>
    <row r="15421" spans="1:2" x14ac:dyDescent="0.25">
      <c r="A15421" s="1"/>
      <c r="B15421" s="2"/>
    </row>
    <row r="15422" spans="1:2" x14ac:dyDescent="0.25">
      <c r="A15422" s="1"/>
      <c r="B15422" s="2"/>
    </row>
    <row r="15423" spans="1:2" x14ac:dyDescent="0.25">
      <c r="A15423" s="1"/>
      <c r="B15423" s="2"/>
    </row>
    <row r="15424" spans="1:2" x14ac:dyDescent="0.25">
      <c r="A15424" s="1"/>
      <c r="B15424" s="2"/>
    </row>
    <row r="15425" spans="1:2" x14ac:dyDescent="0.25">
      <c r="A15425" s="1"/>
      <c r="B15425" s="2"/>
    </row>
    <row r="15426" spans="1:2" x14ac:dyDescent="0.25">
      <c r="A15426" s="1"/>
      <c r="B15426" s="2"/>
    </row>
    <row r="15427" spans="1:2" x14ac:dyDescent="0.25">
      <c r="A15427" s="1"/>
      <c r="B15427" s="2"/>
    </row>
    <row r="15428" spans="1:2" x14ac:dyDescent="0.25">
      <c r="A15428" s="1"/>
      <c r="B15428" s="2"/>
    </row>
    <row r="15429" spans="1:2" x14ac:dyDescent="0.25">
      <c r="A15429" s="1"/>
      <c r="B15429" s="2"/>
    </row>
    <row r="15430" spans="1:2" x14ac:dyDescent="0.25">
      <c r="A15430" s="1"/>
      <c r="B15430" s="2"/>
    </row>
    <row r="15431" spans="1:2" x14ac:dyDescent="0.25">
      <c r="A15431" s="1"/>
      <c r="B15431" s="2"/>
    </row>
    <row r="15432" spans="1:2" x14ac:dyDescent="0.25">
      <c r="A15432" s="1"/>
      <c r="B15432" s="2"/>
    </row>
    <row r="15433" spans="1:2" x14ac:dyDescent="0.25">
      <c r="A15433" s="1"/>
      <c r="B15433" s="2"/>
    </row>
    <row r="15434" spans="1:2" x14ac:dyDescent="0.25">
      <c r="A15434" s="1"/>
      <c r="B15434" s="2"/>
    </row>
    <row r="15435" spans="1:2" x14ac:dyDescent="0.25">
      <c r="A15435" s="1"/>
      <c r="B15435" s="2"/>
    </row>
    <row r="15436" spans="1:2" x14ac:dyDescent="0.25">
      <c r="A15436" s="1"/>
      <c r="B15436" s="2"/>
    </row>
    <row r="15437" spans="1:2" x14ac:dyDescent="0.25">
      <c r="A15437" s="1"/>
      <c r="B15437" s="2"/>
    </row>
    <row r="15438" spans="1:2" x14ac:dyDescent="0.25">
      <c r="A15438" s="1"/>
      <c r="B15438" s="2"/>
    </row>
    <row r="15439" spans="1:2" x14ac:dyDescent="0.25">
      <c r="A15439" s="1"/>
      <c r="B15439" s="2"/>
    </row>
    <row r="15440" spans="1:2" x14ac:dyDescent="0.25">
      <c r="A15440" s="1"/>
      <c r="B15440" s="2"/>
    </row>
    <row r="15441" spans="1:2" x14ac:dyDescent="0.25">
      <c r="A15441" s="1"/>
      <c r="B15441" s="2"/>
    </row>
    <row r="15442" spans="1:2" x14ac:dyDescent="0.25">
      <c r="A15442" s="1"/>
      <c r="B15442" s="2"/>
    </row>
    <row r="15443" spans="1:2" x14ac:dyDescent="0.25">
      <c r="A15443" s="1"/>
      <c r="B15443" s="2"/>
    </row>
    <row r="15444" spans="1:2" x14ac:dyDescent="0.25">
      <c r="A15444" s="1"/>
      <c r="B15444" s="2"/>
    </row>
    <row r="15445" spans="1:2" x14ac:dyDescent="0.25">
      <c r="A15445" s="1"/>
      <c r="B15445" s="2"/>
    </row>
    <row r="15446" spans="1:2" x14ac:dyDescent="0.25">
      <c r="A15446" s="1"/>
      <c r="B15446" s="2"/>
    </row>
    <row r="15447" spans="1:2" x14ac:dyDescent="0.25">
      <c r="A15447" s="1"/>
      <c r="B15447" s="2"/>
    </row>
    <row r="15448" spans="1:2" x14ac:dyDescent="0.25">
      <c r="A15448" s="1"/>
      <c r="B15448" s="2"/>
    </row>
    <row r="15449" spans="1:2" x14ac:dyDescent="0.25">
      <c r="A15449" s="1"/>
      <c r="B15449" s="2"/>
    </row>
    <row r="15450" spans="1:2" x14ac:dyDescent="0.25">
      <c r="A15450" s="1"/>
      <c r="B15450" s="2"/>
    </row>
    <row r="15451" spans="1:2" x14ac:dyDescent="0.25">
      <c r="A15451" s="1"/>
      <c r="B15451" s="2"/>
    </row>
    <row r="15452" spans="1:2" x14ac:dyDescent="0.25">
      <c r="A15452" s="1"/>
      <c r="B15452" s="2"/>
    </row>
    <row r="15453" spans="1:2" x14ac:dyDescent="0.25">
      <c r="A15453" s="1"/>
      <c r="B15453" s="2"/>
    </row>
    <row r="15454" spans="1:2" x14ac:dyDescent="0.25">
      <c r="A15454" s="1"/>
      <c r="B15454" s="2"/>
    </row>
    <row r="15455" spans="1:2" x14ac:dyDescent="0.25">
      <c r="A15455" s="1"/>
      <c r="B15455" s="2"/>
    </row>
    <row r="15456" spans="1:2" x14ac:dyDescent="0.25">
      <c r="A15456" s="1"/>
      <c r="B15456" s="2"/>
    </row>
    <row r="15457" spans="1:2" x14ac:dyDescent="0.25">
      <c r="A15457" s="1"/>
      <c r="B15457" s="2"/>
    </row>
    <row r="15458" spans="1:2" x14ac:dyDescent="0.25">
      <c r="A15458" s="1"/>
      <c r="B15458" s="2"/>
    </row>
    <row r="15459" spans="1:2" x14ac:dyDescent="0.25">
      <c r="A15459" s="1"/>
      <c r="B15459" s="2"/>
    </row>
    <row r="15460" spans="1:2" x14ac:dyDescent="0.25">
      <c r="A15460" s="1"/>
      <c r="B15460" s="2"/>
    </row>
    <row r="15461" spans="1:2" x14ac:dyDescent="0.25">
      <c r="A15461" s="1"/>
      <c r="B15461" s="2"/>
    </row>
    <row r="15462" spans="1:2" x14ac:dyDescent="0.25">
      <c r="A15462" s="1"/>
      <c r="B15462" s="2"/>
    </row>
    <row r="15463" spans="1:2" x14ac:dyDescent="0.25">
      <c r="A15463" s="1"/>
      <c r="B15463" s="2"/>
    </row>
    <row r="15464" spans="1:2" x14ac:dyDescent="0.25">
      <c r="A15464" s="1"/>
      <c r="B15464" s="2"/>
    </row>
    <row r="15465" spans="1:2" x14ac:dyDescent="0.25">
      <c r="A15465" s="1"/>
      <c r="B15465" s="2"/>
    </row>
    <row r="15466" spans="1:2" x14ac:dyDescent="0.25">
      <c r="A15466" s="1"/>
      <c r="B15466" s="2"/>
    </row>
    <row r="15467" spans="1:2" x14ac:dyDescent="0.25">
      <c r="A15467" s="1"/>
      <c r="B15467" s="2"/>
    </row>
    <row r="15468" spans="1:2" x14ac:dyDescent="0.25">
      <c r="A15468" s="1"/>
      <c r="B15468" s="2"/>
    </row>
    <row r="15469" spans="1:2" x14ac:dyDescent="0.25">
      <c r="A15469" s="1"/>
      <c r="B15469" s="2"/>
    </row>
    <row r="15470" spans="1:2" x14ac:dyDescent="0.25">
      <c r="A15470" s="1"/>
      <c r="B15470" s="2"/>
    </row>
    <row r="15471" spans="1:2" x14ac:dyDescent="0.25">
      <c r="A15471" s="1"/>
      <c r="B15471" s="2"/>
    </row>
    <row r="15472" spans="1:2" x14ac:dyDescent="0.25">
      <c r="A15472" s="1"/>
      <c r="B15472" s="2"/>
    </row>
    <row r="15473" spans="1:2" x14ac:dyDescent="0.25">
      <c r="A15473" s="1"/>
      <c r="B15473" s="2"/>
    </row>
    <row r="15474" spans="1:2" x14ac:dyDescent="0.25">
      <c r="A15474" s="1"/>
      <c r="B15474" s="2"/>
    </row>
    <row r="15475" spans="1:2" x14ac:dyDescent="0.25">
      <c r="A15475" s="1"/>
      <c r="B15475" s="2"/>
    </row>
    <row r="15476" spans="1:2" x14ac:dyDescent="0.25">
      <c r="A15476" s="1"/>
      <c r="B15476" s="2"/>
    </row>
    <row r="15477" spans="1:2" x14ac:dyDescent="0.25">
      <c r="A15477" s="1"/>
      <c r="B15477" s="2"/>
    </row>
    <row r="15478" spans="1:2" x14ac:dyDescent="0.25">
      <c r="A15478" s="1"/>
      <c r="B15478" s="2"/>
    </row>
    <row r="15479" spans="1:2" x14ac:dyDescent="0.25">
      <c r="A15479" s="1"/>
      <c r="B15479" s="2"/>
    </row>
    <row r="15480" spans="1:2" x14ac:dyDescent="0.25">
      <c r="A15480" s="1"/>
      <c r="B15480" s="2"/>
    </row>
    <row r="15481" spans="1:2" x14ac:dyDescent="0.25">
      <c r="A15481" s="1"/>
      <c r="B15481" s="2"/>
    </row>
    <row r="15482" spans="1:2" x14ac:dyDescent="0.25">
      <c r="A15482" s="1"/>
      <c r="B15482" s="2"/>
    </row>
    <row r="15483" spans="1:2" x14ac:dyDescent="0.25">
      <c r="A15483" s="1"/>
      <c r="B15483" s="2"/>
    </row>
    <row r="15484" spans="1:2" x14ac:dyDescent="0.25">
      <c r="A15484" s="1"/>
      <c r="B15484" s="2"/>
    </row>
    <row r="15485" spans="1:2" x14ac:dyDescent="0.25">
      <c r="A15485" s="1"/>
      <c r="B15485" s="2"/>
    </row>
    <row r="15486" spans="1:2" x14ac:dyDescent="0.25">
      <c r="A15486" s="1"/>
      <c r="B15486" s="2"/>
    </row>
    <row r="15487" spans="1:2" x14ac:dyDescent="0.25">
      <c r="A15487" s="1"/>
      <c r="B15487" s="2"/>
    </row>
    <row r="15488" spans="1:2" x14ac:dyDescent="0.25">
      <c r="A15488" s="1"/>
      <c r="B15488" s="2"/>
    </row>
    <row r="15489" spans="1:2" x14ac:dyDescent="0.25">
      <c r="A15489" s="1"/>
      <c r="B15489" s="2"/>
    </row>
    <row r="15490" spans="1:2" x14ac:dyDescent="0.25">
      <c r="A15490" s="1"/>
      <c r="B15490" s="2"/>
    </row>
    <row r="15491" spans="1:2" x14ac:dyDescent="0.25">
      <c r="A15491" s="1"/>
      <c r="B15491" s="2"/>
    </row>
    <row r="15492" spans="1:2" x14ac:dyDescent="0.25">
      <c r="A15492" s="1"/>
      <c r="B15492" s="2"/>
    </row>
    <row r="15493" spans="1:2" x14ac:dyDescent="0.25">
      <c r="A15493" s="1"/>
      <c r="B15493" s="2"/>
    </row>
    <row r="15494" spans="1:2" x14ac:dyDescent="0.25">
      <c r="A15494" s="1"/>
      <c r="B15494" s="2"/>
    </row>
    <row r="15495" spans="1:2" x14ac:dyDescent="0.25">
      <c r="A15495" s="1"/>
      <c r="B15495" s="2"/>
    </row>
    <row r="15496" spans="1:2" x14ac:dyDescent="0.25">
      <c r="A15496" s="1"/>
      <c r="B15496" s="2"/>
    </row>
    <row r="15497" spans="1:2" x14ac:dyDescent="0.25">
      <c r="A15497" s="1"/>
      <c r="B15497" s="2"/>
    </row>
    <row r="15498" spans="1:2" x14ac:dyDescent="0.25">
      <c r="A15498" s="1"/>
      <c r="B15498" s="2"/>
    </row>
    <row r="15499" spans="1:2" x14ac:dyDescent="0.25">
      <c r="A15499" s="1"/>
      <c r="B15499" s="2"/>
    </row>
    <row r="15500" spans="1:2" x14ac:dyDescent="0.25">
      <c r="A15500" s="1"/>
      <c r="B15500" s="2"/>
    </row>
    <row r="15501" spans="1:2" x14ac:dyDescent="0.25">
      <c r="A15501" s="1"/>
      <c r="B15501" s="2"/>
    </row>
    <row r="15502" spans="1:2" x14ac:dyDescent="0.25">
      <c r="A15502" s="1"/>
      <c r="B15502" s="2"/>
    </row>
    <row r="15503" spans="1:2" x14ac:dyDescent="0.25">
      <c r="A15503" s="1"/>
      <c r="B15503" s="2"/>
    </row>
    <row r="15504" spans="1:2" x14ac:dyDescent="0.25">
      <c r="A15504" s="1"/>
      <c r="B15504" s="2"/>
    </row>
    <row r="15505" spans="1:2" x14ac:dyDescent="0.25">
      <c r="A15505" s="1"/>
      <c r="B15505" s="2"/>
    </row>
    <row r="15506" spans="1:2" x14ac:dyDescent="0.25">
      <c r="A15506" s="1"/>
      <c r="B15506" s="2"/>
    </row>
    <row r="15507" spans="1:2" x14ac:dyDescent="0.25">
      <c r="A15507" s="1"/>
      <c r="B15507" s="2"/>
    </row>
    <row r="15508" spans="1:2" x14ac:dyDescent="0.25">
      <c r="A15508" s="1"/>
      <c r="B15508" s="2"/>
    </row>
    <row r="15509" spans="1:2" x14ac:dyDescent="0.25">
      <c r="A15509" s="1"/>
      <c r="B15509" s="2"/>
    </row>
    <row r="15510" spans="1:2" x14ac:dyDescent="0.25">
      <c r="A15510" s="1"/>
      <c r="B15510" s="2"/>
    </row>
    <row r="15511" spans="1:2" x14ac:dyDescent="0.25">
      <c r="A15511" s="1"/>
      <c r="B15511" s="2"/>
    </row>
    <row r="15512" spans="1:2" x14ac:dyDescent="0.25">
      <c r="A15512" s="1"/>
      <c r="B15512" s="2"/>
    </row>
    <row r="15513" spans="1:2" x14ac:dyDescent="0.25">
      <c r="A15513" s="1"/>
      <c r="B15513" s="2"/>
    </row>
    <row r="15514" spans="1:2" x14ac:dyDescent="0.25">
      <c r="A15514" s="1"/>
      <c r="B15514" s="2"/>
    </row>
    <row r="15515" spans="1:2" x14ac:dyDescent="0.25">
      <c r="A15515" s="1"/>
      <c r="B15515" s="2"/>
    </row>
    <row r="15516" spans="1:2" x14ac:dyDescent="0.25">
      <c r="A15516" s="1"/>
      <c r="B15516" s="2"/>
    </row>
    <row r="15517" spans="1:2" x14ac:dyDescent="0.25">
      <c r="A15517" s="1"/>
      <c r="B15517" s="2"/>
    </row>
    <row r="15518" spans="1:2" x14ac:dyDescent="0.25">
      <c r="A15518" s="1"/>
      <c r="B15518" s="2"/>
    </row>
    <row r="15519" spans="1:2" x14ac:dyDescent="0.25">
      <c r="A15519" s="1"/>
      <c r="B15519" s="2"/>
    </row>
    <row r="15520" spans="1:2" x14ac:dyDescent="0.25">
      <c r="A15520" s="1"/>
      <c r="B15520" s="2"/>
    </row>
    <row r="15521" spans="1:2" x14ac:dyDescent="0.25">
      <c r="A15521" s="1"/>
      <c r="B15521" s="2"/>
    </row>
    <row r="15522" spans="1:2" x14ac:dyDescent="0.25">
      <c r="A15522" s="1"/>
      <c r="B15522" s="2"/>
    </row>
    <row r="15523" spans="1:2" x14ac:dyDescent="0.25">
      <c r="A15523" s="1"/>
      <c r="B15523" s="2"/>
    </row>
    <row r="15524" spans="1:2" x14ac:dyDescent="0.25">
      <c r="A15524" s="1"/>
      <c r="B15524" s="2"/>
    </row>
    <row r="15525" spans="1:2" x14ac:dyDescent="0.25">
      <c r="A15525" s="1"/>
      <c r="B15525" s="2"/>
    </row>
    <row r="15526" spans="1:2" x14ac:dyDescent="0.25">
      <c r="A15526" s="1"/>
      <c r="B15526" s="2"/>
    </row>
    <row r="15527" spans="1:2" x14ac:dyDescent="0.25">
      <c r="A15527" s="1"/>
      <c r="B15527" s="2"/>
    </row>
    <row r="15528" spans="1:2" x14ac:dyDescent="0.25">
      <c r="A15528" s="1"/>
      <c r="B15528" s="2"/>
    </row>
    <row r="15529" spans="1:2" x14ac:dyDescent="0.25">
      <c r="A15529" s="1"/>
      <c r="B15529" s="2"/>
    </row>
    <row r="15530" spans="1:2" x14ac:dyDescent="0.25">
      <c r="A15530" s="1"/>
      <c r="B15530" s="2"/>
    </row>
    <row r="15531" spans="1:2" x14ac:dyDescent="0.25">
      <c r="A15531" s="1"/>
      <c r="B15531" s="2"/>
    </row>
    <row r="15532" spans="1:2" x14ac:dyDescent="0.25">
      <c r="A15532" s="1"/>
      <c r="B15532" s="2"/>
    </row>
    <row r="15533" spans="1:2" x14ac:dyDescent="0.25">
      <c r="A15533" s="1"/>
      <c r="B15533" s="2"/>
    </row>
    <row r="15534" spans="1:2" x14ac:dyDescent="0.25">
      <c r="A15534" s="1"/>
      <c r="B15534" s="2"/>
    </row>
    <row r="15535" spans="1:2" x14ac:dyDescent="0.25">
      <c r="A15535" s="1"/>
      <c r="B15535" s="2"/>
    </row>
    <row r="15536" spans="1:2" x14ac:dyDescent="0.25">
      <c r="A15536" s="1"/>
      <c r="B15536" s="2"/>
    </row>
    <row r="15537" spans="1:2" x14ac:dyDescent="0.25">
      <c r="A15537" s="1"/>
      <c r="B15537" s="2"/>
    </row>
    <row r="15538" spans="1:2" x14ac:dyDescent="0.25">
      <c r="A15538" s="1"/>
      <c r="B15538" s="2"/>
    </row>
    <row r="15539" spans="1:2" x14ac:dyDescent="0.25">
      <c r="A15539" s="1"/>
      <c r="B15539" s="2"/>
    </row>
    <row r="15540" spans="1:2" x14ac:dyDescent="0.25">
      <c r="A15540" s="1"/>
      <c r="B15540" s="2"/>
    </row>
    <row r="15541" spans="1:2" x14ac:dyDescent="0.25">
      <c r="A15541" s="1"/>
      <c r="B15541" s="2"/>
    </row>
    <row r="15542" spans="1:2" x14ac:dyDescent="0.25">
      <c r="A15542" s="1"/>
      <c r="B15542" s="2"/>
    </row>
    <row r="15543" spans="1:2" x14ac:dyDescent="0.25">
      <c r="A15543" s="1"/>
      <c r="B15543" s="2"/>
    </row>
    <row r="15544" spans="1:2" x14ac:dyDescent="0.25">
      <c r="A15544" s="1"/>
      <c r="B15544" s="2"/>
    </row>
    <row r="15545" spans="1:2" x14ac:dyDescent="0.25">
      <c r="A15545" s="1"/>
      <c r="B15545" s="2"/>
    </row>
    <row r="15546" spans="1:2" x14ac:dyDescent="0.25">
      <c r="A15546" s="1"/>
      <c r="B15546" s="2"/>
    </row>
    <row r="15547" spans="1:2" x14ac:dyDescent="0.25">
      <c r="A15547" s="1"/>
      <c r="B15547" s="2"/>
    </row>
    <row r="15548" spans="1:2" x14ac:dyDescent="0.25">
      <c r="A15548" s="1"/>
      <c r="B15548" s="2"/>
    </row>
    <row r="15549" spans="1:2" x14ac:dyDescent="0.25">
      <c r="A15549" s="1"/>
      <c r="B15549" s="2"/>
    </row>
    <row r="15550" spans="1:2" x14ac:dyDescent="0.25">
      <c r="A15550" s="1"/>
      <c r="B15550" s="2"/>
    </row>
    <row r="15551" spans="1:2" x14ac:dyDescent="0.25">
      <c r="A15551" s="1"/>
      <c r="B15551" s="2"/>
    </row>
    <row r="15552" spans="1:2" x14ac:dyDescent="0.25">
      <c r="A15552" s="1"/>
      <c r="B15552" s="2"/>
    </row>
    <row r="15553" spans="1:2" x14ac:dyDescent="0.25">
      <c r="A15553" s="1"/>
      <c r="B15553" s="2"/>
    </row>
    <row r="15554" spans="1:2" x14ac:dyDescent="0.25">
      <c r="A15554" s="1"/>
      <c r="B15554" s="2"/>
    </row>
    <row r="15555" spans="1:2" x14ac:dyDescent="0.25">
      <c r="A15555" s="1"/>
      <c r="B15555" s="2"/>
    </row>
    <row r="15556" spans="1:2" x14ac:dyDescent="0.25">
      <c r="A15556" s="1"/>
      <c r="B15556" s="2"/>
    </row>
    <row r="15557" spans="1:2" x14ac:dyDescent="0.25">
      <c r="A15557" s="1"/>
      <c r="B15557" s="2"/>
    </row>
    <row r="15558" spans="1:2" x14ac:dyDescent="0.25">
      <c r="A15558" s="1"/>
      <c r="B15558" s="2"/>
    </row>
    <row r="15559" spans="1:2" x14ac:dyDescent="0.25">
      <c r="A15559" s="1"/>
      <c r="B15559" s="2"/>
    </row>
    <row r="15560" spans="1:2" x14ac:dyDescent="0.25">
      <c r="A15560" s="1"/>
      <c r="B15560" s="2"/>
    </row>
    <row r="15561" spans="1:2" x14ac:dyDescent="0.25">
      <c r="A15561" s="1"/>
      <c r="B15561" s="2"/>
    </row>
    <row r="15562" spans="1:2" x14ac:dyDescent="0.25">
      <c r="A15562" s="1"/>
      <c r="B15562" s="2"/>
    </row>
    <row r="15563" spans="1:2" x14ac:dyDescent="0.25">
      <c r="A15563" s="1"/>
      <c r="B15563" s="2"/>
    </row>
    <row r="15564" spans="1:2" x14ac:dyDescent="0.25">
      <c r="A15564" s="1"/>
      <c r="B15564" s="2"/>
    </row>
    <row r="15565" spans="1:2" x14ac:dyDescent="0.25">
      <c r="A15565" s="1"/>
      <c r="B15565" s="2"/>
    </row>
    <row r="15566" spans="1:2" x14ac:dyDescent="0.25">
      <c r="A15566" s="1"/>
      <c r="B15566" s="2"/>
    </row>
    <row r="15567" spans="1:2" x14ac:dyDescent="0.25">
      <c r="A15567" s="1"/>
      <c r="B15567" s="2"/>
    </row>
    <row r="15568" spans="1:2" x14ac:dyDescent="0.25">
      <c r="A15568" s="1"/>
      <c r="B15568" s="2"/>
    </row>
    <row r="15569" spans="1:2" x14ac:dyDescent="0.25">
      <c r="A15569" s="1"/>
      <c r="B15569" s="2"/>
    </row>
    <row r="15570" spans="1:2" x14ac:dyDescent="0.25">
      <c r="A15570" s="1"/>
      <c r="B15570" s="2"/>
    </row>
    <row r="15571" spans="1:2" x14ac:dyDescent="0.25">
      <c r="A15571" s="1"/>
      <c r="B15571" s="2"/>
    </row>
    <row r="15572" spans="1:2" x14ac:dyDescent="0.25">
      <c r="A15572" s="1"/>
      <c r="B15572" s="2"/>
    </row>
    <row r="15573" spans="1:2" x14ac:dyDescent="0.25">
      <c r="A15573" s="1"/>
      <c r="B15573" s="2"/>
    </row>
    <row r="15574" spans="1:2" x14ac:dyDescent="0.25">
      <c r="A15574" s="1"/>
      <c r="B15574" s="2"/>
    </row>
    <row r="15575" spans="1:2" x14ac:dyDescent="0.25">
      <c r="A15575" s="1"/>
      <c r="B15575" s="2"/>
    </row>
    <row r="15576" spans="1:2" x14ac:dyDescent="0.25">
      <c r="A15576" s="1"/>
      <c r="B15576" s="2"/>
    </row>
    <row r="15577" spans="1:2" x14ac:dyDescent="0.25">
      <c r="A15577" s="1"/>
      <c r="B15577" s="2"/>
    </row>
    <row r="15578" spans="1:2" x14ac:dyDescent="0.25">
      <c r="A15578" s="1"/>
      <c r="B15578" s="2"/>
    </row>
    <row r="15579" spans="1:2" x14ac:dyDescent="0.25">
      <c r="A15579" s="1"/>
      <c r="B15579" s="2"/>
    </row>
    <row r="15580" spans="1:2" x14ac:dyDescent="0.25">
      <c r="A15580" s="1"/>
      <c r="B15580" s="2"/>
    </row>
    <row r="15581" spans="1:2" x14ac:dyDescent="0.25">
      <c r="A15581" s="1"/>
      <c r="B15581" s="2"/>
    </row>
    <row r="15582" spans="1:2" x14ac:dyDescent="0.25">
      <c r="A15582" s="1"/>
      <c r="B15582" s="2"/>
    </row>
    <row r="15583" spans="1:2" x14ac:dyDescent="0.25">
      <c r="A15583" s="1"/>
      <c r="B15583" s="2"/>
    </row>
    <row r="15584" spans="1:2" x14ac:dyDescent="0.25">
      <c r="A15584" s="1"/>
      <c r="B15584" s="2"/>
    </row>
    <row r="15585" spans="1:2" x14ac:dyDescent="0.25">
      <c r="A15585" s="1"/>
      <c r="B15585" s="2"/>
    </row>
    <row r="15586" spans="1:2" x14ac:dyDescent="0.25">
      <c r="A15586" s="1"/>
      <c r="B15586" s="2"/>
    </row>
    <row r="15587" spans="1:2" x14ac:dyDescent="0.25">
      <c r="A15587" s="1"/>
      <c r="B15587" s="2"/>
    </row>
    <row r="15588" spans="1:2" x14ac:dyDescent="0.25">
      <c r="A15588" s="1"/>
      <c r="B15588" s="2"/>
    </row>
    <row r="15589" spans="1:2" x14ac:dyDescent="0.25">
      <c r="A15589" s="1"/>
      <c r="B15589" s="2"/>
    </row>
    <row r="15590" spans="1:2" x14ac:dyDescent="0.25">
      <c r="A15590" s="1"/>
      <c r="B15590" s="2"/>
    </row>
    <row r="15591" spans="1:2" x14ac:dyDescent="0.25">
      <c r="A15591" s="1"/>
      <c r="B15591" s="2"/>
    </row>
    <row r="15592" spans="1:2" x14ac:dyDescent="0.25">
      <c r="A15592" s="1"/>
      <c r="B15592" s="2"/>
    </row>
    <row r="15593" spans="1:2" x14ac:dyDescent="0.25">
      <c r="A15593" s="1"/>
      <c r="B15593" s="2"/>
    </row>
    <row r="15594" spans="1:2" x14ac:dyDescent="0.25">
      <c r="A15594" s="1"/>
      <c r="B15594" s="2"/>
    </row>
    <row r="15595" spans="1:2" x14ac:dyDescent="0.25">
      <c r="A15595" s="1"/>
      <c r="B15595" s="2"/>
    </row>
    <row r="15596" spans="1:2" x14ac:dyDescent="0.25">
      <c r="A15596" s="1"/>
      <c r="B15596" s="2"/>
    </row>
    <row r="15597" spans="1:2" x14ac:dyDescent="0.25">
      <c r="A15597" s="1"/>
      <c r="B15597" s="2"/>
    </row>
    <row r="15598" spans="1:2" x14ac:dyDescent="0.25">
      <c r="A15598" s="1"/>
      <c r="B15598" s="2"/>
    </row>
    <row r="15599" spans="1:2" x14ac:dyDescent="0.25">
      <c r="A15599" s="1"/>
      <c r="B15599" s="2"/>
    </row>
    <row r="15600" spans="1:2" x14ac:dyDescent="0.25">
      <c r="A15600" s="1"/>
      <c r="B15600" s="2"/>
    </row>
    <row r="15601" spans="1:2" x14ac:dyDescent="0.25">
      <c r="A15601" s="1"/>
      <c r="B15601" s="2"/>
    </row>
    <row r="15602" spans="1:2" x14ac:dyDescent="0.25">
      <c r="A15602" s="1"/>
      <c r="B15602" s="2"/>
    </row>
    <row r="15603" spans="1:2" x14ac:dyDescent="0.25">
      <c r="A15603" s="1"/>
      <c r="B15603" s="2"/>
    </row>
    <row r="15604" spans="1:2" x14ac:dyDescent="0.25">
      <c r="A15604" s="1"/>
      <c r="B15604" s="2"/>
    </row>
    <row r="15605" spans="1:2" x14ac:dyDescent="0.25">
      <c r="A15605" s="1"/>
      <c r="B15605" s="2"/>
    </row>
    <row r="15606" spans="1:2" x14ac:dyDescent="0.25">
      <c r="A15606" s="1"/>
      <c r="B15606" s="2"/>
    </row>
    <row r="15607" spans="1:2" x14ac:dyDescent="0.25">
      <c r="A15607" s="1"/>
      <c r="B15607" s="2"/>
    </row>
    <row r="15608" spans="1:2" x14ac:dyDescent="0.25">
      <c r="A15608" s="1"/>
      <c r="B15608" s="2"/>
    </row>
    <row r="15609" spans="1:2" x14ac:dyDescent="0.25">
      <c r="A15609" s="1"/>
      <c r="B15609" s="2"/>
    </row>
    <row r="15610" spans="1:2" x14ac:dyDescent="0.25">
      <c r="A15610" s="1"/>
      <c r="B15610" s="2"/>
    </row>
    <row r="15611" spans="1:2" x14ac:dyDescent="0.25">
      <c r="A15611" s="1"/>
      <c r="B15611" s="2"/>
    </row>
    <row r="15612" spans="1:2" x14ac:dyDescent="0.25">
      <c r="A15612" s="1"/>
      <c r="B15612" s="2"/>
    </row>
    <row r="15613" spans="1:2" x14ac:dyDescent="0.25">
      <c r="A15613" s="1"/>
      <c r="B15613" s="2"/>
    </row>
    <row r="15614" spans="1:2" x14ac:dyDescent="0.25">
      <c r="A15614" s="1"/>
      <c r="B15614" s="2"/>
    </row>
    <row r="15615" spans="1:2" x14ac:dyDescent="0.25">
      <c r="A15615" s="1"/>
      <c r="B15615" s="2"/>
    </row>
    <row r="15616" spans="1:2" x14ac:dyDescent="0.25">
      <c r="A15616" s="1"/>
      <c r="B15616" s="2"/>
    </row>
    <row r="15617" spans="1:2" x14ac:dyDescent="0.25">
      <c r="A15617" s="1"/>
      <c r="B15617" s="2"/>
    </row>
    <row r="15618" spans="1:2" x14ac:dyDescent="0.25">
      <c r="A15618" s="1"/>
      <c r="B15618" s="2"/>
    </row>
    <row r="15619" spans="1:2" x14ac:dyDescent="0.25">
      <c r="A15619" s="1"/>
      <c r="B15619" s="2"/>
    </row>
    <row r="15620" spans="1:2" x14ac:dyDescent="0.25">
      <c r="A15620" s="1"/>
      <c r="B15620" s="2"/>
    </row>
    <row r="15621" spans="1:2" x14ac:dyDescent="0.25">
      <c r="A15621" s="1"/>
      <c r="B15621" s="2"/>
    </row>
    <row r="15622" spans="1:2" x14ac:dyDescent="0.25">
      <c r="A15622" s="1"/>
      <c r="B15622" s="2"/>
    </row>
    <row r="15623" spans="1:2" x14ac:dyDescent="0.25">
      <c r="A15623" s="1"/>
      <c r="B15623" s="2"/>
    </row>
    <row r="15624" spans="1:2" x14ac:dyDescent="0.25">
      <c r="A15624" s="1"/>
      <c r="B15624" s="2"/>
    </row>
    <row r="15625" spans="1:2" x14ac:dyDescent="0.25">
      <c r="A15625" s="1"/>
      <c r="B15625" s="2"/>
    </row>
    <row r="15626" spans="1:2" x14ac:dyDescent="0.25">
      <c r="A15626" s="1"/>
      <c r="B15626" s="2"/>
    </row>
    <row r="15627" spans="1:2" x14ac:dyDescent="0.25">
      <c r="A15627" s="1"/>
      <c r="B15627" s="2"/>
    </row>
    <row r="15628" spans="1:2" x14ac:dyDescent="0.25">
      <c r="A15628" s="1"/>
      <c r="B15628" s="2"/>
    </row>
    <row r="15629" spans="1:2" x14ac:dyDescent="0.25">
      <c r="A15629" s="1"/>
      <c r="B15629" s="2"/>
    </row>
    <row r="15630" spans="1:2" x14ac:dyDescent="0.25">
      <c r="A15630" s="1"/>
      <c r="B15630" s="2"/>
    </row>
    <row r="15631" spans="1:2" x14ac:dyDescent="0.25">
      <c r="A15631" s="1"/>
      <c r="B15631" s="2"/>
    </row>
    <row r="15632" spans="1:2" x14ac:dyDescent="0.25">
      <c r="A15632" s="1"/>
      <c r="B15632" s="2"/>
    </row>
    <row r="15633" spans="1:2" x14ac:dyDescent="0.25">
      <c r="A15633" s="1"/>
      <c r="B15633" s="2"/>
    </row>
    <row r="15634" spans="1:2" x14ac:dyDescent="0.25">
      <c r="A15634" s="1"/>
      <c r="B15634" s="2"/>
    </row>
    <row r="15635" spans="1:2" x14ac:dyDescent="0.25">
      <c r="A15635" s="1"/>
      <c r="B15635" s="2"/>
    </row>
    <row r="15636" spans="1:2" x14ac:dyDescent="0.25">
      <c r="A15636" s="1"/>
      <c r="B15636" s="2"/>
    </row>
    <row r="15637" spans="1:2" x14ac:dyDescent="0.25">
      <c r="A15637" s="1"/>
      <c r="B15637" s="2"/>
    </row>
    <row r="15638" spans="1:2" x14ac:dyDescent="0.25">
      <c r="A15638" s="1"/>
      <c r="B15638" s="2"/>
    </row>
    <row r="15639" spans="1:2" x14ac:dyDescent="0.25">
      <c r="A15639" s="1"/>
      <c r="B15639" s="2"/>
    </row>
    <row r="15640" spans="1:2" x14ac:dyDescent="0.25">
      <c r="A15640" s="1"/>
      <c r="B15640" s="2"/>
    </row>
    <row r="15641" spans="1:2" x14ac:dyDescent="0.25">
      <c r="A15641" s="1"/>
      <c r="B15641" s="2"/>
    </row>
    <row r="15642" spans="1:2" x14ac:dyDescent="0.25">
      <c r="A15642" s="1"/>
      <c r="B15642" s="2"/>
    </row>
    <row r="15643" spans="1:2" x14ac:dyDescent="0.25">
      <c r="A15643" s="1"/>
      <c r="B15643" s="2"/>
    </row>
    <row r="15644" spans="1:2" x14ac:dyDescent="0.25">
      <c r="A15644" s="1"/>
      <c r="B15644" s="2"/>
    </row>
    <row r="15645" spans="1:2" x14ac:dyDescent="0.25">
      <c r="A15645" s="1"/>
      <c r="B15645" s="2"/>
    </row>
    <row r="15646" spans="1:2" x14ac:dyDescent="0.25">
      <c r="A15646" s="1"/>
      <c r="B15646" s="2"/>
    </row>
    <row r="15647" spans="1:2" x14ac:dyDescent="0.25">
      <c r="A15647" s="1"/>
      <c r="B15647" s="2"/>
    </row>
    <row r="15648" spans="1:2" x14ac:dyDescent="0.25">
      <c r="A15648" s="1"/>
      <c r="B15648" s="2"/>
    </row>
    <row r="15649" spans="1:2" x14ac:dyDescent="0.25">
      <c r="A15649" s="1"/>
      <c r="B15649" s="2"/>
    </row>
    <row r="15650" spans="1:2" x14ac:dyDescent="0.25">
      <c r="A15650" s="1"/>
      <c r="B15650" s="2"/>
    </row>
    <row r="15651" spans="1:2" x14ac:dyDescent="0.25">
      <c r="A15651" s="1"/>
      <c r="B15651" s="2"/>
    </row>
    <row r="15652" spans="1:2" x14ac:dyDescent="0.25">
      <c r="A15652" s="1"/>
      <c r="B15652" s="2"/>
    </row>
    <row r="15653" spans="1:2" x14ac:dyDescent="0.25">
      <c r="A15653" s="1"/>
      <c r="B15653" s="2"/>
    </row>
    <row r="15654" spans="1:2" x14ac:dyDescent="0.25">
      <c r="A15654" s="1"/>
      <c r="B15654" s="2"/>
    </row>
    <row r="15655" spans="1:2" x14ac:dyDescent="0.25">
      <c r="A15655" s="1"/>
      <c r="B15655" s="2"/>
    </row>
    <row r="15656" spans="1:2" x14ac:dyDescent="0.25">
      <c r="A15656" s="1"/>
      <c r="B15656" s="2"/>
    </row>
    <row r="15657" spans="1:2" x14ac:dyDescent="0.25">
      <c r="A15657" s="1"/>
      <c r="B15657" s="2"/>
    </row>
    <row r="15658" spans="1:2" x14ac:dyDescent="0.25">
      <c r="A15658" s="1"/>
      <c r="B15658" s="2"/>
    </row>
    <row r="15659" spans="1:2" x14ac:dyDescent="0.25">
      <c r="A15659" s="1"/>
      <c r="B15659" s="2"/>
    </row>
    <row r="15660" spans="1:2" x14ac:dyDescent="0.25">
      <c r="A15660" s="1"/>
      <c r="B15660" s="2"/>
    </row>
    <row r="15661" spans="1:2" x14ac:dyDescent="0.25">
      <c r="A15661" s="1"/>
      <c r="B15661" s="2"/>
    </row>
    <row r="15662" spans="1:2" x14ac:dyDescent="0.25">
      <c r="A15662" s="1"/>
      <c r="B15662" s="2"/>
    </row>
    <row r="15663" spans="1:2" x14ac:dyDescent="0.25">
      <c r="A15663" s="1"/>
      <c r="B15663" s="2"/>
    </row>
    <row r="15664" spans="1:2" x14ac:dyDescent="0.25">
      <c r="A15664" s="1"/>
      <c r="B15664" s="2"/>
    </row>
    <row r="15665" spans="1:2" x14ac:dyDescent="0.25">
      <c r="A15665" s="1"/>
      <c r="B15665" s="2"/>
    </row>
    <row r="15666" spans="1:2" x14ac:dyDescent="0.25">
      <c r="A15666" s="1"/>
      <c r="B15666" s="2"/>
    </row>
    <row r="15667" spans="1:2" x14ac:dyDescent="0.25">
      <c r="A15667" s="1"/>
      <c r="B15667" s="2"/>
    </row>
    <row r="15668" spans="1:2" x14ac:dyDescent="0.25">
      <c r="A15668" s="1"/>
      <c r="B15668" s="2"/>
    </row>
    <row r="15669" spans="1:2" x14ac:dyDescent="0.25">
      <c r="A15669" s="1"/>
      <c r="B15669" s="2"/>
    </row>
    <row r="15670" spans="1:2" x14ac:dyDescent="0.25">
      <c r="A15670" s="1"/>
      <c r="B15670" s="2"/>
    </row>
    <row r="15671" spans="1:2" x14ac:dyDescent="0.25">
      <c r="A15671" s="1"/>
      <c r="B15671" s="2"/>
    </row>
    <row r="15672" spans="1:2" x14ac:dyDescent="0.25">
      <c r="A15672" s="1"/>
      <c r="B15672" s="2"/>
    </row>
    <row r="15673" spans="1:2" x14ac:dyDescent="0.25">
      <c r="A15673" s="1"/>
      <c r="B15673" s="2"/>
    </row>
    <row r="15674" spans="1:2" x14ac:dyDescent="0.25">
      <c r="A15674" s="1"/>
      <c r="B15674" s="2"/>
    </row>
    <row r="15675" spans="1:2" x14ac:dyDescent="0.25">
      <c r="A15675" s="1"/>
      <c r="B15675" s="2"/>
    </row>
    <row r="15676" spans="1:2" x14ac:dyDescent="0.25">
      <c r="A15676" s="1"/>
      <c r="B15676" s="2"/>
    </row>
    <row r="15677" spans="1:2" x14ac:dyDescent="0.25">
      <c r="A15677" s="1"/>
      <c r="B15677" s="2"/>
    </row>
    <row r="15678" spans="1:2" x14ac:dyDescent="0.25">
      <c r="A15678" s="1"/>
      <c r="B15678" s="2"/>
    </row>
    <row r="15679" spans="1:2" x14ac:dyDescent="0.25">
      <c r="A15679" s="1"/>
      <c r="B15679" s="2"/>
    </row>
    <row r="15680" spans="1:2" x14ac:dyDescent="0.25">
      <c r="A15680" s="1"/>
      <c r="B15680" s="2"/>
    </row>
    <row r="15681" spans="1:2" x14ac:dyDescent="0.25">
      <c r="A15681" s="1"/>
      <c r="B15681" s="2"/>
    </row>
    <row r="15682" spans="1:2" x14ac:dyDescent="0.25">
      <c r="A15682" s="1"/>
      <c r="B15682" s="2"/>
    </row>
    <row r="15683" spans="1:2" x14ac:dyDescent="0.25">
      <c r="A15683" s="1"/>
      <c r="B15683" s="2"/>
    </row>
    <row r="15684" spans="1:2" x14ac:dyDescent="0.25">
      <c r="A15684" s="1"/>
      <c r="B15684" s="2"/>
    </row>
    <row r="15685" spans="1:2" x14ac:dyDescent="0.25">
      <c r="A15685" s="1"/>
      <c r="B15685" s="2"/>
    </row>
    <row r="15686" spans="1:2" x14ac:dyDescent="0.25">
      <c r="A15686" s="1"/>
      <c r="B15686" s="2"/>
    </row>
    <row r="15687" spans="1:2" x14ac:dyDescent="0.25">
      <c r="A15687" s="1"/>
      <c r="B15687" s="2"/>
    </row>
    <row r="15688" spans="1:2" x14ac:dyDescent="0.25">
      <c r="A15688" s="1"/>
      <c r="B15688" s="2"/>
    </row>
    <row r="15689" spans="1:2" x14ac:dyDescent="0.25">
      <c r="A15689" s="1"/>
      <c r="B15689" s="2"/>
    </row>
    <row r="15690" spans="1:2" x14ac:dyDescent="0.25">
      <c r="A15690" s="1"/>
      <c r="B15690" s="2"/>
    </row>
    <row r="15691" spans="1:2" x14ac:dyDescent="0.25">
      <c r="A15691" s="1"/>
      <c r="B15691" s="2"/>
    </row>
    <row r="15692" spans="1:2" x14ac:dyDescent="0.25">
      <c r="A15692" s="1"/>
      <c r="B15692" s="2"/>
    </row>
    <row r="15693" spans="1:2" x14ac:dyDescent="0.25">
      <c r="A15693" s="1"/>
      <c r="B15693" s="2"/>
    </row>
    <row r="15694" spans="1:2" x14ac:dyDescent="0.25">
      <c r="A15694" s="1"/>
      <c r="B15694" s="2"/>
    </row>
    <row r="15695" spans="1:2" x14ac:dyDescent="0.25">
      <c r="A15695" s="1"/>
      <c r="B15695" s="2"/>
    </row>
    <row r="15696" spans="1:2" x14ac:dyDescent="0.25">
      <c r="A15696" s="1"/>
      <c r="B15696" s="2"/>
    </row>
    <row r="15697" spans="1:2" x14ac:dyDescent="0.25">
      <c r="A15697" s="1"/>
      <c r="B15697" s="2"/>
    </row>
    <row r="15698" spans="1:2" x14ac:dyDescent="0.25">
      <c r="A15698" s="1"/>
      <c r="B15698" s="2"/>
    </row>
    <row r="15699" spans="1:2" x14ac:dyDescent="0.25">
      <c r="A15699" s="1"/>
      <c r="B15699" s="2"/>
    </row>
    <row r="15700" spans="1:2" x14ac:dyDescent="0.25">
      <c r="A15700" s="1"/>
      <c r="B15700" s="2"/>
    </row>
    <row r="15701" spans="1:2" x14ac:dyDescent="0.25">
      <c r="A15701" s="1"/>
      <c r="B15701" s="2"/>
    </row>
    <row r="15702" spans="1:2" x14ac:dyDescent="0.25">
      <c r="A15702" s="1"/>
      <c r="B15702" s="2"/>
    </row>
    <row r="15703" spans="1:2" x14ac:dyDescent="0.25">
      <c r="A15703" s="1"/>
      <c r="B15703" s="2"/>
    </row>
    <row r="15704" spans="1:2" x14ac:dyDescent="0.25">
      <c r="A15704" s="1"/>
      <c r="B15704" s="2"/>
    </row>
    <row r="15705" spans="1:2" x14ac:dyDescent="0.25">
      <c r="A15705" s="1"/>
      <c r="B15705" s="2"/>
    </row>
    <row r="15706" spans="1:2" x14ac:dyDescent="0.25">
      <c r="A15706" s="1"/>
      <c r="B15706" s="2"/>
    </row>
    <row r="15707" spans="1:2" x14ac:dyDescent="0.25">
      <c r="A15707" s="1"/>
      <c r="B15707" s="2"/>
    </row>
    <row r="15708" spans="1:2" x14ac:dyDescent="0.25">
      <c r="A15708" s="1"/>
      <c r="B15708" s="2"/>
    </row>
    <row r="15709" spans="1:2" x14ac:dyDescent="0.25">
      <c r="A15709" s="1"/>
      <c r="B15709" s="2"/>
    </row>
    <row r="15710" spans="1:2" x14ac:dyDescent="0.25">
      <c r="A15710" s="1"/>
      <c r="B15710" s="2"/>
    </row>
    <row r="15711" spans="1:2" x14ac:dyDescent="0.25">
      <c r="A15711" s="1"/>
      <c r="B15711" s="2"/>
    </row>
    <row r="15712" spans="1:2" x14ac:dyDescent="0.25">
      <c r="A15712" s="1"/>
      <c r="B15712" s="2"/>
    </row>
    <row r="15713" spans="1:2" x14ac:dyDescent="0.25">
      <c r="A15713" s="1"/>
      <c r="B15713" s="2"/>
    </row>
    <row r="15714" spans="1:2" x14ac:dyDescent="0.25">
      <c r="A15714" s="1"/>
      <c r="B15714" s="2"/>
    </row>
    <row r="15715" spans="1:2" x14ac:dyDescent="0.25">
      <c r="A15715" s="1"/>
      <c r="B15715" s="2"/>
    </row>
    <row r="15716" spans="1:2" x14ac:dyDescent="0.25">
      <c r="A15716" s="1"/>
      <c r="B15716" s="2"/>
    </row>
    <row r="15717" spans="1:2" x14ac:dyDescent="0.25">
      <c r="A15717" s="1"/>
      <c r="B15717" s="2"/>
    </row>
    <row r="15718" spans="1:2" x14ac:dyDescent="0.25">
      <c r="A15718" s="1"/>
      <c r="B15718" s="2"/>
    </row>
    <row r="15719" spans="1:2" x14ac:dyDescent="0.25">
      <c r="A15719" s="1"/>
      <c r="B15719" s="2"/>
    </row>
    <row r="15720" spans="1:2" x14ac:dyDescent="0.25">
      <c r="A15720" s="1"/>
      <c r="B15720" s="2"/>
    </row>
    <row r="15721" spans="1:2" x14ac:dyDescent="0.25">
      <c r="A15721" s="1"/>
      <c r="B15721" s="2"/>
    </row>
    <row r="15722" spans="1:2" x14ac:dyDescent="0.25">
      <c r="A15722" s="1"/>
      <c r="B15722" s="2"/>
    </row>
    <row r="15723" spans="1:2" x14ac:dyDescent="0.25">
      <c r="A15723" s="1"/>
      <c r="B15723" s="2"/>
    </row>
    <row r="15724" spans="1:2" x14ac:dyDescent="0.25">
      <c r="A15724" s="1"/>
      <c r="B15724" s="2"/>
    </row>
    <row r="15725" spans="1:2" x14ac:dyDescent="0.25">
      <c r="A15725" s="1"/>
      <c r="B15725" s="2"/>
    </row>
    <row r="15726" spans="1:2" x14ac:dyDescent="0.25">
      <c r="A15726" s="1"/>
      <c r="B15726" s="2"/>
    </row>
    <row r="15727" spans="1:2" x14ac:dyDescent="0.25">
      <c r="A15727" s="1"/>
      <c r="B15727" s="2"/>
    </row>
    <row r="15728" spans="1:2" x14ac:dyDescent="0.25">
      <c r="A15728" s="1"/>
      <c r="B15728" s="2"/>
    </row>
    <row r="15729" spans="1:2" x14ac:dyDescent="0.25">
      <c r="A15729" s="1"/>
      <c r="B15729" s="2"/>
    </row>
    <row r="15730" spans="1:2" x14ac:dyDescent="0.25">
      <c r="A15730" s="1"/>
      <c r="B15730" s="2"/>
    </row>
    <row r="15731" spans="1:2" x14ac:dyDescent="0.25">
      <c r="A15731" s="1"/>
      <c r="B15731" s="2"/>
    </row>
    <row r="15732" spans="1:2" x14ac:dyDescent="0.25">
      <c r="A15732" s="1"/>
      <c r="B15732" s="2"/>
    </row>
    <row r="15733" spans="1:2" x14ac:dyDescent="0.25">
      <c r="A15733" s="1"/>
      <c r="B15733" s="2"/>
    </row>
    <row r="15734" spans="1:2" x14ac:dyDescent="0.25">
      <c r="A15734" s="1"/>
      <c r="B15734" s="2"/>
    </row>
    <row r="15735" spans="1:2" x14ac:dyDescent="0.25">
      <c r="A15735" s="1"/>
      <c r="B15735" s="2"/>
    </row>
    <row r="15736" spans="1:2" x14ac:dyDescent="0.25">
      <c r="A15736" s="1"/>
      <c r="B15736" s="2"/>
    </row>
    <row r="15737" spans="1:2" x14ac:dyDescent="0.25">
      <c r="A15737" s="1"/>
      <c r="B15737" s="2"/>
    </row>
    <row r="15738" spans="1:2" x14ac:dyDescent="0.25">
      <c r="A15738" s="1"/>
      <c r="B15738" s="2"/>
    </row>
    <row r="15739" spans="1:2" x14ac:dyDescent="0.25">
      <c r="A15739" s="1"/>
      <c r="B15739" s="2"/>
    </row>
    <row r="15740" spans="1:2" x14ac:dyDescent="0.25">
      <c r="A15740" s="1"/>
      <c r="B15740" s="2"/>
    </row>
    <row r="15741" spans="1:2" x14ac:dyDescent="0.25">
      <c r="A15741" s="1"/>
      <c r="B15741" s="2"/>
    </row>
    <row r="15742" spans="1:2" x14ac:dyDescent="0.25">
      <c r="A15742" s="1"/>
      <c r="B15742" s="2"/>
    </row>
    <row r="15743" spans="1:2" x14ac:dyDescent="0.25">
      <c r="A15743" s="1"/>
      <c r="B15743" s="2"/>
    </row>
    <row r="15744" spans="1:2" x14ac:dyDescent="0.25">
      <c r="A15744" s="1"/>
      <c r="B15744" s="2"/>
    </row>
    <row r="15745" spans="1:2" x14ac:dyDescent="0.25">
      <c r="A15745" s="1"/>
      <c r="B15745" s="2"/>
    </row>
    <row r="15746" spans="1:2" x14ac:dyDescent="0.25">
      <c r="A15746" s="1"/>
      <c r="B15746" s="2"/>
    </row>
    <row r="15747" spans="1:2" x14ac:dyDescent="0.25">
      <c r="A15747" s="1"/>
      <c r="B15747" s="2"/>
    </row>
    <row r="15748" spans="1:2" x14ac:dyDescent="0.25">
      <c r="A15748" s="1"/>
      <c r="B15748" s="2"/>
    </row>
    <row r="15749" spans="1:2" x14ac:dyDescent="0.25">
      <c r="A15749" s="1"/>
      <c r="B15749" s="2"/>
    </row>
    <row r="15750" spans="1:2" x14ac:dyDescent="0.25">
      <c r="A15750" s="1"/>
      <c r="B15750" s="2"/>
    </row>
    <row r="15751" spans="1:2" x14ac:dyDescent="0.25">
      <c r="A15751" s="1"/>
      <c r="B15751" s="2"/>
    </row>
    <row r="15752" spans="1:2" x14ac:dyDescent="0.25">
      <c r="A15752" s="1"/>
      <c r="B15752" s="2"/>
    </row>
    <row r="15753" spans="1:2" x14ac:dyDescent="0.25">
      <c r="A15753" s="1"/>
      <c r="B15753" s="2"/>
    </row>
    <row r="15754" spans="1:2" x14ac:dyDescent="0.25">
      <c r="A15754" s="1"/>
      <c r="B15754" s="2"/>
    </row>
    <row r="15755" spans="1:2" x14ac:dyDescent="0.25">
      <c r="A15755" s="1"/>
      <c r="B15755" s="2"/>
    </row>
    <row r="15756" spans="1:2" x14ac:dyDescent="0.25">
      <c r="A15756" s="1"/>
      <c r="B15756" s="2"/>
    </row>
    <row r="15757" spans="1:2" x14ac:dyDescent="0.25">
      <c r="A15757" s="1"/>
      <c r="B15757" s="2"/>
    </row>
    <row r="15758" spans="1:2" x14ac:dyDescent="0.25">
      <c r="A15758" s="1"/>
      <c r="B15758" s="2"/>
    </row>
    <row r="15759" spans="1:2" x14ac:dyDescent="0.25">
      <c r="A15759" s="1"/>
      <c r="B15759" s="2"/>
    </row>
    <row r="15760" spans="1:2" x14ac:dyDescent="0.25">
      <c r="A15760" s="1"/>
      <c r="B15760" s="2"/>
    </row>
    <row r="15761" spans="1:2" x14ac:dyDescent="0.25">
      <c r="A15761" s="1"/>
      <c r="B15761" s="2"/>
    </row>
    <row r="15762" spans="1:2" x14ac:dyDescent="0.25">
      <c r="A15762" s="1"/>
      <c r="B15762" s="2"/>
    </row>
    <row r="15763" spans="1:2" x14ac:dyDescent="0.25">
      <c r="A15763" s="1"/>
      <c r="B15763" s="2"/>
    </row>
    <row r="15764" spans="1:2" x14ac:dyDescent="0.25">
      <c r="A15764" s="1"/>
      <c r="B15764" s="2"/>
    </row>
    <row r="15765" spans="1:2" x14ac:dyDescent="0.25">
      <c r="A15765" s="1"/>
      <c r="B15765" s="2"/>
    </row>
    <row r="15766" spans="1:2" x14ac:dyDescent="0.25">
      <c r="A15766" s="1"/>
      <c r="B15766" s="2"/>
    </row>
    <row r="15767" spans="1:2" x14ac:dyDescent="0.25">
      <c r="A15767" s="1"/>
      <c r="B15767" s="2"/>
    </row>
    <row r="15768" spans="1:2" x14ac:dyDescent="0.25">
      <c r="A15768" s="1"/>
      <c r="B15768" s="2"/>
    </row>
    <row r="15769" spans="1:2" x14ac:dyDescent="0.25">
      <c r="A15769" s="1"/>
      <c r="B15769" s="2"/>
    </row>
    <row r="15770" spans="1:2" x14ac:dyDescent="0.25">
      <c r="A15770" s="1"/>
      <c r="B15770" s="2"/>
    </row>
    <row r="15771" spans="1:2" x14ac:dyDescent="0.25">
      <c r="A15771" s="1"/>
      <c r="B15771" s="2"/>
    </row>
    <row r="15772" spans="1:2" x14ac:dyDescent="0.25">
      <c r="A15772" s="1"/>
      <c r="B15772" s="2"/>
    </row>
    <row r="15773" spans="1:2" x14ac:dyDescent="0.25">
      <c r="A15773" s="1"/>
      <c r="B15773" s="2"/>
    </row>
    <row r="15774" spans="1:2" x14ac:dyDescent="0.25">
      <c r="A15774" s="1"/>
      <c r="B15774" s="2"/>
    </row>
    <row r="15775" spans="1:2" x14ac:dyDescent="0.25">
      <c r="A15775" s="1"/>
      <c r="B15775" s="2"/>
    </row>
    <row r="15776" spans="1:2" x14ac:dyDescent="0.25">
      <c r="A15776" s="1"/>
      <c r="B15776" s="2"/>
    </row>
    <row r="15777" spans="1:2" x14ac:dyDescent="0.25">
      <c r="A15777" s="1"/>
      <c r="B15777" s="2"/>
    </row>
    <row r="15778" spans="1:2" x14ac:dyDescent="0.25">
      <c r="A15778" s="1"/>
      <c r="B15778" s="2"/>
    </row>
    <row r="15779" spans="1:2" x14ac:dyDescent="0.25">
      <c r="A15779" s="1"/>
      <c r="B15779" s="2"/>
    </row>
    <row r="15780" spans="1:2" x14ac:dyDescent="0.25">
      <c r="A15780" s="1"/>
      <c r="B15780" s="2"/>
    </row>
    <row r="15781" spans="1:2" x14ac:dyDescent="0.25">
      <c r="A15781" s="1"/>
      <c r="B15781" s="2"/>
    </row>
    <row r="15782" spans="1:2" x14ac:dyDescent="0.25">
      <c r="A15782" s="1"/>
      <c r="B15782" s="2"/>
    </row>
    <row r="15783" spans="1:2" x14ac:dyDescent="0.25">
      <c r="A15783" s="1"/>
      <c r="B15783" s="2"/>
    </row>
    <row r="15784" spans="1:2" x14ac:dyDescent="0.25">
      <c r="A15784" s="1"/>
      <c r="B15784" s="2"/>
    </row>
    <row r="15785" spans="1:2" x14ac:dyDescent="0.25">
      <c r="A15785" s="1"/>
      <c r="B15785" s="2"/>
    </row>
    <row r="15786" spans="1:2" x14ac:dyDescent="0.25">
      <c r="A15786" s="1"/>
      <c r="B15786" s="2"/>
    </row>
    <row r="15787" spans="1:2" x14ac:dyDescent="0.25">
      <c r="A15787" s="1"/>
      <c r="B15787" s="2"/>
    </row>
    <row r="15788" spans="1:2" x14ac:dyDescent="0.25">
      <c r="A15788" s="1"/>
      <c r="B15788" s="2"/>
    </row>
    <row r="15789" spans="1:2" x14ac:dyDescent="0.25">
      <c r="A15789" s="1"/>
      <c r="B15789" s="2"/>
    </row>
    <row r="15790" spans="1:2" x14ac:dyDescent="0.25">
      <c r="A15790" s="1"/>
      <c r="B15790" s="2"/>
    </row>
    <row r="15791" spans="1:2" x14ac:dyDescent="0.25">
      <c r="A15791" s="1"/>
      <c r="B15791" s="2"/>
    </row>
    <row r="15792" spans="1:2" x14ac:dyDescent="0.25">
      <c r="A15792" s="1"/>
      <c r="B15792" s="2"/>
    </row>
    <row r="15793" spans="1:2" x14ac:dyDescent="0.25">
      <c r="A15793" s="1"/>
      <c r="B15793" s="2"/>
    </row>
    <row r="15794" spans="1:2" x14ac:dyDescent="0.25">
      <c r="A15794" s="1"/>
      <c r="B15794" s="2"/>
    </row>
    <row r="15795" spans="1:2" x14ac:dyDescent="0.25">
      <c r="A15795" s="1"/>
      <c r="B15795" s="2"/>
    </row>
    <row r="15796" spans="1:2" x14ac:dyDescent="0.25">
      <c r="A15796" s="1"/>
      <c r="B15796" s="2"/>
    </row>
    <row r="15797" spans="1:2" x14ac:dyDescent="0.25">
      <c r="A15797" s="1"/>
      <c r="B15797" s="2"/>
    </row>
    <row r="15798" spans="1:2" x14ac:dyDescent="0.25">
      <c r="A15798" s="1"/>
      <c r="B15798" s="2"/>
    </row>
    <row r="15799" spans="1:2" x14ac:dyDescent="0.25">
      <c r="A15799" s="1"/>
      <c r="B15799" s="2"/>
    </row>
    <row r="15800" spans="1:2" x14ac:dyDescent="0.25">
      <c r="A15800" s="1"/>
      <c r="B15800" s="2"/>
    </row>
    <row r="15801" spans="1:2" x14ac:dyDescent="0.25">
      <c r="A15801" s="1"/>
      <c r="B15801" s="2"/>
    </row>
    <row r="15802" spans="1:2" x14ac:dyDescent="0.25">
      <c r="A15802" s="1"/>
      <c r="B15802" s="2"/>
    </row>
    <row r="15803" spans="1:2" x14ac:dyDescent="0.25">
      <c r="A15803" s="1"/>
      <c r="B15803" s="2"/>
    </row>
    <row r="15804" spans="1:2" x14ac:dyDescent="0.25">
      <c r="A15804" s="1"/>
      <c r="B15804" s="2"/>
    </row>
    <row r="15805" spans="1:2" x14ac:dyDescent="0.25">
      <c r="A15805" s="1"/>
      <c r="B15805" s="2"/>
    </row>
    <row r="15806" spans="1:2" x14ac:dyDescent="0.25">
      <c r="A15806" s="1"/>
      <c r="B15806" s="2"/>
    </row>
    <row r="15807" spans="1:2" x14ac:dyDescent="0.25">
      <c r="A15807" s="1"/>
      <c r="B15807" s="2"/>
    </row>
    <row r="15808" spans="1:2" x14ac:dyDescent="0.25">
      <c r="A15808" s="1"/>
      <c r="B15808" s="2"/>
    </row>
    <row r="15809" spans="1:2" x14ac:dyDescent="0.25">
      <c r="A15809" s="1"/>
      <c r="B15809" s="2"/>
    </row>
    <row r="15810" spans="1:2" x14ac:dyDescent="0.25">
      <c r="A15810" s="1"/>
      <c r="B15810" s="2"/>
    </row>
    <row r="15811" spans="1:2" x14ac:dyDescent="0.25">
      <c r="A15811" s="1"/>
      <c r="B15811" s="2"/>
    </row>
    <row r="15812" spans="1:2" x14ac:dyDescent="0.25">
      <c r="A15812" s="1"/>
      <c r="B15812" s="2"/>
    </row>
    <row r="15813" spans="1:2" x14ac:dyDescent="0.25">
      <c r="A15813" s="1"/>
      <c r="B15813" s="2"/>
    </row>
    <row r="15814" spans="1:2" x14ac:dyDescent="0.25">
      <c r="A15814" s="1"/>
      <c r="B15814" s="2"/>
    </row>
    <row r="15815" spans="1:2" x14ac:dyDescent="0.25">
      <c r="A15815" s="1"/>
      <c r="B15815" s="2"/>
    </row>
    <row r="15816" spans="1:2" x14ac:dyDescent="0.25">
      <c r="A15816" s="1"/>
      <c r="B15816" s="2"/>
    </row>
    <row r="15817" spans="1:2" x14ac:dyDescent="0.25">
      <c r="A15817" s="1"/>
      <c r="B15817" s="2"/>
    </row>
    <row r="15818" spans="1:2" x14ac:dyDescent="0.25">
      <c r="A15818" s="1"/>
      <c r="B15818" s="2"/>
    </row>
    <row r="15819" spans="1:2" x14ac:dyDescent="0.25">
      <c r="A15819" s="1"/>
      <c r="B15819" s="2"/>
    </row>
    <row r="15820" spans="1:2" x14ac:dyDescent="0.25">
      <c r="A15820" s="1"/>
      <c r="B15820" s="2"/>
    </row>
    <row r="15821" spans="1:2" x14ac:dyDescent="0.25">
      <c r="A15821" s="1"/>
      <c r="B15821" s="2"/>
    </row>
    <row r="15822" spans="1:2" x14ac:dyDescent="0.25">
      <c r="A15822" s="1"/>
      <c r="B15822" s="2"/>
    </row>
    <row r="15823" spans="1:2" x14ac:dyDescent="0.25">
      <c r="A15823" s="1"/>
      <c r="B15823" s="2"/>
    </row>
    <row r="15824" spans="1:2" x14ac:dyDescent="0.25">
      <c r="A15824" s="1"/>
      <c r="B15824" s="2"/>
    </row>
    <row r="15825" spans="1:2" x14ac:dyDescent="0.25">
      <c r="A15825" s="1"/>
      <c r="B15825" s="2"/>
    </row>
    <row r="15826" spans="1:2" x14ac:dyDescent="0.25">
      <c r="A15826" s="1"/>
      <c r="B15826" s="2"/>
    </row>
    <row r="15827" spans="1:2" x14ac:dyDescent="0.25">
      <c r="A15827" s="1"/>
      <c r="B15827" s="2"/>
    </row>
    <row r="15828" spans="1:2" x14ac:dyDescent="0.25">
      <c r="A15828" s="1"/>
      <c r="B15828" s="2"/>
    </row>
    <row r="15829" spans="1:2" x14ac:dyDescent="0.25">
      <c r="A15829" s="1"/>
      <c r="B15829" s="2"/>
    </row>
    <row r="15830" spans="1:2" x14ac:dyDescent="0.25">
      <c r="A15830" s="1"/>
      <c r="B15830" s="2"/>
    </row>
    <row r="15831" spans="1:2" x14ac:dyDescent="0.25">
      <c r="A15831" s="1"/>
      <c r="B15831" s="2"/>
    </row>
    <row r="15832" spans="1:2" x14ac:dyDescent="0.25">
      <c r="A15832" s="1"/>
      <c r="B15832" s="2"/>
    </row>
    <row r="15833" spans="1:2" x14ac:dyDescent="0.25">
      <c r="A15833" s="1"/>
      <c r="B15833" s="2"/>
    </row>
    <row r="15834" spans="1:2" x14ac:dyDescent="0.25">
      <c r="A15834" s="1"/>
      <c r="B15834" s="2"/>
    </row>
    <row r="15835" spans="1:2" x14ac:dyDescent="0.25">
      <c r="A15835" s="1"/>
      <c r="B15835" s="2"/>
    </row>
    <row r="15836" spans="1:2" x14ac:dyDescent="0.25">
      <c r="A15836" s="1"/>
      <c r="B15836" s="2"/>
    </row>
    <row r="15837" spans="1:2" x14ac:dyDescent="0.25">
      <c r="A15837" s="1"/>
      <c r="B15837" s="2"/>
    </row>
    <row r="15838" spans="1:2" x14ac:dyDescent="0.25">
      <c r="A15838" s="1"/>
      <c r="B15838" s="2"/>
    </row>
    <row r="15839" spans="1:2" x14ac:dyDescent="0.25">
      <c r="A15839" s="1"/>
      <c r="B15839" s="2"/>
    </row>
    <row r="15840" spans="1:2" x14ac:dyDescent="0.25">
      <c r="A15840" s="1"/>
      <c r="B15840" s="2"/>
    </row>
    <row r="15841" spans="1:2" x14ac:dyDescent="0.25">
      <c r="A15841" s="1"/>
      <c r="B15841" s="2"/>
    </row>
    <row r="15842" spans="1:2" x14ac:dyDescent="0.25">
      <c r="A15842" s="1"/>
      <c r="B15842" s="2"/>
    </row>
    <row r="15843" spans="1:2" x14ac:dyDescent="0.25">
      <c r="A15843" s="1"/>
      <c r="B15843" s="2"/>
    </row>
    <row r="15844" spans="1:2" x14ac:dyDescent="0.25">
      <c r="A15844" s="1"/>
      <c r="B15844" s="2"/>
    </row>
    <row r="15845" spans="1:2" x14ac:dyDescent="0.25">
      <c r="A15845" s="1"/>
      <c r="B15845" s="2"/>
    </row>
    <row r="15846" spans="1:2" x14ac:dyDescent="0.25">
      <c r="A15846" s="1"/>
      <c r="B15846" s="2"/>
    </row>
    <row r="15847" spans="1:2" x14ac:dyDescent="0.25">
      <c r="A15847" s="1"/>
      <c r="B15847" s="2"/>
    </row>
    <row r="15848" spans="1:2" x14ac:dyDescent="0.25">
      <c r="A15848" s="1"/>
      <c r="B15848" s="2"/>
    </row>
    <row r="15849" spans="1:2" x14ac:dyDescent="0.25">
      <c r="A15849" s="1"/>
      <c r="B15849" s="2"/>
    </row>
    <row r="15850" spans="1:2" x14ac:dyDescent="0.25">
      <c r="A15850" s="1"/>
      <c r="B15850" s="2"/>
    </row>
    <row r="15851" spans="1:2" x14ac:dyDescent="0.25">
      <c r="A15851" s="1"/>
      <c r="B15851" s="2"/>
    </row>
    <row r="15852" spans="1:2" x14ac:dyDescent="0.25">
      <c r="A15852" s="1"/>
      <c r="B15852" s="2"/>
    </row>
    <row r="15853" spans="1:2" x14ac:dyDescent="0.25">
      <c r="A15853" s="1"/>
      <c r="B15853" s="2"/>
    </row>
    <row r="15854" spans="1:2" x14ac:dyDescent="0.25">
      <c r="A15854" s="1"/>
      <c r="B15854" s="2"/>
    </row>
    <row r="15855" spans="1:2" x14ac:dyDescent="0.25">
      <c r="A15855" s="1"/>
      <c r="B15855" s="2"/>
    </row>
    <row r="15856" spans="1:2" x14ac:dyDescent="0.25">
      <c r="A15856" s="1"/>
      <c r="B15856" s="2"/>
    </row>
    <row r="15857" spans="1:2" x14ac:dyDescent="0.25">
      <c r="A15857" s="1"/>
      <c r="B15857" s="2"/>
    </row>
    <row r="15858" spans="1:2" x14ac:dyDescent="0.25">
      <c r="A15858" s="1"/>
      <c r="B15858" s="2"/>
    </row>
    <row r="15859" spans="1:2" x14ac:dyDescent="0.25">
      <c r="A15859" s="1"/>
      <c r="B15859" s="2"/>
    </row>
    <row r="15860" spans="1:2" x14ac:dyDescent="0.25">
      <c r="A15860" s="1"/>
      <c r="B15860" s="2"/>
    </row>
    <row r="15861" spans="1:2" x14ac:dyDescent="0.25">
      <c r="A15861" s="1"/>
      <c r="B15861" s="2"/>
    </row>
    <row r="15862" spans="1:2" x14ac:dyDescent="0.25">
      <c r="A15862" s="1"/>
      <c r="B15862" s="2"/>
    </row>
    <row r="15863" spans="1:2" x14ac:dyDescent="0.25">
      <c r="A15863" s="1"/>
      <c r="B15863" s="2"/>
    </row>
    <row r="15864" spans="1:2" x14ac:dyDescent="0.25">
      <c r="A15864" s="1"/>
      <c r="B15864" s="2"/>
    </row>
    <row r="15865" spans="1:2" x14ac:dyDescent="0.25">
      <c r="A15865" s="1"/>
      <c r="B15865" s="2"/>
    </row>
    <row r="15866" spans="1:2" x14ac:dyDescent="0.25">
      <c r="A15866" s="1"/>
      <c r="B15866" s="2"/>
    </row>
    <row r="15867" spans="1:2" x14ac:dyDescent="0.25">
      <c r="A15867" s="1"/>
      <c r="B15867" s="2"/>
    </row>
    <row r="15868" spans="1:2" x14ac:dyDescent="0.25">
      <c r="A15868" s="1"/>
      <c r="B15868" s="2"/>
    </row>
    <row r="15869" spans="1:2" x14ac:dyDescent="0.25">
      <c r="A15869" s="1"/>
      <c r="B15869" s="2"/>
    </row>
    <row r="15870" spans="1:2" x14ac:dyDescent="0.25">
      <c r="A15870" s="1"/>
      <c r="B15870" s="2"/>
    </row>
    <row r="15871" spans="1:2" x14ac:dyDescent="0.25">
      <c r="A15871" s="1"/>
      <c r="B15871" s="2"/>
    </row>
    <row r="15872" spans="1:2" x14ac:dyDescent="0.25">
      <c r="A15872" s="1"/>
      <c r="B15872" s="2"/>
    </row>
    <row r="15873" spans="1:2" x14ac:dyDescent="0.25">
      <c r="A15873" s="1"/>
      <c r="B15873" s="2"/>
    </row>
    <row r="15874" spans="1:2" x14ac:dyDescent="0.25">
      <c r="A15874" s="1"/>
      <c r="B15874" s="2"/>
    </row>
    <row r="15875" spans="1:2" x14ac:dyDescent="0.25">
      <c r="A15875" s="1"/>
      <c r="B15875" s="2"/>
    </row>
    <row r="15876" spans="1:2" x14ac:dyDescent="0.25">
      <c r="A15876" s="1"/>
      <c r="B15876" s="2"/>
    </row>
    <row r="15877" spans="1:2" x14ac:dyDescent="0.25">
      <c r="A15877" s="1"/>
      <c r="B15877" s="2"/>
    </row>
    <row r="15878" spans="1:2" x14ac:dyDescent="0.25">
      <c r="A15878" s="1"/>
      <c r="B15878" s="2"/>
    </row>
    <row r="15879" spans="1:2" x14ac:dyDescent="0.25">
      <c r="A15879" s="1"/>
      <c r="B15879" s="2"/>
    </row>
    <row r="15880" spans="1:2" x14ac:dyDescent="0.25">
      <c r="A15880" s="1"/>
      <c r="B15880" s="2"/>
    </row>
    <row r="15881" spans="1:2" x14ac:dyDescent="0.25">
      <c r="A15881" s="1"/>
      <c r="B15881" s="2"/>
    </row>
    <row r="15882" spans="1:2" x14ac:dyDescent="0.25">
      <c r="A15882" s="1"/>
      <c r="B15882" s="2"/>
    </row>
    <row r="15883" spans="1:2" x14ac:dyDescent="0.25">
      <c r="A15883" s="1"/>
      <c r="B15883" s="2"/>
    </row>
    <row r="15884" spans="1:2" x14ac:dyDescent="0.25">
      <c r="A15884" s="1"/>
      <c r="B15884" s="2"/>
    </row>
    <row r="15885" spans="1:2" x14ac:dyDescent="0.25">
      <c r="A15885" s="1"/>
      <c r="B15885" s="2"/>
    </row>
    <row r="15886" spans="1:2" x14ac:dyDescent="0.25">
      <c r="A15886" s="1"/>
      <c r="B15886" s="2"/>
    </row>
    <row r="15887" spans="1:2" x14ac:dyDescent="0.25">
      <c r="A15887" s="1"/>
      <c r="B15887" s="2"/>
    </row>
    <row r="15888" spans="1:2" x14ac:dyDescent="0.25">
      <c r="A15888" s="1"/>
      <c r="B15888" s="2"/>
    </row>
    <row r="15889" spans="1:2" x14ac:dyDescent="0.25">
      <c r="A15889" s="1"/>
      <c r="B15889" s="2"/>
    </row>
    <row r="15890" spans="1:2" x14ac:dyDescent="0.25">
      <c r="A15890" s="1"/>
      <c r="B15890" s="2"/>
    </row>
    <row r="15891" spans="1:2" x14ac:dyDescent="0.25">
      <c r="A15891" s="1"/>
      <c r="B15891" s="2"/>
    </row>
    <row r="15892" spans="1:2" x14ac:dyDescent="0.25">
      <c r="A15892" s="1"/>
      <c r="B15892" s="2"/>
    </row>
    <row r="15893" spans="1:2" x14ac:dyDescent="0.25">
      <c r="A15893" s="1"/>
      <c r="B15893" s="2"/>
    </row>
    <row r="15894" spans="1:2" x14ac:dyDescent="0.25">
      <c r="A15894" s="1"/>
      <c r="B15894" s="2"/>
    </row>
    <row r="15895" spans="1:2" x14ac:dyDescent="0.25">
      <c r="A15895" s="1"/>
      <c r="B15895" s="2"/>
    </row>
    <row r="15896" spans="1:2" x14ac:dyDescent="0.25">
      <c r="A15896" s="1"/>
      <c r="B15896" s="2"/>
    </row>
    <row r="15897" spans="1:2" x14ac:dyDescent="0.25">
      <c r="A15897" s="1"/>
      <c r="B15897" s="2"/>
    </row>
    <row r="15898" spans="1:2" x14ac:dyDescent="0.25">
      <c r="A15898" s="1"/>
      <c r="B15898" s="2"/>
    </row>
    <row r="15899" spans="1:2" x14ac:dyDescent="0.25">
      <c r="A15899" s="1"/>
      <c r="B15899" s="2"/>
    </row>
    <row r="15900" spans="1:2" x14ac:dyDescent="0.25">
      <c r="A15900" s="1"/>
      <c r="B15900" s="2"/>
    </row>
    <row r="15901" spans="1:2" x14ac:dyDescent="0.25">
      <c r="A15901" s="1"/>
      <c r="B15901" s="2"/>
    </row>
    <row r="15902" spans="1:2" x14ac:dyDescent="0.25">
      <c r="A15902" s="1"/>
      <c r="B15902" s="2"/>
    </row>
    <row r="15903" spans="1:2" x14ac:dyDescent="0.25">
      <c r="A15903" s="1"/>
      <c r="B15903" s="2"/>
    </row>
    <row r="15904" spans="1:2" x14ac:dyDescent="0.25">
      <c r="A15904" s="1"/>
      <c r="B15904" s="2"/>
    </row>
    <row r="15905" spans="1:2" x14ac:dyDescent="0.25">
      <c r="A15905" s="1"/>
      <c r="B15905" s="2"/>
    </row>
    <row r="15906" spans="1:2" x14ac:dyDescent="0.25">
      <c r="A15906" s="1"/>
      <c r="B15906" s="2"/>
    </row>
    <row r="15907" spans="1:2" x14ac:dyDescent="0.25">
      <c r="A15907" s="1"/>
      <c r="B15907" s="2"/>
    </row>
    <row r="15908" spans="1:2" x14ac:dyDescent="0.25">
      <c r="A15908" s="1"/>
      <c r="B15908" s="2"/>
    </row>
    <row r="15909" spans="1:2" x14ac:dyDescent="0.25">
      <c r="A15909" s="1"/>
      <c r="B15909" s="2"/>
    </row>
    <row r="15910" spans="1:2" x14ac:dyDescent="0.25">
      <c r="A15910" s="1"/>
      <c r="B15910" s="2"/>
    </row>
    <row r="15911" spans="1:2" x14ac:dyDescent="0.25">
      <c r="A15911" s="1"/>
      <c r="B15911" s="2"/>
    </row>
    <row r="15912" spans="1:2" x14ac:dyDescent="0.25">
      <c r="A15912" s="1"/>
      <c r="B15912" s="2"/>
    </row>
    <row r="15913" spans="1:2" x14ac:dyDescent="0.25">
      <c r="A15913" s="1"/>
      <c r="B15913" s="2"/>
    </row>
    <row r="15914" spans="1:2" x14ac:dyDescent="0.25">
      <c r="A15914" s="1"/>
      <c r="B15914" s="2"/>
    </row>
    <row r="15915" spans="1:2" x14ac:dyDescent="0.25">
      <c r="A15915" s="1"/>
      <c r="B15915" s="2"/>
    </row>
    <row r="15916" spans="1:2" x14ac:dyDescent="0.25">
      <c r="A15916" s="1"/>
      <c r="B15916" s="2"/>
    </row>
    <row r="15917" spans="1:2" x14ac:dyDescent="0.25">
      <c r="A15917" s="1"/>
      <c r="B15917" s="2"/>
    </row>
    <row r="15918" spans="1:2" x14ac:dyDescent="0.25">
      <c r="A15918" s="1"/>
      <c r="B15918" s="2"/>
    </row>
    <row r="15919" spans="1:2" x14ac:dyDescent="0.25">
      <c r="A15919" s="1"/>
      <c r="B15919" s="2"/>
    </row>
    <row r="15920" spans="1:2" x14ac:dyDescent="0.25">
      <c r="A15920" s="1"/>
      <c r="B15920" s="2"/>
    </row>
    <row r="15921" spans="1:2" x14ac:dyDescent="0.25">
      <c r="A15921" s="1"/>
      <c r="B15921" s="2"/>
    </row>
    <row r="15922" spans="1:2" x14ac:dyDescent="0.25">
      <c r="A15922" s="1"/>
      <c r="B15922" s="2"/>
    </row>
    <row r="15923" spans="1:2" x14ac:dyDescent="0.25">
      <c r="A15923" s="1"/>
      <c r="B15923" s="2"/>
    </row>
    <row r="15924" spans="1:2" x14ac:dyDescent="0.25">
      <c r="A15924" s="1"/>
      <c r="B15924" s="2"/>
    </row>
    <row r="15925" spans="1:2" x14ac:dyDescent="0.25">
      <c r="A15925" s="1"/>
      <c r="B15925" s="2"/>
    </row>
    <row r="15926" spans="1:2" x14ac:dyDescent="0.25">
      <c r="A15926" s="1"/>
      <c r="B15926" s="2"/>
    </row>
    <row r="15927" spans="1:2" x14ac:dyDescent="0.25">
      <c r="A15927" s="1"/>
      <c r="B15927" s="2"/>
    </row>
    <row r="15928" spans="1:2" x14ac:dyDescent="0.25">
      <c r="A15928" s="1"/>
      <c r="B15928" s="2"/>
    </row>
    <row r="15929" spans="1:2" x14ac:dyDescent="0.25">
      <c r="A15929" s="1"/>
      <c r="B15929" s="2"/>
    </row>
    <row r="15930" spans="1:2" x14ac:dyDescent="0.25">
      <c r="A15930" s="1"/>
      <c r="B15930" s="2"/>
    </row>
    <row r="15931" spans="1:2" x14ac:dyDescent="0.25">
      <c r="A15931" s="1"/>
      <c r="B15931" s="2"/>
    </row>
    <row r="15932" spans="1:2" x14ac:dyDescent="0.25">
      <c r="A15932" s="1"/>
      <c r="B15932" s="2"/>
    </row>
    <row r="15933" spans="1:2" x14ac:dyDescent="0.25">
      <c r="A15933" s="1"/>
      <c r="B15933" s="2"/>
    </row>
    <row r="15934" spans="1:2" x14ac:dyDescent="0.25">
      <c r="A15934" s="1"/>
      <c r="B15934" s="2"/>
    </row>
    <row r="15935" spans="1:2" x14ac:dyDescent="0.25">
      <c r="A15935" s="1"/>
      <c r="B15935" s="2"/>
    </row>
    <row r="15936" spans="1:2" x14ac:dyDescent="0.25">
      <c r="A15936" s="1"/>
      <c r="B15936" s="2"/>
    </row>
    <row r="15937" spans="1:2" x14ac:dyDescent="0.25">
      <c r="A15937" s="1"/>
      <c r="B15937" s="2"/>
    </row>
    <row r="15938" spans="1:2" x14ac:dyDescent="0.25">
      <c r="A15938" s="1"/>
      <c r="B15938" s="2"/>
    </row>
    <row r="15939" spans="1:2" x14ac:dyDescent="0.25">
      <c r="A15939" s="1"/>
      <c r="B15939" s="2"/>
    </row>
    <row r="15940" spans="1:2" x14ac:dyDescent="0.25">
      <c r="A15940" s="1"/>
      <c r="B15940" s="2"/>
    </row>
    <row r="15941" spans="1:2" x14ac:dyDescent="0.25">
      <c r="A15941" s="1"/>
      <c r="B15941" s="2"/>
    </row>
    <row r="15942" spans="1:2" x14ac:dyDescent="0.25">
      <c r="A15942" s="1"/>
      <c r="B15942" s="2"/>
    </row>
    <row r="15943" spans="1:2" x14ac:dyDescent="0.25">
      <c r="A15943" s="1"/>
      <c r="B15943" s="2"/>
    </row>
    <row r="15944" spans="1:2" x14ac:dyDescent="0.25">
      <c r="A15944" s="1"/>
      <c r="B15944" s="2"/>
    </row>
    <row r="15945" spans="1:2" x14ac:dyDescent="0.25">
      <c r="A15945" s="1"/>
      <c r="B15945" s="2"/>
    </row>
    <row r="15946" spans="1:2" x14ac:dyDescent="0.25">
      <c r="A15946" s="1"/>
      <c r="B15946" s="2"/>
    </row>
    <row r="15947" spans="1:2" x14ac:dyDescent="0.25">
      <c r="A15947" s="1"/>
      <c r="B15947" s="2"/>
    </row>
    <row r="15948" spans="1:2" x14ac:dyDescent="0.25">
      <c r="A15948" s="1"/>
      <c r="B15948" s="2"/>
    </row>
    <row r="15949" spans="1:2" x14ac:dyDescent="0.25">
      <c r="A15949" s="1"/>
      <c r="B15949" s="2"/>
    </row>
    <row r="15950" spans="1:2" x14ac:dyDescent="0.25">
      <c r="A15950" s="1"/>
      <c r="B15950" s="2"/>
    </row>
    <row r="15951" spans="1:2" x14ac:dyDescent="0.25">
      <c r="A15951" s="1"/>
      <c r="B15951" s="2"/>
    </row>
    <row r="15952" spans="1:2" x14ac:dyDescent="0.25">
      <c r="A15952" s="1"/>
      <c r="B15952" s="2"/>
    </row>
    <row r="15953" spans="1:2" x14ac:dyDescent="0.25">
      <c r="A15953" s="1"/>
      <c r="B15953" s="2"/>
    </row>
    <row r="15954" spans="1:2" x14ac:dyDescent="0.25">
      <c r="A15954" s="1"/>
      <c r="B15954" s="2"/>
    </row>
    <row r="15955" spans="1:2" x14ac:dyDescent="0.25">
      <c r="A15955" s="1"/>
      <c r="B15955" s="2"/>
    </row>
    <row r="15956" spans="1:2" x14ac:dyDescent="0.25">
      <c r="A15956" s="1"/>
      <c r="B15956" s="2"/>
    </row>
    <row r="15957" spans="1:2" x14ac:dyDescent="0.25">
      <c r="A15957" s="1"/>
      <c r="B15957" s="2"/>
    </row>
    <row r="15958" spans="1:2" x14ac:dyDescent="0.25">
      <c r="A15958" s="1"/>
      <c r="B15958" s="2"/>
    </row>
    <row r="15959" spans="1:2" x14ac:dyDescent="0.25">
      <c r="A15959" s="1"/>
      <c r="B15959" s="2"/>
    </row>
    <row r="15960" spans="1:2" x14ac:dyDescent="0.25">
      <c r="A15960" s="1"/>
      <c r="B15960" s="2"/>
    </row>
    <row r="15961" spans="1:2" x14ac:dyDescent="0.25">
      <c r="A15961" s="1"/>
      <c r="B15961" s="2"/>
    </row>
    <row r="15962" spans="1:2" x14ac:dyDescent="0.25">
      <c r="A15962" s="1"/>
      <c r="B15962" s="2"/>
    </row>
    <row r="15963" spans="1:2" x14ac:dyDescent="0.25">
      <c r="A15963" s="1"/>
      <c r="B15963" s="2"/>
    </row>
    <row r="15964" spans="1:2" x14ac:dyDescent="0.25">
      <c r="A15964" s="1"/>
      <c r="B15964" s="2"/>
    </row>
    <row r="15965" spans="1:2" x14ac:dyDescent="0.25">
      <c r="A15965" s="1"/>
      <c r="B15965" s="2"/>
    </row>
    <row r="15966" spans="1:2" x14ac:dyDescent="0.25">
      <c r="A15966" s="1"/>
      <c r="B15966" s="2"/>
    </row>
    <row r="15967" spans="1:2" x14ac:dyDescent="0.25">
      <c r="A15967" s="1"/>
      <c r="B15967" s="2"/>
    </row>
    <row r="15968" spans="1:2" x14ac:dyDescent="0.25">
      <c r="A15968" s="1"/>
      <c r="B15968" s="2"/>
    </row>
    <row r="15969" spans="1:2" x14ac:dyDescent="0.25">
      <c r="A15969" s="1"/>
      <c r="B15969" s="2"/>
    </row>
    <row r="15970" spans="1:2" x14ac:dyDescent="0.25">
      <c r="A15970" s="1"/>
      <c r="B15970" s="2"/>
    </row>
    <row r="15971" spans="1:2" x14ac:dyDescent="0.25">
      <c r="A15971" s="1"/>
      <c r="B15971" s="2"/>
    </row>
    <row r="15972" spans="1:2" x14ac:dyDescent="0.25">
      <c r="A15972" s="1"/>
      <c r="B15972" s="2"/>
    </row>
    <row r="15973" spans="1:2" x14ac:dyDescent="0.25">
      <c r="A15973" s="1"/>
      <c r="B15973" s="2"/>
    </row>
    <row r="15974" spans="1:2" x14ac:dyDescent="0.25">
      <c r="A15974" s="1"/>
      <c r="B15974" s="2"/>
    </row>
    <row r="15975" spans="1:2" x14ac:dyDescent="0.25">
      <c r="A15975" s="1"/>
      <c r="B15975" s="2"/>
    </row>
    <row r="15976" spans="1:2" x14ac:dyDescent="0.25">
      <c r="A15976" s="1"/>
      <c r="B15976" s="2"/>
    </row>
    <row r="15977" spans="1:2" x14ac:dyDescent="0.25">
      <c r="A15977" s="1"/>
      <c r="B15977" s="2"/>
    </row>
    <row r="15978" spans="1:2" x14ac:dyDescent="0.25">
      <c r="A15978" s="1"/>
      <c r="B15978" s="2"/>
    </row>
    <row r="15979" spans="1:2" x14ac:dyDescent="0.25">
      <c r="A15979" s="1"/>
      <c r="B15979" s="2"/>
    </row>
    <row r="15980" spans="1:2" x14ac:dyDescent="0.25">
      <c r="A15980" s="1"/>
      <c r="B15980" s="2"/>
    </row>
    <row r="15981" spans="1:2" x14ac:dyDescent="0.25">
      <c r="A15981" s="1"/>
      <c r="B15981" s="2"/>
    </row>
    <row r="15982" spans="1:2" x14ac:dyDescent="0.25">
      <c r="A15982" s="1"/>
      <c r="B15982" s="2"/>
    </row>
    <row r="15983" spans="1:2" x14ac:dyDescent="0.25">
      <c r="A15983" s="1"/>
      <c r="B15983" s="2"/>
    </row>
    <row r="15984" spans="1:2" x14ac:dyDescent="0.25">
      <c r="A15984" s="1"/>
      <c r="B15984" s="2"/>
    </row>
    <row r="15985" spans="1:2" x14ac:dyDescent="0.25">
      <c r="A15985" s="1"/>
      <c r="B15985" s="2"/>
    </row>
    <row r="15986" spans="1:2" x14ac:dyDescent="0.25">
      <c r="A15986" s="1"/>
      <c r="B15986" s="2"/>
    </row>
    <row r="15987" spans="1:2" x14ac:dyDescent="0.25">
      <c r="A15987" s="1"/>
      <c r="B15987" s="2"/>
    </row>
    <row r="15988" spans="1:2" x14ac:dyDescent="0.25">
      <c r="A15988" s="1"/>
      <c r="B15988" s="2"/>
    </row>
    <row r="15989" spans="1:2" x14ac:dyDescent="0.25">
      <c r="A15989" s="1"/>
      <c r="B15989" s="2"/>
    </row>
    <row r="15990" spans="1:2" x14ac:dyDescent="0.25">
      <c r="A15990" s="1"/>
      <c r="B15990" s="2"/>
    </row>
    <row r="15991" spans="1:2" x14ac:dyDescent="0.25">
      <c r="A15991" s="1"/>
      <c r="B15991" s="2"/>
    </row>
    <row r="15992" spans="1:2" x14ac:dyDescent="0.25">
      <c r="A15992" s="1"/>
      <c r="B15992" s="2"/>
    </row>
    <row r="15993" spans="1:2" x14ac:dyDescent="0.25">
      <c r="A15993" s="1"/>
      <c r="B15993" s="2"/>
    </row>
    <row r="15994" spans="1:2" x14ac:dyDescent="0.25">
      <c r="A15994" s="1"/>
      <c r="B15994" s="2"/>
    </row>
    <row r="15995" spans="1:2" x14ac:dyDescent="0.25">
      <c r="A15995" s="1"/>
      <c r="B15995" s="2"/>
    </row>
    <row r="15996" spans="1:2" x14ac:dyDescent="0.25">
      <c r="A15996" s="1"/>
      <c r="B15996" s="2"/>
    </row>
    <row r="15997" spans="1:2" x14ac:dyDescent="0.25">
      <c r="A15997" s="1"/>
      <c r="B15997" s="2"/>
    </row>
    <row r="15998" spans="1:2" x14ac:dyDescent="0.25">
      <c r="A15998" s="1"/>
      <c r="B15998" s="2"/>
    </row>
    <row r="15999" spans="1:2" x14ac:dyDescent="0.25">
      <c r="A15999" s="1"/>
      <c r="B15999" s="2"/>
    </row>
    <row r="16000" spans="1:2" x14ac:dyDescent="0.25">
      <c r="A16000" s="1"/>
      <c r="B16000" s="2"/>
    </row>
    <row r="16001" spans="1:2" x14ac:dyDescent="0.25">
      <c r="A16001" s="1"/>
      <c r="B16001" s="2"/>
    </row>
    <row r="16002" spans="1:2" x14ac:dyDescent="0.25">
      <c r="A16002" s="1"/>
      <c r="B16002" s="2"/>
    </row>
    <row r="16003" spans="1:2" x14ac:dyDescent="0.25">
      <c r="A16003" s="1"/>
      <c r="B16003" s="2"/>
    </row>
    <row r="16004" spans="1:2" x14ac:dyDescent="0.25">
      <c r="A16004" s="1"/>
      <c r="B16004" s="2"/>
    </row>
    <row r="16005" spans="1:2" x14ac:dyDescent="0.25">
      <c r="A16005" s="1"/>
      <c r="B16005" s="2"/>
    </row>
    <row r="16006" spans="1:2" x14ac:dyDescent="0.25">
      <c r="A16006" s="1"/>
      <c r="B16006" s="2"/>
    </row>
    <row r="16007" spans="1:2" x14ac:dyDescent="0.25">
      <c r="A16007" s="1"/>
      <c r="B16007" s="2"/>
    </row>
    <row r="16008" spans="1:2" x14ac:dyDescent="0.25">
      <c r="A16008" s="1"/>
      <c r="B16008" s="2"/>
    </row>
    <row r="16009" spans="1:2" x14ac:dyDescent="0.25">
      <c r="A16009" s="1"/>
      <c r="B16009" s="2"/>
    </row>
    <row r="16010" spans="1:2" x14ac:dyDescent="0.25">
      <c r="A16010" s="1"/>
      <c r="B16010" s="2"/>
    </row>
    <row r="16011" spans="1:2" x14ac:dyDescent="0.25">
      <c r="A16011" s="1"/>
      <c r="B16011" s="2"/>
    </row>
    <row r="16012" spans="1:2" x14ac:dyDescent="0.25">
      <c r="A16012" s="1"/>
      <c r="B16012" s="2"/>
    </row>
    <row r="16013" spans="1:2" x14ac:dyDescent="0.25">
      <c r="A16013" s="1"/>
      <c r="B16013" s="2"/>
    </row>
    <row r="16014" spans="1:2" x14ac:dyDescent="0.25">
      <c r="A16014" s="1"/>
      <c r="B16014" s="2"/>
    </row>
    <row r="16015" spans="1:2" x14ac:dyDescent="0.25">
      <c r="A16015" s="1"/>
      <c r="B16015" s="2"/>
    </row>
    <row r="16016" spans="1:2" x14ac:dyDescent="0.25">
      <c r="A16016" s="1"/>
      <c r="B16016" s="2"/>
    </row>
    <row r="16017" spans="1:2" x14ac:dyDescent="0.25">
      <c r="A16017" s="1"/>
      <c r="B16017" s="2"/>
    </row>
    <row r="16018" spans="1:2" x14ac:dyDescent="0.25">
      <c r="A16018" s="1"/>
      <c r="B16018" s="2"/>
    </row>
    <row r="16019" spans="1:2" x14ac:dyDescent="0.25">
      <c r="A16019" s="1"/>
      <c r="B16019" s="2"/>
    </row>
    <row r="16020" spans="1:2" x14ac:dyDescent="0.25">
      <c r="A16020" s="1"/>
      <c r="B16020" s="2"/>
    </row>
    <row r="16021" spans="1:2" x14ac:dyDescent="0.25">
      <c r="A16021" s="1"/>
      <c r="B16021" s="2"/>
    </row>
    <row r="16022" spans="1:2" x14ac:dyDescent="0.25">
      <c r="A16022" s="1"/>
      <c r="B16022" s="2"/>
    </row>
    <row r="16023" spans="1:2" x14ac:dyDescent="0.25">
      <c r="A16023" s="1"/>
      <c r="B16023" s="2"/>
    </row>
    <row r="16024" spans="1:2" x14ac:dyDescent="0.25">
      <c r="A16024" s="1"/>
      <c r="B16024" s="2"/>
    </row>
    <row r="16025" spans="1:2" x14ac:dyDescent="0.25">
      <c r="A16025" s="1"/>
      <c r="B16025" s="2"/>
    </row>
    <row r="16026" spans="1:2" x14ac:dyDescent="0.25">
      <c r="A16026" s="1"/>
      <c r="B16026" s="2"/>
    </row>
    <row r="16027" spans="1:2" x14ac:dyDescent="0.25">
      <c r="A16027" s="1"/>
      <c r="B16027" s="2"/>
    </row>
    <row r="16028" spans="1:2" x14ac:dyDescent="0.25">
      <c r="A16028" s="1"/>
      <c r="B16028" s="2"/>
    </row>
    <row r="16029" spans="1:2" x14ac:dyDescent="0.25">
      <c r="A16029" s="1"/>
      <c r="B16029" s="2"/>
    </row>
    <row r="16030" spans="1:2" x14ac:dyDescent="0.25">
      <c r="A16030" s="1"/>
      <c r="B16030" s="2"/>
    </row>
    <row r="16031" spans="1:2" x14ac:dyDescent="0.25">
      <c r="A16031" s="1"/>
      <c r="B16031" s="2"/>
    </row>
    <row r="16032" spans="1:2" x14ac:dyDescent="0.25">
      <c r="A16032" s="1"/>
      <c r="B16032" s="2"/>
    </row>
    <row r="16033" spans="1:2" x14ac:dyDescent="0.25">
      <c r="A16033" s="1"/>
      <c r="B16033" s="2"/>
    </row>
    <row r="16034" spans="1:2" x14ac:dyDescent="0.25">
      <c r="A16034" s="1"/>
      <c r="B16034" s="2"/>
    </row>
    <row r="16035" spans="1:2" x14ac:dyDescent="0.25">
      <c r="A16035" s="1"/>
      <c r="B16035" s="2"/>
    </row>
    <row r="16036" spans="1:2" x14ac:dyDescent="0.25">
      <c r="A16036" s="1"/>
      <c r="B16036" s="2"/>
    </row>
    <row r="16037" spans="1:2" x14ac:dyDescent="0.25">
      <c r="A16037" s="1"/>
      <c r="B16037" s="2"/>
    </row>
    <row r="16038" spans="1:2" x14ac:dyDescent="0.25">
      <c r="A16038" s="1"/>
      <c r="B16038" s="2"/>
    </row>
    <row r="16039" spans="1:2" x14ac:dyDescent="0.25">
      <c r="A16039" s="1"/>
      <c r="B16039" s="2"/>
    </row>
    <row r="16040" spans="1:2" x14ac:dyDescent="0.25">
      <c r="A16040" s="1"/>
      <c r="B16040" s="2"/>
    </row>
    <row r="16041" spans="1:2" x14ac:dyDescent="0.25">
      <c r="A16041" s="1"/>
      <c r="B16041" s="2"/>
    </row>
    <row r="16042" spans="1:2" x14ac:dyDescent="0.25">
      <c r="A16042" s="1"/>
      <c r="B16042" s="2"/>
    </row>
    <row r="16043" spans="1:2" x14ac:dyDescent="0.25">
      <c r="A16043" s="1"/>
      <c r="B16043" s="2"/>
    </row>
    <row r="16044" spans="1:2" x14ac:dyDescent="0.25">
      <c r="A16044" s="1"/>
      <c r="B16044" s="2"/>
    </row>
    <row r="16045" spans="1:2" x14ac:dyDescent="0.25">
      <c r="A16045" s="1"/>
      <c r="B16045" s="2"/>
    </row>
    <row r="16046" spans="1:2" x14ac:dyDescent="0.25">
      <c r="A16046" s="1"/>
      <c r="B16046" s="2"/>
    </row>
    <row r="16047" spans="1:2" x14ac:dyDescent="0.25">
      <c r="A16047" s="1"/>
      <c r="B16047" s="2"/>
    </row>
    <row r="16048" spans="1:2" x14ac:dyDescent="0.25">
      <c r="A16048" s="1"/>
      <c r="B16048" s="2"/>
    </row>
    <row r="16049" spans="1:2" x14ac:dyDescent="0.25">
      <c r="A16049" s="1"/>
      <c r="B16049" s="2"/>
    </row>
    <row r="16050" spans="1:2" x14ac:dyDescent="0.25">
      <c r="A16050" s="1"/>
      <c r="B16050" s="2"/>
    </row>
    <row r="16051" spans="1:2" x14ac:dyDescent="0.25">
      <c r="A16051" s="1"/>
      <c r="B16051" s="2"/>
    </row>
    <row r="16052" spans="1:2" x14ac:dyDescent="0.25">
      <c r="A16052" s="1"/>
      <c r="B16052" s="2"/>
    </row>
    <row r="16053" spans="1:2" x14ac:dyDescent="0.25">
      <c r="A16053" s="1"/>
      <c r="B16053" s="2"/>
    </row>
    <row r="16054" spans="1:2" x14ac:dyDescent="0.25">
      <c r="A16054" s="1"/>
      <c r="B16054" s="2"/>
    </row>
    <row r="16055" spans="1:2" x14ac:dyDescent="0.25">
      <c r="A16055" s="1"/>
      <c r="B16055" s="2"/>
    </row>
    <row r="16056" spans="1:2" x14ac:dyDescent="0.25">
      <c r="A16056" s="1"/>
      <c r="B16056" s="2"/>
    </row>
    <row r="16057" spans="1:2" x14ac:dyDescent="0.25">
      <c r="A16057" s="1"/>
      <c r="B16057" s="2"/>
    </row>
    <row r="16058" spans="1:2" x14ac:dyDescent="0.25">
      <c r="A16058" s="1"/>
      <c r="B16058" s="2"/>
    </row>
    <row r="16059" spans="1:2" x14ac:dyDescent="0.25">
      <c r="A16059" s="1"/>
      <c r="B16059" s="2"/>
    </row>
    <row r="16060" spans="1:2" x14ac:dyDescent="0.25">
      <c r="A16060" s="1"/>
      <c r="B16060" s="2"/>
    </row>
    <row r="16061" spans="1:2" x14ac:dyDescent="0.25">
      <c r="A16061" s="1"/>
      <c r="B16061" s="2"/>
    </row>
    <row r="16062" spans="1:2" x14ac:dyDescent="0.25">
      <c r="A16062" s="1"/>
      <c r="B16062" s="2"/>
    </row>
    <row r="16063" spans="1:2" x14ac:dyDescent="0.25">
      <c r="A16063" s="1"/>
      <c r="B16063" s="2"/>
    </row>
    <row r="16064" spans="1:2" x14ac:dyDescent="0.25">
      <c r="A16064" s="1"/>
      <c r="B16064" s="2"/>
    </row>
    <row r="16065" spans="1:2" x14ac:dyDescent="0.25">
      <c r="A16065" s="1"/>
      <c r="B16065" s="2"/>
    </row>
    <row r="16066" spans="1:2" x14ac:dyDescent="0.25">
      <c r="A16066" s="1"/>
      <c r="B16066" s="2"/>
    </row>
    <row r="16067" spans="1:2" x14ac:dyDescent="0.25">
      <c r="A16067" s="1"/>
      <c r="B16067" s="2"/>
    </row>
    <row r="16068" spans="1:2" x14ac:dyDescent="0.25">
      <c r="A16068" s="1"/>
      <c r="B16068" s="2"/>
    </row>
    <row r="16069" spans="1:2" x14ac:dyDescent="0.25">
      <c r="A16069" s="1"/>
      <c r="B16069" s="2"/>
    </row>
    <row r="16070" spans="1:2" x14ac:dyDescent="0.25">
      <c r="A16070" s="1"/>
      <c r="B16070" s="2"/>
    </row>
    <row r="16071" spans="1:2" x14ac:dyDescent="0.25">
      <c r="A16071" s="1"/>
      <c r="B16071" s="2"/>
    </row>
    <row r="16072" spans="1:2" x14ac:dyDescent="0.25">
      <c r="A16072" s="1"/>
      <c r="B16072" s="2"/>
    </row>
    <row r="16073" spans="1:2" x14ac:dyDescent="0.25">
      <c r="A16073" s="1"/>
      <c r="B16073" s="2"/>
    </row>
    <row r="16074" spans="1:2" x14ac:dyDescent="0.25">
      <c r="A16074" s="1"/>
      <c r="B16074" s="2"/>
    </row>
    <row r="16075" spans="1:2" x14ac:dyDescent="0.25">
      <c r="A16075" s="1"/>
      <c r="B16075" s="2"/>
    </row>
    <row r="16076" spans="1:2" x14ac:dyDescent="0.25">
      <c r="A16076" s="1"/>
      <c r="B16076" s="2"/>
    </row>
    <row r="16077" spans="1:2" x14ac:dyDescent="0.25">
      <c r="A16077" s="1"/>
      <c r="B16077" s="2"/>
    </row>
    <row r="16078" spans="1:2" x14ac:dyDescent="0.25">
      <c r="A16078" s="1"/>
      <c r="B16078" s="2"/>
    </row>
    <row r="16079" spans="1:2" x14ac:dyDescent="0.25">
      <c r="A16079" s="1"/>
      <c r="B16079" s="2"/>
    </row>
    <row r="16080" spans="1:2" x14ac:dyDescent="0.25">
      <c r="A16080" s="1"/>
      <c r="B16080" s="2"/>
    </row>
    <row r="16081" spans="1:2" x14ac:dyDescent="0.25">
      <c r="A16081" s="1"/>
      <c r="B16081" s="2"/>
    </row>
    <row r="16082" spans="1:2" x14ac:dyDescent="0.25">
      <c r="A16082" s="1"/>
      <c r="B16082" s="2"/>
    </row>
    <row r="16083" spans="1:2" x14ac:dyDescent="0.25">
      <c r="A16083" s="1"/>
      <c r="B16083" s="2"/>
    </row>
    <row r="16084" spans="1:2" x14ac:dyDescent="0.25">
      <c r="A16084" s="1"/>
      <c r="B16084" s="2"/>
    </row>
    <row r="16085" spans="1:2" x14ac:dyDescent="0.25">
      <c r="A16085" s="1"/>
      <c r="B16085" s="2"/>
    </row>
    <row r="16086" spans="1:2" x14ac:dyDescent="0.25">
      <c r="A16086" s="1"/>
      <c r="B16086" s="2"/>
    </row>
    <row r="16087" spans="1:2" x14ac:dyDescent="0.25">
      <c r="A16087" s="1"/>
      <c r="B16087" s="2"/>
    </row>
    <row r="16088" spans="1:2" x14ac:dyDescent="0.25">
      <c r="A16088" s="1"/>
      <c r="B16088" s="2"/>
    </row>
    <row r="16089" spans="1:2" x14ac:dyDescent="0.25">
      <c r="A16089" s="1"/>
      <c r="B16089" s="2"/>
    </row>
    <row r="16090" spans="1:2" x14ac:dyDescent="0.25">
      <c r="A16090" s="1"/>
      <c r="B16090" s="2"/>
    </row>
    <row r="16091" spans="1:2" x14ac:dyDescent="0.25">
      <c r="A16091" s="1"/>
      <c r="B16091" s="2"/>
    </row>
    <row r="16092" spans="1:2" x14ac:dyDescent="0.25">
      <c r="A16092" s="1"/>
      <c r="B16092" s="2"/>
    </row>
    <row r="16093" spans="1:2" x14ac:dyDescent="0.25">
      <c r="A16093" s="1"/>
      <c r="B16093" s="2"/>
    </row>
    <row r="16094" spans="1:2" x14ac:dyDescent="0.25">
      <c r="A16094" s="1"/>
      <c r="B16094" s="2"/>
    </row>
    <row r="16095" spans="1:2" x14ac:dyDescent="0.25">
      <c r="A16095" s="1"/>
      <c r="B16095" s="2"/>
    </row>
    <row r="16096" spans="1:2" x14ac:dyDescent="0.25">
      <c r="A16096" s="1"/>
      <c r="B16096" s="2"/>
    </row>
    <row r="16097" spans="1:2" x14ac:dyDescent="0.25">
      <c r="A16097" s="1"/>
      <c r="B16097" s="2"/>
    </row>
    <row r="16098" spans="1:2" x14ac:dyDescent="0.25">
      <c r="A16098" s="1"/>
      <c r="B16098" s="2"/>
    </row>
    <row r="16099" spans="1:2" x14ac:dyDescent="0.25">
      <c r="A16099" s="1"/>
      <c r="B16099" s="2"/>
    </row>
    <row r="16100" spans="1:2" x14ac:dyDescent="0.25">
      <c r="A16100" s="1"/>
      <c r="B16100" s="2"/>
    </row>
    <row r="16101" spans="1:2" x14ac:dyDescent="0.25">
      <c r="A16101" s="1"/>
      <c r="B16101" s="2"/>
    </row>
    <row r="16102" spans="1:2" x14ac:dyDescent="0.25">
      <c r="A16102" s="1"/>
      <c r="B16102" s="2"/>
    </row>
    <row r="16103" spans="1:2" x14ac:dyDescent="0.25">
      <c r="A16103" s="1"/>
      <c r="B16103" s="2"/>
    </row>
    <row r="16104" spans="1:2" x14ac:dyDescent="0.25">
      <c r="A16104" s="1"/>
      <c r="B16104" s="2"/>
    </row>
    <row r="16105" spans="1:2" x14ac:dyDescent="0.25">
      <c r="A16105" s="1"/>
      <c r="B16105" s="2"/>
    </row>
    <row r="16106" spans="1:2" x14ac:dyDescent="0.25">
      <c r="A16106" s="1"/>
      <c r="B16106" s="2"/>
    </row>
    <row r="16107" spans="1:2" x14ac:dyDescent="0.25">
      <c r="A16107" s="1"/>
      <c r="B16107" s="2"/>
    </row>
    <row r="16108" spans="1:2" x14ac:dyDescent="0.25">
      <c r="A16108" s="1"/>
      <c r="B16108" s="2"/>
    </row>
    <row r="16109" spans="1:2" x14ac:dyDescent="0.25">
      <c r="A16109" s="1"/>
      <c r="B16109" s="2"/>
    </row>
    <row r="16110" spans="1:2" x14ac:dyDescent="0.25">
      <c r="A16110" s="1"/>
      <c r="B16110" s="2"/>
    </row>
    <row r="16111" spans="1:2" x14ac:dyDescent="0.25">
      <c r="A16111" s="1"/>
      <c r="B16111" s="2"/>
    </row>
    <row r="16112" spans="1:2" x14ac:dyDescent="0.25">
      <c r="A16112" s="1"/>
      <c r="B16112" s="2"/>
    </row>
    <row r="16113" spans="1:2" x14ac:dyDescent="0.25">
      <c r="A16113" s="1"/>
      <c r="B16113" s="2"/>
    </row>
    <row r="16114" spans="1:2" x14ac:dyDescent="0.25">
      <c r="A16114" s="1"/>
      <c r="B16114" s="2"/>
    </row>
    <row r="16115" spans="1:2" x14ac:dyDescent="0.25">
      <c r="A16115" s="1"/>
      <c r="B16115" s="2"/>
    </row>
    <row r="16116" spans="1:2" x14ac:dyDescent="0.25">
      <c r="A16116" s="1"/>
      <c r="B16116" s="2"/>
    </row>
    <row r="16117" spans="1:2" x14ac:dyDescent="0.25">
      <c r="A16117" s="1"/>
      <c r="B16117" s="2"/>
    </row>
    <row r="16118" spans="1:2" x14ac:dyDescent="0.25">
      <c r="A16118" s="1"/>
      <c r="B16118" s="2"/>
    </row>
    <row r="16119" spans="1:2" x14ac:dyDescent="0.25">
      <c r="A16119" s="1"/>
      <c r="B16119" s="2"/>
    </row>
    <row r="16120" spans="1:2" x14ac:dyDescent="0.25">
      <c r="A16120" s="1"/>
      <c r="B16120" s="2"/>
    </row>
    <row r="16121" spans="1:2" x14ac:dyDescent="0.25">
      <c r="A16121" s="1"/>
      <c r="B16121" s="2"/>
    </row>
    <row r="16122" spans="1:2" x14ac:dyDescent="0.25">
      <c r="A16122" s="1"/>
      <c r="B16122" s="2"/>
    </row>
    <row r="16123" spans="1:2" x14ac:dyDescent="0.25">
      <c r="A16123" s="1"/>
      <c r="B16123" s="2"/>
    </row>
    <row r="16124" spans="1:2" x14ac:dyDescent="0.25">
      <c r="A16124" s="1"/>
      <c r="B16124" s="2"/>
    </row>
    <row r="16125" spans="1:2" x14ac:dyDescent="0.25">
      <c r="A16125" s="1"/>
      <c r="B16125" s="2"/>
    </row>
    <row r="16126" spans="1:2" x14ac:dyDescent="0.25">
      <c r="A16126" s="1"/>
      <c r="B16126" s="2"/>
    </row>
    <row r="16127" spans="1:2" x14ac:dyDescent="0.25">
      <c r="A16127" s="1"/>
      <c r="B16127" s="2"/>
    </row>
    <row r="16128" spans="1:2" x14ac:dyDescent="0.25">
      <c r="A16128" s="1"/>
      <c r="B16128" s="2"/>
    </row>
    <row r="16129" spans="1:2" x14ac:dyDescent="0.25">
      <c r="A16129" s="1"/>
      <c r="B16129" s="2"/>
    </row>
    <row r="16130" spans="1:2" x14ac:dyDescent="0.25">
      <c r="A16130" s="1"/>
      <c r="B16130" s="2"/>
    </row>
    <row r="16131" spans="1:2" x14ac:dyDescent="0.25">
      <c r="A16131" s="1"/>
      <c r="B16131" s="2"/>
    </row>
    <row r="16132" spans="1:2" x14ac:dyDescent="0.25">
      <c r="A16132" s="1"/>
      <c r="B16132" s="2"/>
    </row>
    <row r="16133" spans="1:2" x14ac:dyDescent="0.25">
      <c r="A16133" s="1"/>
      <c r="B16133" s="2"/>
    </row>
    <row r="16134" spans="1:2" x14ac:dyDescent="0.25">
      <c r="A16134" s="1"/>
      <c r="B16134" s="2"/>
    </row>
    <row r="16135" spans="1:2" x14ac:dyDescent="0.25">
      <c r="A16135" s="1"/>
      <c r="B16135" s="2"/>
    </row>
    <row r="16136" spans="1:2" x14ac:dyDescent="0.25">
      <c r="A16136" s="1"/>
      <c r="B16136" s="2"/>
    </row>
    <row r="16137" spans="1:2" x14ac:dyDescent="0.25">
      <c r="A16137" s="1"/>
      <c r="B16137" s="2"/>
    </row>
    <row r="16138" spans="1:2" x14ac:dyDescent="0.25">
      <c r="A16138" s="1"/>
      <c r="B16138" s="2"/>
    </row>
    <row r="16139" spans="1:2" x14ac:dyDescent="0.25">
      <c r="A16139" s="1"/>
      <c r="B16139" s="2"/>
    </row>
    <row r="16140" spans="1:2" x14ac:dyDescent="0.25">
      <c r="A16140" s="1"/>
      <c r="B16140" s="2"/>
    </row>
    <row r="16141" spans="1:2" x14ac:dyDescent="0.25">
      <c r="A16141" s="1"/>
      <c r="B16141" s="2"/>
    </row>
    <row r="16142" spans="1:2" x14ac:dyDescent="0.25">
      <c r="A16142" s="1"/>
      <c r="B16142" s="2"/>
    </row>
    <row r="16143" spans="1:2" x14ac:dyDescent="0.25">
      <c r="A16143" s="1"/>
      <c r="B16143" s="2"/>
    </row>
    <row r="16144" spans="1:2" x14ac:dyDescent="0.25">
      <c r="A16144" s="1"/>
      <c r="B16144" s="2"/>
    </row>
    <row r="16145" spans="1:2" x14ac:dyDescent="0.25">
      <c r="A16145" s="1"/>
      <c r="B16145" s="2"/>
    </row>
    <row r="16146" spans="1:2" x14ac:dyDescent="0.25">
      <c r="A16146" s="1"/>
      <c r="B16146" s="2"/>
    </row>
    <row r="16147" spans="1:2" x14ac:dyDescent="0.25">
      <c r="A16147" s="1"/>
      <c r="B16147" s="2"/>
    </row>
    <row r="16148" spans="1:2" x14ac:dyDescent="0.25">
      <c r="A16148" s="1"/>
      <c r="B16148" s="2"/>
    </row>
    <row r="16149" spans="1:2" x14ac:dyDescent="0.25">
      <c r="A16149" s="1"/>
      <c r="B16149" s="2"/>
    </row>
    <row r="16150" spans="1:2" x14ac:dyDescent="0.25">
      <c r="A16150" s="1"/>
      <c r="B16150" s="2"/>
    </row>
    <row r="16151" spans="1:2" x14ac:dyDescent="0.25">
      <c r="A16151" s="1"/>
      <c r="B16151" s="2"/>
    </row>
    <row r="16152" spans="1:2" x14ac:dyDescent="0.25">
      <c r="A16152" s="1"/>
      <c r="B16152" s="2"/>
    </row>
    <row r="16153" spans="1:2" x14ac:dyDescent="0.25">
      <c r="A16153" s="1"/>
      <c r="B16153" s="2"/>
    </row>
    <row r="16154" spans="1:2" x14ac:dyDescent="0.25">
      <c r="A16154" s="1"/>
      <c r="B16154" s="2"/>
    </row>
    <row r="16155" spans="1:2" x14ac:dyDescent="0.25">
      <c r="A16155" s="1"/>
      <c r="B16155" s="2"/>
    </row>
    <row r="16156" spans="1:2" x14ac:dyDescent="0.25">
      <c r="A16156" s="1"/>
      <c r="B16156" s="2"/>
    </row>
    <row r="16157" spans="1:2" x14ac:dyDescent="0.25">
      <c r="A16157" s="1"/>
      <c r="B16157" s="2"/>
    </row>
    <row r="16158" spans="1:2" x14ac:dyDescent="0.25">
      <c r="A16158" s="1"/>
      <c r="B16158" s="2"/>
    </row>
    <row r="16159" spans="1:2" x14ac:dyDescent="0.25">
      <c r="A16159" s="1"/>
      <c r="B16159" s="2"/>
    </row>
    <row r="16160" spans="1:2" x14ac:dyDescent="0.25">
      <c r="A16160" s="1"/>
      <c r="B16160" s="2"/>
    </row>
    <row r="16161" spans="1:2" x14ac:dyDescent="0.25">
      <c r="A16161" s="1"/>
      <c r="B16161" s="2"/>
    </row>
    <row r="16162" spans="1:2" x14ac:dyDescent="0.25">
      <c r="A16162" s="1"/>
      <c r="B16162" s="2"/>
    </row>
    <row r="16163" spans="1:2" x14ac:dyDescent="0.25">
      <c r="A16163" s="1"/>
      <c r="B16163" s="2"/>
    </row>
    <row r="16164" spans="1:2" x14ac:dyDescent="0.25">
      <c r="A16164" s="1"/>
      <c r="B16164" s="2"/>
    </row>
    <row r="16165" spans="1:2" x14ac:dyDescent="0.25">
      <c r="A16165" s="1"/>
      <c r="B16165" s="2"/>
    </row>
    <row r="16166" spans="1:2" x14ac:dyDescent="0.25">
      <c r="A16166" s="1"/>
      <c r="B16166" s="2"/>
    </row>
    <row r="16167" spans="1:2" x14ac:dyDescent="0.25">
      <c r="A16167" s="1"/>
      <c r="B16167" s="2"/>
    </row>
    <row r="16168" spans="1:2" x14ac:dyDescent="0.25">
      <c r="A16168" s="1"/>
      <c r="B16168" s="2"/>
    </row>
    <row r="16169" spans="1:2" x14ac:dyDescent="0.25">
      <c r="A16169" s="1"/>
      <c r="B16169" s="2"/>
    </row>
    <row r="16170" spans="1:2" x14ac:dyDescent="0.25">
      <c r="A16170" s="1"/>
      <c r="B16170" s="2"/>
    </row>
    <row r="16171" spans="1:2" x14ac:dyDescent="0.25">
      <c r="A16171" s="1"/>
      <c r="B16171" s="2"/>
    </row>
    <row r="16172" spans="1:2" x14ac:dyDescent="0.25">
      <c r="A16172" s="1"/>
      <c r="B16172" s="2"/>
    </row>
    <row r="16173" spans="1:2" x14ac:dyDescent="0.25">
      <c r="A16173" s="1"/>
      <c r="B16173" s="2"/>
    </row>
    <row r="16174" spans="1:2" x14ac:dyDescent="0.25">
      <c r="A16174" s="1"/>
      <c r="B16174" s="2"/>
    </row>
    <row r="16175" spans="1:2" x14ac:dyDescent="0.25">
      <c r="A16175" s="1"/>
      <c r="B16175" s="2"/>
    </row>
    <row r="16176" spans="1:2" x14ac:dyDescent="0.25">
      <c r="A16176" s="1"/>
      <c r="B16176" s="2"/>
    </row>
    <row r="16177" spans="1:2" x14ac:dyDescent="0.25">
      <c r="A16177" s="1"/>
      <c r="B16177" s="2"/>
    </row>
    <row r="16178" spans="1:2" x14ac:dyDescent="0.25">
      <c r="A16178" s="1"/>
      <c r="B16178" s="2"/>
    </row>
    <row r="16179" spans="1:2" x14ac:dyDescent="0.25">
      <c r="A16179" s="1"/>
      <c r="B16179" s="2"/>
    </row>
    <row r="16180" spans="1:2" x14ac:dyDescent="0.25">
      <c r="A16180" s="1"/>
      <c r="B16180" s="2"/>
    </row>
    <row r="16181" spans="1:2" x14ac:dyDescent="0.25">
      <c r="A16181" s="1"/>
      <c r="B16181" s="2"/>
    </row>
    <row r="16182" spans="1:2" x14ac:dyDescent="0.25">
      <c r="A16182" s="1"/>
      <c r="B16182" s="2"/>
    </row>
    <row r="16183" spans="1:2" x14ac:dyDescent="0.25">
      <c r="A16183" s="1"/>
      <c r="B16183" s="2"/>
    </row>
    <row r="16184" spans="1:2" x14ac:dyDescent="0.25">
      <c r="A16184" s="1"/>
      <c r="B16184" s="2"/>
    </row>
    <row r="16185" spans="1:2" x14ac:dyDescent="0.25">
      <c r="A16185" s="1"/>
      <c r="B16185" s="2"/>
    </row>
    <row r="16186" spans="1:2" x14ac:dyDescent="0.25">
      <c r="A16186" s="1"/>
      <c r="B16186" s="2"/>
    </row>
    <row r="16187" spans="1:2" x14ac:dyDescent="0.25">
      <c r="A16187" s="1"/>
      <c r="B16187" s="2"/>
    </row>
    <row r="16188" spans="1:2" x14ac:dyDescent="0.25">
      <c r="A16188" s="1"/>
      <c r="B16188" s="2"/>
    </row>
    <row r="16189" spans="1:2" x14ac:dyDescent="0.25">
      <c r="A16189" s="1"/>
      <c r="B16189" s="2"/>
    </row>
    <row r="16190" spans="1:2" x14ac:dyDescent="0.25">
      <c r="A16190" s="1"/>
      <c r="B16190" s="2"/>
    </row>
    <row r="16191" spans="1:2" x14ac:dyDescent="0.25">
      <c r="A16191" s="1"/>
      <c r="B16191" s="2"/>
    </row>
    <row r="16192" spans="1:2" x14ac:dyDescent="0.25">
      <c r="A16192" s="1"/>
      <c r="B16192" s="2"/>
    </row>
    <row r="16193" spans="1:2" x14ac:dyDescent="0.25">
      <c r="A16193" s="1"/>
      <c r="B16193" s="2"/>
    </row>
    <row r="16194" spans="1:2" x14ac:dyDescent="0.25">
      <c r="A16194" s="1"/>
      <c r="B16194" s="2"/>
    </row>
    <row r="16195" spans="1:2" x14ac:dyDescent="0.25">
      <c r="A16195" s="1"/>
      <c r="B16195" s="2"/>
    </row>
    <row r="16196" spans="1:2" x14ac:dyDescent="0.25">
      <c r="A16196" s="1"/>
      <c r="B16196" s="2"/>
    </row>
    <row r="16197" spans="1:2" x14ac:dyDescent="0.25">
      <c r="A16197" s="1"/>
      <c r="B16197" s="2"/>
    </row>
    <row r="16198" spans="1:2" x14ac:dyDescent="0.25">
      <c r="A16198" s="1"/>
      <c r="B16198" s="2"/>
    </row>
    <row r="16199" spans="1:2" x14ac:dyDescent="0.25">
      <c r="A16199" s="1"/>
      <c r="B16199" s="2"/>
    </row>
    <row r="16200" spans="1:2" x14ac:dyDescent="0.25">
      <c r="A16200" s="1"/>
      <c r="B16200" s="2"/>
    </row>
    <row r="16201" spans="1:2" x14ac:dyDescent="0.25">
      <c r="A16201" s="1"/>
      <c r="B16201" s="2"/>
    </row>
    <row r="16202" spans="1:2" x14ac:dyDescent="0.25">
      <c r="A16202" s="1"/>
      <c r="B16202" s="2"/>
    </row>
    <row r="16203" spans="1:2" x14ac:dyDescent="0.25">
      <c r="A16203" s="1"/>
      <c r="B16203" s="2"/>
    </row>
    <row r="16204" spans="1:2" x14ac:dyDescent="0.25">
      <c r="A16204" s="1"/>
      <c r="B16204" s="2"/>
    </row>
    <row r="16205" spans="1:2" x14ac:dyDescent="0.25">
      <c r="A16205" s="1"/>
      <c r="B16205" s="2"/>
    </row>
    <row r="16206" spans="1:2" x14ac:dyDescent="0.25">
      <c r="A16206" s="1"/>
      <c r="B16206" s="2"/>
    </row>
    <row r="16207" spans="1:2" x14ac:dyDescent="0.25">
      <c r="A16207" s="1"/>
      <c r="B16207" s="2"/>
    </row>
    <row r="16208" spans="1:2" x14ac:dyDescent="0.25">
      <c r="A16208" s="1"/>
      <c r="B16208" s="2"/>
    </row>
    <row r="16209" spans="1:2" x14ac:dyDescent="0.25">
      <c r="A16209" s="1"/>
      <c r="B16209" s="2"/>
    </row>
    <row r="16210" spans="1:2" x14ac:dyDescent="0.25">
      <c r="A16210" s="1"/>
      <c r="B16210" s="2"/>
    </row>
    <row r="16211" spans="1:2" x14ac:dyDescent="0.25">
      <c r="A16211" s="1"/>
      <c r="B16211" s="2"/>
    </row>
    <row r="16212" spans="1:2" x14ac:dyDescent="0.25">
      <c r="A16212" s="1"/>
      <c r="B16212" s="2"/>
    </row>
    <row r="16213" spans="1:2" x14ac:dyDescent="0.25">
      <c r="A16213" s="1"/>
      <c r="B16213" s="2"/>
    </row>
    <row r="16214" spans="1:2" x14ac:dyDescent="0.25">
      <c r="A16214" s="1"/>
      <c r="B16214" s="2"/>
    </row>
    <row r="16215" spans="1:2" x14ac:dyDescent="0.25">
      <c r="A16215" s="1"/>
      <c r="B16215" s="2"/>
    </row>
    <row r="16216" spans="1:2" x14ac:dyDescent="0.25">
      <c r="A16216" s="1"/>
      <c r="B16216" s="2"/>
    </row>
    <row r="16217" spans="1:2" x14ac:dyDescent="0.25">
      <c r="A16217" s="1"/>
      <c r="B16217" s="2"/>
    </row>
    <row r="16218" spans="1:2" x14ac:dyDescent="0.25">
      <c r="A16218" s="1"/>
      <c r="B16218" s="2"/>
    </row>
    <row r="16219" spans="1:2" x14ac:dyDescent="0.25">
      <c r="A16219" s="1"/>
      <c r="B16219" s="2"/>
    </row>
    <row r="16220" spans="1:2" x14ac:dyDescent="0.25">
      <c r="A16220" s="1"/>
      <c r="B16220" s="2"/>
    </row>
    <row r="16221" spans="1:2" x14ac:dyDescent="0.25">
      <c r="A16221" s="1"/>
      <c r="B16221" s="2"/>
    </row>
    <row r="16222" spans="1:2" x14ac:dyDescent="0.25">
      <c r="A16222" s="1"/>
      <c r="B16222" s="2"/>
    </row>
    <row r="16223" spans="1:2" x14ac:dyDescent="0.25">
      <c r="A16223" s="1"/>
      <c r="B16223" s="2"/>
    </row>
    <row r="16224" spans="1:2" x14ac:dyDescent="0.25">
      <c r="A16224" s="1"/>
      <c r="B16224" s="2"/>
    </row>
    <row r="16225" spans="1:2" x14ac:dyDescent="0.25">
      <c r="A16225" s="1"/>
      <c r="B16225" s="2"/>
    </row>
    <row r="16226" spans="1:2" x14ac:dyDescent="0.25">
      <c r="A16226" s="1"/>
      <c r="B16226" s="2"/>
    </row>
    <row r="16227" spans="1:2" x14ac:dyDescent="0.25">
      <c r="A16227" s="1"/>
      <c r="B16227" s="2"/>
    </row>
    <row r="16228" spans="1:2" x14ac:dyDescent="0.25">
      <c r="A16228" s="1"/>
      <c r="B16228" s="2"/>
    </row>
    <row r="16229" spans="1:2" x14ac:dyDescent="0.25">
      <c r="A16229" s="1"/>
      <c r="B16229" s="2"/>
    </row>
    <row r="16230" spans="1:2" x14ac:dyDescent="0.25">
      <c r="A16230" s="1"/>
      <c r="B16230" s="2"/>
    </row>
    <row r="16231" spans="1:2" x14ac:dyDescent="0.25">
      <c r="A16231" s="1"/>
      <c r="B16231" s="2"/>
    </row>
    <row r="16232" spans="1:2" x14ac:dyDescent="0.25">
      <c r="A16232" s="1"/>
      <c r="B16232" s="2"/>
    </row>
    <row r="16233" spans="1:2" x14ac:dyDescent="0.25">
      <c r="A16233" s="1"/>
      <c r="B16233" s="2"/>
    </row>
    <row r="16234" spans="1:2" x14ac:dyDescent="0.25">
      <c r="A16234" s="1"/>
      <c r="B16234" s="2"/>
    </row>
    <row r="16235" spans="1:2" x14ac:dyDescent="0.25">
      <c r="A16235" s="1"/>
      <c r="B16235" s="2"/>
    </row>
    <row r="16236" spans="1:2" x14ac:dyDescent="0.25">
      <c r="A16236" s="1"/>
      <c r="B16236" s="2"/>
    </row>
    <row r="16237" spans="1:2" x14ac:dyDescent="0.25">
      <c r="A16237" s="1"/>
      <c r="B16237" s="2"/>
    </row>
    <row r="16238" spans="1:2" x14ac:dyDescent="0.25">
      <c r="A16238" s="1"/>
      <c r="B16238" s="2"/>
    </row>
    <row r="16239" spans="1:2" x14ac:dyDescent="0.25">
      <c r="A16239" s="1"/>
      <c r="B16239" s="2"/>
    </row>
    <row r="16240" spans="1:2" x14ac:dyDescent="0.25">
      <c r="A16240" s="1"/>
      <c r="B16240" s="2"/>
    </row>
    <row r="16241" spans="1:2" x14ac:dyDescent="0.25">
      <c r="A16241" s="1"/>
      <c r="B16241" s="2"/>
    </row>
    <row r="16242" spans="1:2" x14ac:dyDescent="0.25">
      <c r="A16242" s="1"/>
      <c r="B16242" s="2"/>
    </row>
    <row r="16243" spans="1:2" x14ac:dyDescent="0.25">
      <c r="A16243" s="1"/>
      <c r="B16243" s="2"/>
    </row>
    <row r="16244" spans="1:2" x14ac:dyDescent="0.25">
      <c r="A16244" s="1"/>
      <c r="B16244" s="2"/>
    </row>
    <row r="16245" spans="1:2" x14ac:dyDescent="0.25">
      <c r="A16245" s="1"/>
      <c r="B16245" s="2"/>
    </row>
    <row r="16246" spans="1:2" x14ac:dyDescent="0.25">
      <c r="A16246" s="1"/>
      <c r="B16246" s="2"/>
    </row>
    <row r="16247" spans="1:2" x14ac:dyDescent="0.25">
      <c r="A16247" s="1"/>
      <c r="B16247" s="2"/>
    </row>
    <row r="16248" spans="1:2" x14ac:dyDescent="0.25">
      <c r="A16248" s="1"/>
      <c r="B16248" s="2"/>
    </row>
    <row r="16249" spans="1:2" x14ac:dyDescent="0.25">
      <c r="A16249" s="1"/>
      <c r="B16249" s="2"/>
    </row>
    <row r="16250" spans="1:2" x14ac:dyDescent="0.25">
      <c r="A16250" s="1"/>
      <c r="B16250" s="2"/>
    </row>
    <row r="16251" spans="1:2" x14ac:dyDescent="0.25">
      <c r="A16251" s="1"/>
      <c r="B16251" s="2"/>
    </row>
    <row r="16252" spans="1:2" x14ac:dyDescent="0.25">
      <c r="A16252" s="1"/>
      <c r="B16252" s="2"/>
    </row>
    <row r="16253" spans="1:2" x14ac:dyDescent="0.25">
      <c r="A16253" s="1"/>
      <c r="B16253" s="2"/>
    </row>
    <row r="16254" spans="1:2" x14ac:dyDescent="0.25">
      <c r="A16254" s="1"/>
      <c r="B16254" s="2"/>
    </row>
    <row r="16255" spans="1:2" x14ac:dyDescent="0.25">
      <c r="A16255" s="1"/>
      <c r="B16255" s="2"/>
    </row>
    <row r="16256" spans="1:2" x14ac:dyDescent="0.25">
      <c r="A16256" s="1"/>
      <c r="B16256" s="2"/>
    </row>
    <row r="16257" spans="1:2" x14ac:dyDescent="0.25">
      <c r="A16257" s="1"/>
      <c r="B16257" s="2"/>
    </row>
    <row r="16258" spans="1:2" x14ac:dyDescent="0.25">
      <c r="A16258" s="1"/>
      <c r="B16258" s="2"/>
    </row>
    <row r="16259" spans="1:2" x14ac:dyDescent="0.25">
      <c r="A16259" s="1"/>
      <c r="B16259" s="2"/>
    </row>
    <row r="16260" spans="1:2" x14ac:dyDescent="0.25">
      <c r="A16260" s="1"/>
      <c r="B16260" s="2"/>
    </row>
    <row r="16261" spans="1:2" x14ac:dyDescent="0.25">
      <c r="A16261" s="1"/>
      <c r="B16261" s="2"/>
    </row>
    <row r="16262" spans="1:2" x14ac:dyDescent="0.25">
      <c r="A16262" s="1"/>
      <c r="B16262" s="2"/>
    </row>
    <row r="16263" spans="1:2" x14ac:dyDescent="0.25">
      <c r="A16263" s="1"/>
      <c r="B16263" s="2"/>
    </row>
    <row r="16264" spans="1:2" x14ac:dyDescent="0.25">
      <c r="A16264" s="1"/>
      <c r="B16264" s="2"/>
    </row>
    <row r="16265" spans="1:2" x14ac:dyDescent="0.25">
      <c r="A16265" s="1"/>
      <c r="B16265" s="2"/>
    </row>
    <row r="16266" spans="1:2" x14ac:dyDescent="0.25">
      <c r="A16266" s="1"/>
      <c r="B16266" s="2"/>
    </row>
    <row r="16267" spans="1:2" x14ac:dyDescent="0.25">
      <c r="A16267" s="1"/>
      <c r="B16267" s="2"/>
    </row>
    <row r="16268" spans="1:2" x14ac:dyDescent="0.25">
      <c r="A16268" s="1"/>
      <c r="B16268" s="2"/>
    </row>
    <row r="16269" spans="1:2" x14ac:dyDescent="0.25">
      <c r="A16269" s="1"/>
      <c r="B16269" s="2"/>
    </row>
    <row r="16270" spans="1:2" x14ac:dyDescent="0.25">
      <c r="A16270" s="1"/>
      <c r="B16270" s="2"/>
    </row>
    <row r="16271" spans="1:2" x14ac:dyDescent="0.25">
      <c r="A16271" s="1"/>
      <c r="B16271" s="2"/>
    </row>
    <row r="16272" spans="1:2" x14ac:dyDescent="0.25">
      <c r="A16272" s="1"/>
      <c r="B16272" s="2"/>
    </row>
    <row r="16273" spans="1:2" x14ac:dyDescent="0.25">
      <c r="A16273" s="1"/>
      <c r="B16273" s="2"/>
    </row>
    <row r="16274" spans="1:2" x14ac:dyDescent="0.25">
      <c r="A16274" s="1"/>
      <c r="B16274" s="2"/>
    </row>
    <row r="16275" spans="1:2" x14ac:dyDescent="0.25">
      <c r="A16275" s="1"/>
      <c r="B16275" s="2"/>
    </row>
    <row r="16276" spans="1:2" x14ac:dyDescent="0.25">
      <c r="A16276" s="1"/>
      <c r="B16276" s="2"/>
    </row>
    <row r="16277" spans="1:2" x14ac:dyDescent="0.25">
      <c r="A16277" s="1"/>
      <c r="B16277" s="2"/>
    </row>
    <row r="16278" spans="1:2" x14ac:dyDescent="0.25">
      <c r="A16278" s="1"/>
      <c r="B16278" s="2"/>
    </row>
    <row r="16279" spans="1:2" x14ac:dyDescent="0.25">
      <c r="A16279" s="1"/>
      <c r="B16279" s="2"/>
    </row>
    <row r="16280" spans="1:2" x14ac:dyDescent="0.25">
      <c r="A16280" s="1"/>
      <c r="B16280" s="2"/>
    </row>
    <row r="16281" spans="1:2" x14ac:dyDescent="0.25">
      <c r="A16281" s="1"/>
      <c r="B16281" s="2"/>
    </row>
    <row r="16282" spans="1:2" x14ac:dyDescent="0.25">
      <c r="A16282" s="1"/>
      <c r="B16282" s="2"/>
    </row>
    <row r="16283" spans="1:2" x14ac:dyDescent="0.25">
      <c r="A16283" s="1"/>
      <c r="B16283" s="2"/>
    </row>
    <row r="16284" spans="1:2" x14ac:dyDescent="0.25">
      <c r="A16284" s="1"/>
      <c r="B16284" s="2"/>
    </row>
    <row r="16285" spans="1:2" x14ac:dyDescent="0.25">
      <c r="A16285" s="1"/>
      <c r="B16285" s="2"/>
    </row>
    <row r="16286" spans="1:2" x14ac:dyDescent="0.25">
      <c r="A16286" s="1"/>
      <c r="B16286" s="2"/>
    </row>
    <row r="16287" spans="1:2" x14ac:dyDescent="0.25">
      <c r="A16287" s="1"/>
      <c r="B16287" s="2"/>
    </row>
    <row r="16288" spans="1:2" x14ac:dyDescent="0.25">
      <c r="A16288" s="1"/>
      <c r="B16288" s="2"/>
    </row>
    <row r="16289" spans="1:2" x14ac:dyDescent="0.25">
      <c r="A16289" s="1"/>
      <c r="B16289" s="2"/>
    </row>
    <row r="16290" spans="1:2" x14ac:dyDescent="0.25">
      <c r="A16290" s="1"/>
      <c r="B16290" s="2"/>
    </row>
    <row r="16291" spans="1:2" x14ac:dyDescent="0.25">
      <c r="A16291" s="1"/>
      <c r="B16291" s="2"/>
    </row>
    <row r="16292" spans="1:2" x14ac:dyDescent="0.25">
      <c r="A16292" s="1"/>
      <c r="B16292" s="2"/>
    </row>
    <row r="16293" spans="1:2" x14ac:dyDescent="0.25">
      <c r="A16293" s="1"/>
      <c r="B16293" s="2"/>
    </row>
    <row r="16294" spans="1:2" x14ac:dyDescent="0.25">
      <c r="A16294" s="1"/>
      <c r="B16294" s="2"/>
    </row>
    <row r="16295" spans="1:2" x14ac:dyDescent="0.25">
      <c r="A16295" s="1"/>
      <c r="B16295" s="2"/>
    </row>
    <row r="16296" spans="1:2" x14ac:dyDescent="0.25">
      <c r="A16296" s="1"/>
      <c r="B16296" s="2"/>
    </row>
    <row r="16297" spans="1:2" x14ac:dyDescent="0.25">
      <c r="A16297" s="1"/>
      <c r="B16297" s="2"/>
    </row>
    <row r="16298" spans="1:2" x14ac:dyDescent="0.25">
      <c r="A16298" s="1"/>
      <c r="B16298" s="2"/>
    </row>
    <row r="16299" spans="1:2" x14ac:dyDescent="0.25">
      <c r="A16299" s="1"/>
      <c r="B16299" s="2"/>
    </row>
    <row r="16300" spans="1:2" x14ac:dyDescent="0.25">
      <c r="A16300" s="1"/>
      <c r="B16300" s="2"/>
    </row>
    <row r="16301" spans="1:2" x14ac:dyDescent="0.25">
      <c r="A16301" s="1"/>
      <c r="B16301" s="2"/>
    </row>
    <row r="16302" spans="1:2" x14ac:dyDescent="0.25">
      <c r="A16302" s="1"/>
      <c r="B16302" s="2"/>
    </row>
    <row r="16303" spans="1:2" x14ac:dyDescent="0.25">
      <c r="A16303" s="1"/>
      <c r="B16303" s="2"/>
    </row>
    <row r="16304" spans="1:2" x14ac:dyDescent="0.25">
      <c r="A16304" s="1"/>
      <c r="B16304" s="2"/>
    </row>
    <row r="16305" spans="1:2" x14ac:dyDescent="0.25">
      <c r="A16305" s="1"/>
      <c r="B16305" s="2"/>
    </row>
    <row r="16306" spans="1:2" x14ac:dyDescent="0.25">
      <c r="A16306" s="1"/>
      <c r="B16306" s="2"/>
    </row>
    <row r="16307" spans="1:2" x14ac:dyDescent="0.25">
      <c r="A16307" s="1"/>
      <c r="B16307" s="2"/>
    </row>
    <row r="16308" spans="1:2" x14ac:dyDescent="0.25">
      <c r="A16308" s="1"/>
      <c r="B16308" s="2"/>
    </row>
    <row r="16309" spans="1:2" x14ac:dyDescent="0.25">
      <c r="A16309" s="1"/>
      <c r="B16309" s="2"/>
    </row>
    <row r="16310" spans="1:2" x14ac:dyDescent="0.25">
      <c r="A16310" s="1"/>
      <c r="B16310" s="2"/>
    </row>
    <row r="16311" spans="1:2" x14ac:dyDescent="0.25">
      <c r="A16311" s="1"/>
      <c r="B16311" s="2"/>
    </row>
    <row r="16312" spans="1:2" x14ac:dyDescent="0.25">
      <c r="A16312" s="1"/>
      <c r="B16312" s="2"/>
    </row>
    <row r="16313" spans="1:2" x14ac:dyDescent="0.25">
      <c r="A16313" s="1"/>
      <c r="B16313" s="2"/>
    </row>
    <row r="16314" spans="1:2" x14ac:dyDescent="0.25">
      <c r="A16314" s="1"/>
      <c r="B16314" s="2"/>
    </row>
    <row r="16315" spans="1:2" x14ac:dyDescent="0.25">
      <c r="A16315" s="1"/>
      <c r="B16315" s="2"/>
    </row>
    <row r="16316" spans="1:2" x14ac:dyDescent="0.25">
      <c r="A16316" s="1"/>
      <c r="B16316" s="2"/>
    </row>
    <row r="16317" spans="1:2" x14ac:dyDescent="0.25">
      <c r="A16317" s="1"/>
      <c r="B16317" s="2"/>
    </row>
    <row r="16318" spans="1:2" x14ac:dyDescent="0.25">
      <c r="A16318" s="1"/>
      <c r="B16318" s="2"/>
    </row>
    <row r="16319" spans="1:2" x14ac:dyDescent="0.25">
      <c r="A16319" s="1"/>
      <c r="B16319" s="2"/>
    </row>
    <row r="16320" spans="1:2" x14ac:dyDescent="0.25">
      <c r="A16320" s="1"/>
      <c r="B16320" s="2"/>
    </row>
    <row r="16321" spans="1:2" x14ac:dyDescent="0.25">
      <c r="A16321" s="1"/>
      <c r="B16321" s="2"/>
    </row>
    <row r="16322" spans="1:2" x14ac:dyDescent="0.25">
      <c r="A16322" s="1"/>
      <c r="B16322" s="2"/>
    </row>
    <row r="16323" spans="1:2" x14ac:dyDescent="0.25">
      <c r="A16323" s="1"/>
      <c r="B16323" s="2"/>
    </row>
    <row r="16324" spans="1:2" x14ac:dyDescent="0.25">
      <c r="A16324" s="1"/>
      <c r="B16324" s="2"/>
    </row>
    <row r="16325" spans="1:2" x14ac:dyDescent="0.25">
      <c r="A16325" s="1"/>
      <c r="B16325" s="2"/>
    </row>
    <row r="16326" spans="1:2" x14ac:dyDescent="0.25">
      <c r="A16326" s="1"/>
      <c r="B16326" s="2"/>
    </row>
    <row r="16327" spans="1:2" x14ac:dyDescent="0.25">
      <c r="A16327" s="1"/>
      <c r="B16327" s="2"/>
    </row>
    <row r="16328" spans="1:2" x14ac:dyDescent="0.25">
      <c r="A16328" s="1"/>
      <c r="B16328" s="2"/>
    </row>
    <row r="16329" spans="1:2" x14ac:dyDescent="0.25">
      <c r="A16329" s="1"/>
      <c r="B16329" s="2"/>
    </row>
    <row r="16330" spans="1:2" x14ac:dyDescent="0.25">
      <c r="A16330" s="1"/>
      <c r="B16330" s="2"/>
    </row>
    <row r="16331" spans="1:2" x14ac:dyDescent="0.25">
      <c r="A16331" s="1"/>
      <c r="B16331" s="2"/>
    </row>
    <row r="16332" spans="1:2" x14ac:dyDescent="0.25">
      <c r="A16332" s="1"/>
      <c r="B16332" s="2"/>
    </row>
    <row r="16333" spans="1:2" x14ac:dyDescent="0.25">
      <c r="A16333" s="1"/>
      <c r="B16333" s="2"/>
    </row>
    <row r="16334" spans="1:2" x14ac:dyDescent="0.25">
      <c r="A16334" s="1"/>
      <c r="B16334" s="2"/>
    </row>
    <row r="16335" spans="1:2" x14ac:dyDescent="0.25">
      <c r="A16335" s="1"/>
      <c r="B16335" s="2"/>
    </row>
    <row r="16336" spans="1:2" x14ac:dyDescent="0.25">
      <c r="A16336" s="1"/>
      <c r="B16336" s="2"/>
    </row>
    <row r="16337" spans="1:2" x14ac:dyDescent="0.25">
      <c r="A16337" s="1"/>
      <c r="B16337" s="2"/>
    </row>
    <row r="16338" spans="1:2" x14ac:dyDescent="0.25">
      <c r="A16338" s="1"/>
      <c r="B16338" s="2"/>
    </row>
    <row r="16339" spans="1:2" x14ac:dyDescent="0.25">
      <c r="A16339" s="1"/>
      <c r="B16339" s="2"/>
    </row>
    <row r="16340" spans="1:2" x14ac:dyDescent="0.25">
      <c r="A16340" s="1"/>
      <c r="B16340" s="2"/>
    </row>
    <row r="16341" spans="1:2" x14ac:dyDescent="0.25">
      <c r="A16341" s="1"/>
      <c r="B16341" s="2"/>
    </row>
    <row r="16342" spans="1:2" x14ac:dyDescent="0.25">
      <c r="A16342" s="1"/>
      <c r="B16342" s="2"/>
    </row>
    <row r="16343" spans="1:2" x14ac:dyDescent="0.25">
      <c r="A16343" s="1"/>
      <c r="B16343" s="2"/>
    </row>
    <row r="16344" spans="1:2" x14ac:dyDescent="0.25">
      <c r="A16344" s="1"/>
      <c r="B16344" s="2"/>
    </row>
    <row r="16345" spans="1:2" x14ac:dyDescent="0.25">
      <c r="A16345" s="1"/>
      <c r="B16345" s="2"/>
    </row>
    <row r="16346" spans="1:2" x14ac:dyDescent="0.25">
      <c r="A16346" s="1"/>
      <c r="B16346" s="2"/>
    </row>
    <row r="16347" spans="1:2" x14ac:dyDescent="0.25">
      <c r="A16347" s="1"/>
      <c r="B16347" s="2"/>
    </row>
    <row r="16348" spans="1:2" x14ac:dyDescent="0.25">
      <c r="A16348" s="1"/>
      <c r="B16348" s="2"/>
    </row>
    <row r="16349" spans="1:2" x14ac:dyDescent="0.25">
      <c r="A16349" s="1"/>
      <c r="B16349" s="2"/>
    </row>
    <row r="16350" spans="1:2" x14ac:dyDescent="0.25">
      <c r="A16350" s="1"/>
      <c r="B16350" s="2"/>
    </row>
    <row r="16351" spans="1:2" x14ac:dyDescent="0.25">
      <c r="A16351" s="1"/>
      <c r="B16351" s="2"/>
    </row>
    <row r="16352" spans="1:2" x14ac:dyDescent="0.25">
      <c r="A16352" s="1"/>
      <c r="B16352" s="2"/>
    </row>
    <row r="16353" spans="1:2" x14ac:dyDescent="0.25">
      <c r="A16353" s="1"/>
      <c r="B16353" s="2"/>
    </row>
    <row r="16354" spans="1:2" x14ac:dyDescent="0.25">
      <c r="A16354" s="1"/>
      <c r="B16354" s="2"/>
    </row>
    <row r="16355" spans="1:2" x14ac:dyDescent="0.25">
      <c r="A16355" s="1"/>
      <c r="B16355" s="2"/>
    </row>
    <row r="16356" spans="1:2" x14ac:dyDescent="0.25">
      <c r="A16356" s="1"/>
      <c r="B16356" s="2"/>
    </row>
    <row r="16357" spans="1:2" x14ac:dyDescent="0.25">
      <c r="A16357" s="1"/>
      <c r="B16357" s="2"/>
    </row>
    <row r="16358" spans="1:2" x14ac:dyDescent="0.25">
      <c r="A16358" s="1"/>
      <c r="B16358" s="2"/>
    </row>
    <row r="16359" spans="1:2" x14ac:dyDescent="0.25">
      <c r="A16359" s="1"/>
      <c r="B16359" s="2"/>
    </row>
    <row r="16360" spans="1:2" x14ac:dyDescent="0.25">
      <c r="A16360" s="1"/>
      <c r="B16360" s="2"/>
    </row>
    <row r="16361" spans="1:2" x14ac:dyDescent="0.25">
      <c r="A16361" s="1"/>
      <c r="B16361" s="2"/>
    </row>
    <row r="16362" spans="1:2" x14ac:dyDescent="0.25">
      <c r="A16362" s="1"/>
      <c r="B16362" s="2"/>
    </row>
    <row r="16363" spans="1:2" x14ac:dyDescent="0.25">
      <c r="A16363" s="1"/>
      <c r="B16363" s="2"/>
    </row>
    <row r="16364" spans="1:2" x14ac:dyDescent="0.25">
      <c r="A16364" s="1"/>
      <c r="B16364" s="2"/>
    </row>
    <row r="16365" spans="1:2" x14ac:dyDescent="0.25">
      <c r="A16365" s="1"/>
      <c r="B16365" s="2"/>
    </row>
    <row r="16366" spans="1:2" x14ac:dyDescent="0.25">
      <c r="A16366" s="1"/>
      <c r="B16366" s="2"/>
    </row>
    <row r="16367" spans="1:2" x14ac:dyDescent="0.25">
      <c r="A16367" s="1"/>
      <c r="B16367" s="2"/>
    </row>
    <row r="16368" spans="1:2" x14ac:dyDescent="0.25">
      <c r="A16368" s="1"/>
      <c r="B16368" s="2"/>
    </row>
    <row r="16369" spans="1:2" x14ac:dyDescent="0.25">
      <c r="A16369" s="1"/>
      <c r="B16369" s="2"/>
    </row>
    <row r="16370" spans="1:2" x14ac:dyDescent="0.25">
      <c r="A16370" s="1"/>
      <c r="B16370" s="2"/>
    </row>
    <row r="16371" spans="1:2" x14ac:dyDescent="0.25">
      <c r="A16371" s="1"/>
      <c r="B16371" s="2"/>
    </row>
    <row r="16372" spans="1:2" x14ac:dyDescent="0.25">
      <c r="A16372" s="1"/>
      <c r="B16372" s="2"/>
    </row>
    <row r="16373" spans="1:2" x14ac:dyDescent="0.25">
      <c r="A16373" s="1"/>
      <c r="B16373" s="2"/>
    </row>
    <row r="16374" spans="1:2" x14ac:dyDescent="0.25">
      <c r="A16374" s="1"/>
      <c r="B16374" s="2"/>
    </row>
    <row r="16375" spans="1:2" x14ac:dyDescent="0.25">
      <c r="A16375" s="1"/>
      <c r="B16375" s="2"/>
    </row>
    <row r="16376" spans="1:2" x14ac:dyDescent="0.25">
      <c r="A16376" s="1"/>
      <c r="B16376" s="2"/>
    </row>
    <row r="16377" spans="1:2" x14ac:dyDescent="0.25">
      <c r="A16377" s="1"/>
      <c r="B16377" s="2"/>
    </row>
    <row r="16378" spans="1:2" x14ac:dyDescent="0.25">
      <c r="A16378" s="1"/>
      <c r="B16378" s="2"/>
    </row>
    <row r="16379" spans="1:2" x14ac:dyDescent="0.25">
      <c r="A16379" s="1"/>
      <c r="B16379" s="2"/>
    </row>
    <row r="16380" spans="1:2" x14ac:dyDescent="0.25">
      <c r="A16380" s="1"/>
      <c r="B16380" s="2"/>
    </row>
    <row r="16381" spans="1:2" x14ac:dyDescent="0.25">
      <c r="A16381" s="1"/>
      <c r="B16381" s="2"/>
    </row>
    <row r="16382" spans="1:2" x14ac:dyDescent="0.25">
      <c r="A16382" s="1"/>
      <c r="B16382" s="2"/>
    </row>
    <row r="16383" spans="1:2" x14ac:dyDescent="0.25">
      <c r="A16383" s="1"/>
      <c r="B16383" s="2"/>
    </row>
    <row r="16384" spans="1:2" x14ac:dyDescent="0.25">
      <c r="A16384" s="1"/>
      <c r="B16384" s="2"/>
    </row>
    <row r="16385" spans="1:2" x14ac:dyDescent="0.25">
      <c r="A16385" s="1"/>
      <c r="B16385" s="2"/>
    </row>
    <row r="16386" spans="1:2" x14ac:dyDescent="0.25">
      <c r="A16386" s="1"/>
      <c r="B16386" s="2"/>
    </row>
    <row r="16387" spans="1:2" x14ac:dyDescent="0.25">
      <c r="A16387" s="1"/>
      <c r="B16387" s="2"/>
    </row>
    <row r="16388" spans="1:2" x14ac:dyDescent="0.25">
      <c r="A16388" s="1"/>
      <c r="B16388" s="2"/>
    </row>
    <row r="16389" spans="1:2" x14ac:dyDescent="0.25">
      <c r="A16389" s="1"/>
      <c r="B16389" s="2"/>
    </row>
    <row r="16390" spans="1:2" x14ac:dyDescent="0.25">
      <c r="A16390" s="1"/>
      <c r="B16390" s="2"/>
    </row>
    <row r="16391" spans="1:2" x14ac:dyDescent="0.25">
      <c r="A16391" s="1"/>
      <c r="B16391" s="2"/>
    </row>
    <row r="16392" spans="1:2" x14ac:dyDescent="0.25">
      <c r="A16392" s="1"/>
      <c r="B16392" s="2"/>
    </row>
    <row r="16393" spans="1:2" x14ac:dyDescent="0.25">
      <c r="A16393" s="1"/>
      <c r="B16393" s="2"/>
    </row>
    <row r="16394" spans="1:2" x14ac:dyDescent="0.25">
      <c r="A16394" s="1"/>
      <c r="B16394" s="2"/>
    </row>
    <row r="16395" spans="1:2" x14ac:dyDescent="0.25">
      <c r="A16395" s="1"/>
      <c r="B16395" s="2"/>
    </row>
    <row r="16396" spans="1:2" x14ac:dyDescent="0.25">
      <c r="A16396" s="1"/>
      <c r="B16396" s="2"/>
    </row>
    <row r="16397" spans="1:2" x14ac:dyDescent="0.25">
      <c r="A16397" s="1"/>
      <c r="B16397" s="2"/>
    </row>
    <row r="16398" spans="1:2" x14ac:dyDescent="0.25">
      <c r="A16398" s="1"/>
      <c r="B16398" s="2"/>
    </row>
    <row r="16399" spans="1:2" x14ac:dyDescent="0.25">
      <c r="A16399" s="1"/>
      <c r="B16399" s="2"/>
    </row>
    <row r="16400" spans="1:2" x14ac:dyDescent="0.25">
      <c r="A16400" s="1"/>
      <c r="B16400" s="2"/>
    </row>
    <row r="16401" spans="1:2" x14ac:dyDescent="0.25">
      <c r="A16401" s="1"/>
      <c r="B16401" s="2"/>
    </row>
    <row r="16402" spans="1:2" x14ac:dyDescent="0.25">
      <c r="A16402" s="1"/>
      <c r="B16402" s="2"/>
    </row>
    <row r="16403" spans="1:2" x14ac:dyDescent="0.25">
      <c r="A16403" s="1"/>
      <c r="B16403" s="2"/>
    </row>
    <row r="16404" spans="1:2" x14ac:dyDescent="0.25">
      <c r="A16404" s="1"/>
      <c r="B16404" s="2"/>
    </row>
    <row r="16405" spans="1:2" x14ac:dyDescent="0.25">
      <c r="A16405" s="1"/>
      <c r="B16405" s="2"/>
    </row>
    <row r="16406" spans="1:2" x14ac:dyDescent="0.25">
      <c r="A16406" s="1"/>
      <c r="B16406" s="2"/>
    </row>
    <row r="16407" spans="1:2" x14ac:dyDescent="0.25">
      <c r="A16407" s="1"/>
      <c r="B16407" s="2"/>
    </row>
    <row r="16408" spans="1:2" x14ac:dyDescent="0.25">
      <c r="A16408" s="1"/>
      <c r="B16408" s="2"/>
    </row>
    <row r="16409" spans="1:2" x14ac:dyDescent="0.25">
      <c r="A16409" s="1"/>
      <c r="B16409" s="2"/>
    </row>
    <row r="16410" spans="1:2" x14ac:dyDescent="0.25">
      <c r="A16410" s="1"/>
      <c r="B16410" s="2"/>
    </row>
    <row r="16411" spans="1:2" x14ac:dyDescent="0.25">
      <c r="A16411" s="1"/>
      <c r="B16411" s="2"/>
    </row>
    <row r="16412" spans="1:2" x14ac:dyDescent="0.25">
      <c r="A16412" s="1"/>
      <c r="B16412" s="2"/>
    </row>
    <row r="16413" spans="1:2" x14ac:dyDescent="0.25">
      <c r="A16413" s="1"/>
      <c r="B16413" s="2"/>
    </row>
    <row r="16414" spans="1:2" x14ac:dyDescent="0.25">
      <c r="A16414" s="1"/>
      <c r="B16414" s="2"/>
    </row>
    <row r="16415" spans="1:2" x14ac:dyDescent="0.25">
      <c r="A16415" s="1"/>
      <c r="B16415" s="2"/>
    </row>
    <row r="16416" spans="1:2" x14ac:dyDescent="0.25">
      <c r="A16416" s="1"/>
      <c r="B16416" s="2"/>
    </row>
    <row r="16417" spans="1:2" x14ac:dyDescent="0.25">
      <c r="A16417" s="1"/>
      <c r="B16417" s="2"/>
    </row>
    <row r="16418" spans="1:2" x14ac:dyDescent="0.25">
      <c r="A16418" s="1"/>
      <c r="B16418" s="2"/>
    </row>
    <row r="16419" spans="1:2" x14ac:dyDescent="0.25">
      <c r="A16419" s="1"/>
      <c r="B16419" s="2"/>
    </row>
    <row r="16420" spans="1:2" x14ac:dyDescent="0.25">
      <c r="A16420" s="1"/>
      <c r="B16420" s="2"/>
    </row>
    <row r="16421" spans="1:2" x14ac:dyDescent="0.25">
      <c r="A16421" s="1"/>
      <c r="B16421" s="2"/>
    </row>
    <row r="16422" spans="1:2" x14ac:dyDescent="0.25">
      <c r="A16422" s="1"/>
      <c r="B16422" s="2"/>
    </row>
    <row r="16423" spans="1:2" x14ac:dyDescent="0.25">
      <c r="A16423" s="1"/>
      <c r="B16423" s="2"/>
    </row>
    <row r="16424" spans="1:2" x14ac:dyDescent="0.25">
      <c r="A16424" s="1"/>
      <c r="B16424" s="2"/>
    </row>
    <row r="16425" spans="1:2" x14ac:dyDescent="0.25">
      <c r="A16425" s="1"/>
      <c r="B16425" s="2"/>
    </row>
    <row r="16426" spans="1:2" x14ac:dyDescent="0.25">
      <c r="A16426" s="1"/>
      <c r="B16426" s="2"/>
    </row>
    <row r="16427" spans="1:2" x14ac:dyDescent="0.25">
      <c r="A16427" s="1"/>
      <c r="B16427" s="2"/>
    </row>
    <row r="16428" spans="1:2" x14ac:dyDescent="0.25">
      <c r="A16428" s="1"/>
      <c r="B16428" s="2"/>
    </row>
    <row r="16429" spans="1:2" x14ac:dyDescent="0.25">
      <c r="A16429" s="1"/>
      <c r="B16429" s="2"/>
    </row>
    <row r="16430" spans="1:2" x14ac:dyDescent="0.25">
      <c r="A16430" s="1"/>
      <c r="B16430" s="2"/>
    </row>
    <row r="16431" spans="1:2" x14ac:dyDescent="0.25">
      <c r="A16431" s="1"/>
      <c r="B16431" s="2"/>
    </row>
    <row r="16432" spans="1:2" x14ac:dyDescent="0.25">
      <c r="A16432" s="1"/>
      <c r="B16432" s="2"/>
    </row>
    <row r="16433" spans="1:2" x14ac:dyDescent="0.25">
      <c r="A16433" s="1"/>
      <c r="B16433" s="2"/>
    </row>
    <row r="16434" spans="1:2" x14ac:dyDescent="0.25">
      <c r="A16434" s="1"/>
      <c r="B16434" s="2"/>
    </row>
    <row r="16435" spans="1:2" x14ac:dyDescent="0.25">
      <c r="A16435" s="1"/>
      <c r="B16435" s="2"/>
    </row>
    <row r="16436" spans="1:2" x14ac:dyDescent="0.25">
      <c r="A16436" s="1"/>
      <c r="B16436" s="2"/>
    </row>
    <row r="16437" spans="1:2" x14ac:dyDescent="0.25">
      <c r="A16437" s="1"/>
      <c r="B16437" s="2"/>
    </row>
    <row r="16438" spans="1:2" x14ac:dyDescent="0.25">
      <c r="A16438" s="1"/>
      <c r="B16438" s="2"/>
    </row>
    <row r="16439" spans="1:2" x14ac:dyDescent="0.25">
      <c r="A16439" s="1"/>
      <c r="B16439" s="2"/>
    </row>
    <row r="16440" spans="1:2" x14ac:dyDescent="0.25">
      <c r="A16440" s="1"/>
      <c r="B16440" s="2"/>
    </row>
    <row r="16441" spans="1:2" x14ac:dyDescent="0.25">
      <c r="A16441" s="1"/>
      <c r="B16441" s="2"/>
    </row>
    <row r="16442" spans="1:2" x14ac:dyDescent="0.25">
      <c r="A16442" s="1"/>
      <c r="B16442" s="2"/>
    </row>
    <row r="16443" spans="1:2" x14ac:dyDescent="0.25">
      <c r="A16443" s="1"/>
      <c r="B16443" s="2"/>
    </row>
    <row r="16444" spans="1:2" x14ac:dyDescent="0.25">
      <c r="A16444" s="1"/>
      <c r="B16444" s="2"/>
    </row>
    <row r="16445" spans="1:2" x14ac:dyDescent="0.25">
      <c r="A16445" s="1"/>
      <c r="B16445" s="2"/>
    </row>
    <row r="16446" spans="1:2" x14ac:dyDescent="0.25">
      <c r="A16446" s="1"/>
      <c r="B16446" s="2"/>
    </row>
    <row r="16447" spans="1:2" x14ac:dyDescent="0.25">
      <c r="A16447" s="1"/>
      <c r="B16447" s="2"/>
    </row>
    <row r="16448" spans="1:2" x14ac:dyDescent="0.25">
      <c r="A16448" s="1"/>
      <c r="B16448" s="2"/>
    </row>
    <row r="16449" spans="1:2" x14ac:dyDescent="0.25">
      <c r="A16449" s="1"/>
      <c r="B16449" s="2"/>
    </row>
    <row r="16450" spans="1:2" x14ac:dyDescent="0.25">
      <c r="A16450" s="1"/>
      <c r="B16450" s="2"/>
    </row>
    <row r="16451" spans="1:2" x14ac:dyDescent="0.25">
      <c r="A16451" s="1"/>
      <c r="B16451" s="2"/>
    </row>
    <row r="16452" spans="1:2" x14ac:dyDescent="0.25">
      <c r="A16452" s="1"/>
      <c r="B16452" s="2"/>
    </row>
    <row r="16453" spans="1:2" x14ac:dyDescent="0.25">
      <c r="A16453" s="1"/>
      <c r="B16453" s="2"/>
    </row>
    <row r="16454" spans="1:2" x14ac:dyDescent="0.25">
      <c r="A16454" s="1"/>
      <c r="B16454" s="2"/>
    </row>
    <row r="16455" spans="1:2" x14ac:dyDescent="0.25">
      <c r="A16455" s="1"/>
      <c r="B16455" s="2"/>
    </row>
    <row r="16456" spans="1:2" x14ac:dyDescent="0.25">
      <c r="A16456" s="1"/>
      <c r="B16456" s="2"/>
    </row>
    <row r="16457" spans="1:2" x14ac:dyDescent="0.25">
      <c r="A16457" s="1"/>
      <c r="B16457" s="2"/>
    </row>
    <row r="16458" spans="1:2" x14ac:dyDescent="0.25">
      <c r="A16458" s="1"/>
      <c r="B16458" s="2"/>
    </row>
    <row r="16459" spans="1:2" x14ac:dyDescent="0.25">
      <c r="A16459" s="1"/>
      <c r="B16459" s="2"/>
    </row>
    <row r="16460" spans="1:2" x14ac:dyDescent="0.25">
      <c r="A16460" s="1"/>
      <c r="B16460" s="2"/>
    </row>
    <row r="16461" spans="1:2" x14ac:dyDescent="0.25">
      <c r="A16461" s="1"/>
      <c r="B16461" s="2"/>
    </row>
    <row r="16462" spans="1:2" x14ac:dyDescent="0.25">
      <c r="A16462" s="1"/>
      <c r="B16462" s="2"/>
    </row>
    <row r="16463" spans="1:2" x14ac:dyDescent="0.25">
      <c r="A16463" s="1"/>
      <c r="B16463" s="2"/>
    </row>
    <row r="16464" spans="1:2" x14ac:dyDescent="0.25">
      <c r="A16464" s="1"/>
      <c r="B16464" s="2"/>
    </row>
    <row r="16465" spans="1:2" x14ac:dyDescent="0.25">
      <c r="A16465" s="1"/>
      <c r="B16465" s="2"/>
    </row>
    <row r="16466" spans="1:2" x14ac:dyDescent="0.25">
      <c r="A16466" s="1"/>
      <c r="B16466" s="2"/>
    </row>
    <row r="16467" spans="1:2" x14ac:dyDescent="0.25">
      <c r="A16467" s="1"/>
      <c r="B16467" s="2"/>
    </row>
    <row r="16468" spans="1:2" x14ac:dyDescent="0.25">
      <c r="A16468" s="1"/>
      <c r="B16468" s="2"/>
    </row>
    <row r="16469" spans="1:2" x14ac:dyDescent="0.25">
      <c r="A16469" s="1"/>
      <c r="B16469" s="2"/>
    </row>
    <row r="16470" spans="1:2" x14ac:dyDescent="0.25">
      <c r="A16470" s="1"/>
      <c r="B16470" s="2"/>
    </row>
    <row r="16471" spans="1:2" x14ac:dyDescent="0.25">
      <c r="A16471" s="1"/>
      <c r="B16471" s="2"/>
    </row>
    <row r="16472" spans="1:2" x14ac:dyDescent="0.25">
      <c r="A16472" s="1"/>
      <c r="B16472" s="2"/>
    </row>
    <row r="16473" spans="1:2" x14ac:dyDescent="0.25">
      <c r="A16473" s="1"/>
      <c r="B16473" s="2"/>
    </row>
    <row r="16474" spans="1:2" x14ac:dyDescent="0.25">
      <c r="A16474" s="1"/>
      <c r="B16474" s="2"/>
    </row>
    <row r="16475" spans="1:2" x14ac:dyDescent="0.25">
      <c r="A16475" s="1"/>
      <c r="B16475" s="2"/>
    </row>
    <row r="16476" spans="1:2" x14ac:dyDescent="0.25">
      <c r="A16476" s="1"/>
      <c r="B16476" s="2"/>
    </row>
    <row r="16477" spans="1:2" x14ac:dyDescent="0.25">
      <c r="A16477" s="1"/>
      <c r="B16477" s="2"/>
    </row>
    <row r="16478" spans="1:2" x14ac:dyDescent="0.25">
      <c r="A16478" s="1"/>
      <c r="B16478" s="2"/>
    </row>
    <row r="16479" spans="1:2" x14ac:dyDescent="0.25">
      <c r="A16479" s="1"/>
      <c r="B16479" s="2"/>
    </row>
    <row r="16480" spans="1:2" x14ac:dyDescent="0.25">
      <c r="A16480" s="1"/>
      <c r="B16480" s="2"/>
    </row>
    <row r="16481" spans="1:2" x14ac:dyDescent="0.25">
      <c r="A16481" s="1"/>
      <c r="B16481" s="2"/>
    </row>
    <row r="16482" spans="1:2" x14ac:dyDescent="0.25">
      <c r="A16482" s="1"/>
      <c r="B16482" s="2"/>
    </row>
    <row r="16483" spans="1:2" x14ac:dyDescent="0.25">
      <c r="A16483" s="1"/>
      <c r="B16483" s="2"/>
    </row>
    <row r="16484" spans="1:2" x14ac:dyDescent="0.25">
      <c r="A16484" s="1"/>
      <c r="B16484" s="2"/>
    </row>
    <row r="16485" spans="1:2" x14ac:dyDescent="0.25">
      <c r="A16485" s="1"/>
      <c r="B16485" s="2"/>
    </row>
    <row r="16486" spans="1:2" x14ac:dyDescent="0.25">
      <c r="A16486" s="1"/>
      <c r="B16486" s="2"/>
    </row>
    <row r="16487" spans="1:2" x14ac:dyDescent="0.25">
      <c r="A16487" s="1"/>
      <c r="B16487" s="2"/>
    </row>
    <row r="16488" spans="1:2" x14ac:dyDescent="0.25">
      <c r="A16488" s="1"/>
      <c r="B16488" s="2"/>
    </row>
    <row r="16489" spans="1:2" x14ac:dyDescent="0.25">
      <c r="A16489" s="1"/>
      <c r="B16489" s="2"/>
    </row>
    <row r="16490" spans="1:2" x14ac:dyDescent="0.25">
      <c r="A16490" s="1"/>
      <c r="B16490" s="2"/>
    </row>
    <row r="16491" spans="1:2" x14ac:dyDescent="0.25">
      <c r="A16491" s="1"/>
      <c r="B16491" s="2"/>
    </row>
    <row r="16492" spans="1:2" x14ac:dyDescent="0.25">
      <c r="A16492" s="1"/>
      <c r="B16492" s="2"/>
    </row>
    <row r="16493" spans="1:2" x14ac:dyDescent="0.25">
      <c r="A16493" s="1"/>
      <c r="B16493" s="2"/>
    </row>
    <row r="16494" spans="1:2" x14ac:dyDescent="0.25">
      <c r="A16494" s="1"/>
      <c r="B16494" s="2"/>
    </row>
    <row r="16495" spans="1:2" x14ac:dyDescent="0.25">
      <c r="A16495" s="1"/>
      <c r="B16495" s="2"/>
    </row>
    <row r="16496" spans="1:2" x14ac:dyDescent="0.25">
      <c r="A16496" s="1"/>
      <c r="B16496" s="2"/>
    </row>
    <row r="16497" spans="1:2" x14ac:dyDescent="0.25">
      <c r="A16497" s="1"/>
      <c r="B16497" s="2"/>
    </row>
    <row r="16498" spans="1:2" x14ac:dyDescent="0.25">
      <c r="A16498" s="1"/>
      <c r="B16498" s="2"/>
    </row>
    <row r="16499" spans="1:2" x14ac:dyDescent="0.25">
      <c r="A16499" s="1"/>
      <c r="B16499" s="2"/>
    </row>
    <row r="16500" spans="1:2" x14ac:dyDescent="0.25">
      <c r="A16500" s="1"/>
      <c r="B16500" s="2"/>
    </row>
    <row r="16501" spans="1:2" x14ac:dyDescent="0.25">
      <c r="A16501" s="1"/>
      <c r="B16501" s="2"/>
    </row>
    <row r="16502" spans="1:2" x14ac:dyDescent="0.25">
      <c r="A16502" s="1"/>
      <c r="B16502" s="2"/>
    </row>
    <row r="16503" spans="1:2" x14ac:dyDescent="0.25">
      <c r="A16503" s="1"/>
      <c r="B16503" s="2"/>
    </row>
    <row r="16504" spans="1:2" x14ac:dyDescent="0.25">
      <c r="A16504" s="1"/>
      <c r="B16504" s="2"/>
    </row>
    <row r="16505" spans="1:2" x14ac:dyDescent="0.25">
      <c r="A16505" s="1"/>
      <c r="B16505" s="2"/>
    </row>
    <row r="16506" spans="1:2" x14ac:dyDescent="0.25">
      <c r="A16506" s="1"/>
      <c r="B16506" s="2"/>
    </row>
    <row r="16507" spans="1:2" x14ac:dyDescent="0.25">
      <c r="A16507" s="1"/>
      <c r="B16507" s="2"/>
    </row>
    <row r="16508" spans="1:2" x14ac:dyDescent="0.25">
      <c r="A16508" s="1"/>
      <c r="B16508" s="2"/>
    </row>
    <row r="16509" spans="1:2" x14ac:dyDescent="0.25">
      <c r="A16509" s="1"/>
      <c r="B16509" s="2"/>
    </row>
    <row r="16510" spans="1:2" x14ac:dyDescent="0.25">
      <c r="A16510" s="1"/>
      <c r="B16510" s="2"/>
    </row>
    <row r="16511" spans="1:2" x14ac:dyDescent="0.25">
      <c r="A16511" s="1"/>
      <c r="B16511" s="2"/>
    </row>
    <row r="16512" spans="1:2" x14ac:dyDescent="0.25">
      <c r="A16512" s="1"/>
      <c r="B16512" s="2"/>
    </row>
    <row r="16513" spans="1:2" x14ac:dyDescent="0.25">
      <c r="A16513" s="1"/>
      <c r="B16513" s="2"/>
    </row>
    <row r="16514" spans="1:2" x14ac:dyDescent="0.25">
      <c r="A16514" s="1"/>
      <c r="B16514" s="2"/>
    </row>
    <row r="16515" spans="1:2" x14ac:dyDescent="0.25">
      <c r="A16515" s="1"/>
      <c r="B16515" s="2"/>
    </row>
    <row r="16516" spans="1:2" x14ac:dyDescent="0.25">
      <c r="A16516" s="1"/>
      <c r="B16516" s="2"/>
    </row>
    <row r="16517" spans="1:2" x14ac:dyDescent="0.25">
      <c r="A16517" s="1"/>
      <c r="B16517" s="2"/>
    </row>
    <row r="16518" spans="1:2" x14ac:dyDescent="0.25">
      <c r="A16518" s="1"/>
      <c r="B16518" s="2"/>
    </row>
    <row r="16519" spans="1:2" x14ac:dyDescent="0.25">
      <c r="A16519" s="1"/>
      <c r="B16519" s="2"/>
    </row>
    <row r="16520" spans="1:2" x14ac:dyDescent="0.25">
      <c r="A16520" s="1"/>
      <c r="B16520" s="2"/>
    </row>
    <row r="16521" spans="1:2" x14ac:dyDescent="0.25">
      <c r="A16521" s="1"/>
      <c r="B16521" s="2"/>
    </row>
    <row r="16522" spans="1:2" x14ac:dyDescent="0.25">
      <c r="A16522" s="1"/>
      <c r="B16522" s="2"/>
    </row>
    <row r="16523" spans="1:2" x14ac:dyDescent="0.25">
      <c r="A16523" s="1"/>
      <c r="B16523" s="2"/>
    </row>
    <row r="16524" spans="1:2" x14ac:dyDescent="0.25">
      <c r="A16524" s="1"/>
      <c r="B16524" s="2"/>
    </row>
    <row r="16525" spans="1:2" x14ac:dyDescent="0.25">
      <c r="A16525" s="1"/>
      <c r="B16525" s="2"/>
    </row>
    <row r="16526" spans="1:2" x14ac:dyDescent="0.25">
      <c r="A16526" s="1"/>
      <c r="B16526" s="2"/>
    </row>
    <row r="16527" spans="1:2" x14ac:dyDescent="0.25">
      <c r="A16527" s="1"/>
      <c r="B16527" s="2"/>
    </row>
    <row r="16528" spans="1:2" x14ac:dyDescent="0.25">
      <c r="A16528" s="1"/>
      <c r="B16528" s="2"/>
    </row>
    <row r="16529" spans="1:2" x14ac:dyDescent="0.25">
      <c r="A16529" s="1"/>
      <c r="B16529" s="2"/>
    </row>
    <row r="16530" spans="1:2" x14ac:dyDescent="0.25">
      <c r="A16530" s="1"/>
      <c r="B16530" s="2"/>
    </row>
    <row r="16531" spans="1:2" x14ac:dyDescent="0.25">
      <c r="A16531" s="1"/>
      <c r="B16531" s="2"/>
    </row>
    <row r="16532" spans="1:2" x14ac:dyDescent="0.25">
      <c r="A16532" s="1"/>
      <c r="B16532" s="2"/>
    </row>
    <row r="16533" spans="1:2" x14ac:dyDescent="0.25">
      <c r="A16533" s="1"/>
      <c r="B16533" s="2"/>
    </row>
    <row r="16534" spans="1:2" x14ac:dyDescent="0.25">
      <c r="A16534" s="1"/>
      <c r="B16534" s="2"/>
    </row>
    <row r="16535" spans="1:2" x14ac:dyDescent="0.25">
      <c r="A16535" s="1"/>
      <c r="B16535" s="2"/>
    </row>
    <row r="16536" spans="1:2" x14ac:dyDescent="0.25">
      <c r="A16536" s="1"/>
      <c r="B16536" s="2"/>
    </row>
    <row r="16537" spans="1:2" x14ac:dyDescent="0.25">
      <c r="A16537" s="1"/>
      <c r="B16537" s="2"/>
    </row>
    <row r="16538" spans="1:2" x14ac:dyDescent="0.25">
      <c r="A16538" s="1"/>
      <c r="B16538" s="2"/>
    </row>
    <row r="16539" spans="1:2" x14ac:dyDescent="0.25">
      <c r="A16539" s="1"/>
      <c r="B16539" s="2"/>
    </row>
    <row r="16540" spans="1:2" x14ac:dyDescent="0.25">
      <c r="A16540" s="1"/>
      <c r="B16540" s="2"/>
    </row>
    <row r="16541" spans="1:2" x14ac:dyDescent="0.25">
      <c r="A16541" s="1"/>
      <c r="B16541" s="2"/>
    </row>
    <row r="16542" spans="1:2" x14ac:dyDescent="0.25">
      <c r="A16542" s="1"/>
      <c r="B16542" s="2"/>
    </row>
    <row r="16543" spans="1:2" x14ac:dyDescent="0.25">
      <c r="A16543" s="1"/>
      <c r="B16543" s="2"/>
    </row>
    <row r="16544" spans="1:2" x14ac:dyDescent="0.25">
      <c r="A16544" s="1"/>
      <c r="B16544" s="2"/>
    </row>
    <row r="16545" spans="1:2" x14ac:dyDescent="0.25">
      <c r="A16545" s="1"/>
      <c r="B16545" s="2"/>
    </row>
    <row r="16546" spans="1:2" x14ac:dyDescent="0.25">
      <c r="A16546" s="1"/>
      <c r="B16546" s="2"/>
    </row>
    <row r="16547" spans="1:2" x14ac:dyDescent="0.25">
      <c r="A16547" s="1"/>
      <c r="B16547" s="2"/>
    </row>
    <row r="16548" spans="1:2" x14ac:dyDescent="0.25">
      <c r="A16548" s="1"/>
      <c r="B16548" s="2"/>
    </row>
    <row r="16549" spans="1:2" x14ac:dyDescent="0.25">
      <c r="A16549" s="1"/>
      <c r="B16549" s="2"/>
    </row>
    <row r="16550" spans="1:2" x14ac:dyDescent="0.25">
      <c r="A16550" s="1"/>
      <c r="B16550" s="2"/>
    </row>
    <row r="16551" spans="1:2" x14ac:dyDescent="0.25">
      <c r="A16551" s="1"/>
      <c r="B16551" s="2"/>
    </row>
    <row r="16552" spans="1:2" x14ac:dyDescent="0.25">
      <c r="A16552" s="1"/>
      <c r="B16552" s="2"/>
    </row>
    <row r="16553" spans="1:2" x14ac:dyDescent="0.25">
      <c r="A16553" s="1"/>
      <c r="B16553" s="2"/>
    </row>
    <row r="16554" spans="1:2" x14ac:dyDescent="0.25">
      <c r="A16554" s="1"/>
      <c r="B16554" s="2"/>
    </row>
    <row r="16555" spans="1:2" x14ac:dyDescent="0.25">
      <c r="A16555" s="1"/>
      <c r="B16555" s="2"/>
    </row>
    <row r="16556" spans="1:2" x14ac:dyDescent="0.25">
      <c r="A16556" s="1"/>
      <c r="B16556" s="2"/>
    </row>
    <row r="16557" spans="1:2" x14ac:dyDescent="0.25">
      <c r="A16557" s="1"/>
      <c r="B16557" s="2"/>
    </row>
    <row r="16558" spans="1:2" x14ac:dyDescent="0.25">
      <c r="A16558" s="1"/>
      <c r="B16558" s="2"/>
    </row>
    <row r="16559" spans="1:2" x14ac:dyDescent="0.25">
      <c r="A16559" s="1"/>
      <c r="B16559" s="2"/>
    </row>
    <row r="16560" spans="1:2" x14ac:dyDescent="0.25">
      <c r="A16560" s="1"/>
      <c r="B16560" s="2"/>
    </row>
    <row r="16561" spans="1:2" x14ac:dyDescent="0.25">
      <c r="A16561" s="1"/>
      <c r="B16561" s="2"/>
    </row>
    <row r="16562" spans="1:2" x14ac:dyDescent="0.25">
      <c r="A16562" s="1"/>
      <c r="B16562" s="2"/>
    </row>
    <row r="16563" spans="1:2" x14ac:dyDescent="0.25">
      <c r="A16563" s="1"/>
      <c r="B16563" s="2"/>
    </row>
    <row r="16564" spans="1:2" x14ac:dyDescent="0.25">
      <c r="A16564" s="1"/>
      <c r="B16564" s="2"/>
    </row>
    <row r="16565" spans="1:2" x14ac:dyDescent="0.25">
      <c r="A16565" s="1"/>
      <c r="B16565" s="2"/>
    </row>
    <row r="16566" spans="1:2" x14ac:dyDescent="0.25">
      <c r="A16566" s="1"/>
      <c r="B16566" s="2"/>
    </row>
    <row r="16567" spans="1:2" x14ac:dyDescent="0.25">
      <c r="A16567" s="1"/>
      <c r="B16567" s="2"/>
    </row>
    <row r="16568" spans="1:2" x14ac:dyDescent="0.25">
      <c r="A16568" s="1"/>
      <c r="B16568" s="2"/>
    </row>
    <row r="16569" spans="1:2" x14ac:dyDescent="0.25">
      <c r="A16569" s="1"/>
      <c r="B16569" s="2"/>
    </row>
    <row r="16570" spans="1:2" x14ac:dyDescent="0.25">
      <c r="A16570" s="1"/>
      <c r="B16570" s="2"/>
    </row>
    <row r="16571" spans="1:2" x14ac:dyDescent="0.25">
      <c r="A16571" s="1"/>
      <c r="B16571" s="2"/>
    </row>
    <row r="16572" spans="1:2" x14ac:dyDescent="0.25">
      <c r="A16572" s="1"/>
      <c r="B16572" s="2"/>
    </row>
    <row r="16573" spans="1:2" x14ac:dyDescent="0.25">
      <c r="A16573" s="1"/>
      <c r="B16573" s="2"/>
    </row>
    <row r="16574" spans="1:2" x14ac:dyDescent="0.25">
      <c r="A16574" s="1"/>
      <c r="B16574" s="2"/>
    </row>
    <row r="16575" spans="1:2" x14ac:dyDescent="0.25">
      <c r="A16575" s="1"/>
      <c r="B16575" s="2"/>
    </row>
    <row r="16576" spans="1:2" x14ac:dyDescent="0.25">
      <c r="A16576" s="1"/>
      <c r="B16576" s="2"/>
    </row>
    <row r="16577" spans="1:2" x14ac:dyDescent="0.25">
      <c r="A16577" s="1"/>
      <c r="B16577" s="2"/>
    </row>
    <row r="16578" spans="1:2" x14ac:dyDescent="0.25">
      <c r="A16578" s="1"/>
      <c r="B16578" s="2"/>
    </row>
    <row r="16579" spans="1:2" x14ac:dyDescent="0.25">
      <c r="A16579" s="1"/>
      <c r="B16579" s="2"/>
    </row>
    <row r="16580" spans="1:2" x14ac:dyDescent="0.25">
      <c r="A16580" s="1"/>
      <c r="B16580" s="2"/>
    </row>
    <row r="16581" spans="1:2" x14ac:dyDescent="0.25">
      <c r="A16581" s="1"/>
      <c r="B16581" s="2"/>
    </row>
    <row r="16582" spans="1:2" x14ac:dyDescent="0.25">
      <c r="A16582" s="1"/>
      <c r="B16582" s="2"/>
    </row>
    <row r="16583" spans="1:2" x14ac:dyDescent="0.25">
      <c r="A16583" s="1"/>
      <c r="B16583" s="2"/>
    </row>
    <row r="16584" spans="1:2" x14ac:dyDescent="0.25">
      <c r="A16584" s="1"/>
      <c r="B16584" s="2"/>
    </row>
    <row r="16585" spans="1:2" x14ac:dyDescent="0.25">
      <c r="A16585" s="1"/>
      <c r="B16585" s="2"/>
    </row>
    <row r="16586" spans="1:2" x14ac:dyDescent="0.25">
      <c r="A16586" s="1"/>
      <c r="B16586" s="2"/>
    </row>
    <row r="16587" spans="1:2" x14ac:dyDescent="0.25">
      <c r="A16587" s="1"/>
      <c r="B16587" s="2"/>
    </row>
    <row r="16588" spans="1:2" x14ac:dyDescent="0.25">
      <c r="A16588" s="1"/>
      <c r="B16588" s="2"/>
    </row>
    <row r="16589" spans="1:2" x14ac:dyDescent="0.25">
      <c r="A16589" s="1"/>
      <c r="B16589" s="2"/>
    </row>
    <row r="16590" spans="1:2" x14ac:dyDescent="0.25">
      <c r="A16590" s="1"/>
      <c r="B16590" s="2"/>
    </row>
    <row r="16591" spans="1:2" x14ac:dyDescent="0.25">
      <c r="A16591" s="1"/>
      <c r="B16591" s="2"/>
    </row>
    <row r="16592" spans="1:2" x14ac:dyDescent="0.25">
      <c r="A16592" s="1"/>
      <c r="B16592" s="2"/>
    </row>
    <row r="16593" spans="1:2" x14ac:dyDescent="0.25">
      <c r="A16593" s="1"/>
      <c r="B16593" s="2"/>
    </row>
    <row r="16594" spans="1:2" x14ac:dyDescent="0.25">
      <c r="A16594" s="1"/>
      <c r="B16594" s="2"/>
    </row>
    <row r="16595" spans="1:2" x14ac:dyDescent="0.25">
      <c r="A16595" s="1"/>
      <c r="B16595" s="2"/>
    </row>
    <row r="16596" spans="1:2" x14ac:dyDescent="0.25">
      <c r="A16596" s="1"/>
      <c r="B16596" s="2"/>
    </row>
    <row r="16597" spans="1:2" x14ac:dyDescent="0.25">
      <c r="A16597" s="1"/>
      <c r="B16597" s="2"/>
    </row>
    <row r="16598" spans="1:2" x14ac:dyDescent="0.25">
      <c r="A16598" s="1"/>
      <c r="B16598" s="2"/>
    </row>
    <row r="16599" spans="1:2" x14ac:dyDescent="0.25">
      <c r="A16599" s="1"/>
      <c r="B16599" s="2"/>
    </row>
    <row r="16600" spans="1:2" x14ac:dyDescent="0.25">
      <c r="A16600" s="1"/>
      <c r="B16600" s="2"/>
    </row>
    <row r="16601" spans="1:2" x14ac:dyDescent="0.25">
      <c r="A16601" s="1"/>
      <c r="B16601" s="2"/>
    </row>
    <row r="16602" spans="1:2" x14ac:dyDescent="0.25">
      <c r="A16602" s="1"/>
      <c r="B16602" s="2"/>
    </row>
    <row r="16603" spans="1:2" x14ac:dyDescent="0.25">
      <c r="A16603" s="1"/>
      <c r="B16603" s="2"/>
    </row>
    <row r="16604" spans="1:2" x14ac:dyDescent="0.25">
      <c r="A16604" s="1"/>
      <c r="B16604" s="2"/>
    </row>
    <row r="16605" spans="1:2" x14ac:dyDescent="0.25">
      <c r="A16605" s="1"/>
      <c r="B16605" s="2"/>
    </row>
    <row r="16606" spans="1:2" x14ac:dyDescent="0.25">
      <c r="A16606" s="1"/>
      <c r="B16606" s="2"/>
    </row>
    <row r="16607" spans="1:2" x14ac:dyDescent="0.25">
      <c r="A16607" s="1"/>
      <c r="B16607" s="2"/>
    </row>
    <row r="16608" spans="1:2" x14ac:dyDescent="0.25">
      <c r="A16608" s="1"/>
      <c r="B16608" s="2"/>
    </row>
    <row r="16609" spans="1:2" x14ac:dyDescent="0.25">
      <c r="A16609" s="1"/>
      <c r="B16609" s="2"/>
    </row>
    <row r="16610" spans="1:2" x14ac:dyDescent="0.25">
      <c r="A16610" s="1"/>
      <c r="B16610" s="2"/>
    </row>
    <row r="16611" spans="1:2" x14ac:dyDescent="0.25">
      <c r="A16611" s="1"/>
      <c r="B16611" s="2"/>
    </row>
    <row r="16612" spans="1:2" x14ac:dyDescent="0.25">
      <c r="A16612" s="1"/>
      <c r="B16612" s="2"/>
    </row>
    <row r="16613" spans="1:2" x14ac:dyDescent="0.25">
      <c r="A16613" s="1"/>
      <c r="B16613" s="2"/>
    </row>
    <row r="16614" spans="1:2" x14ac:dyDescent="0.25">
      <c r="A16614" s="1"/>
      <c r="B16614" s="2"/>
    </row>
    <row r="16615" spans="1:2" x14ac:dyDescent="0.25">
      <c r="A16615" s="1"/>
      <c r="B16615" s="2"/>
    </row>
    <row r="16616" spans="1:2" x14ac:dyDescent="0.25">
      <c r="A16616" s="1"/>
      <c r="B16616" s="2"/>
    </row>
    <row r="16617" spans="1:2" x14ac:dyDescent="0.25">
      <c r="A16617" s="1"/>
      <c r="B16617" s="2"/>
    </row>
    <row r="16618" spans="1:2" x14ac:dyDescent="0.25">
      <c r="A16618" s="1"/>
      <c r="B16618" s="2"/>
    </row>
    <row r="16619" spans="1:2" x14ac:dyDescent="0.25">
      <c r="A16619" s="1"/>
      <c r="B16619" s="2"/>
    </row>
    <row r="16620" spans="1:2" x14ac:dyDescent="0.25">
      <c r="A16620" s="1"/>
      <c r="B16620" s="2"/>
    </row>
    <row r="16621" spans="1:2" x14ac:dyDescent="0.25">
      <c r="A16621" s="1"/>
      <c r="B16621" s="2"/>
    </row>
    <row r="16622" spans="1:2" x14ac:dyDescent="0.25">
      <c r="A16622" s="1"/>
      <c r="B16622" s="2"/>
    </row>
    <row r="16623" spans="1:2" x14ac:dyDescent="0.25">
      <c r="A16623" s="1"/>
      <c r="B16623" s="2"/>
    </row>
    <row r="16624" spans="1:2" x14ac:dyDescent="0.25">
      <c r="A16624" s="1"/>
      <c r="B16624" s="2"/>
    </row>
    <row r="16625" spans="1:2" x14ac:dyDescent="0.25">
      <c r="A16625" s="1"/>
      <c r="B16625" s="2"/>
    </row>
    <row r="16626" spans="1:2" x14ac:dyDescent="0.25">
      <c r="A16626" s="1"/>
      <c r="B16626" s="2"/>
    </row>
    <row r="16627" spans="1:2" x14ac:dyDescent="0.25">
      <c r="A16627" s="1"/>
      <c r="B16627" s="2"/>
    </row>
    <row r="16628" spans="1:2" x14ac:dyDescent="0.25">
      <c r="A16628" s="1"/>
      <c r="B16628" s="2"/>
    </row>
    <row r="16629" spans="1:2" x14ac:dyDescent="0.25">
      <c r="A16629" s="1"/>
      <c r="B16629" s="2"/>
    </row>
    <row r="16630" spans="1:2" x14ac:dyDescent="0.25">
      <c r="A16630" s="1"/>
      <c r="B16630" s="2"/>
    </row>
    <row r="16631" spans="1:2" x14ac:dyDescent="0.25">
      <c r="A16631" s="1"/>
      <c r="B16631" s="2"/>
    </row>
    <row r="16632" spans="1:2" x14ac:dyDescent="0.25">
      <c r="A16632" s="1"/>
      <c r="B16632" s="2"/>
    </row>
    <row r="16633" spans="1:2" x14ac:dyDescent="0.25">
      <c r="A16633" s="1"/>
      <c r="B16633" s="2"/>
    </row>
    <row r="16634" spans="1:2" x14ac:dyDescent="0.25">
      <c r="A16634" s="1"/>
      <c r="B16634" s="2"/>
    </row>
    <row r="16635" spans="1:2" x14ac:dyDescent="0.25">
      <c r="A16635" s="1"/>
      <c r="B16635" s="2"/>
    </row>
    <row r="16636" spans="1:2" x14ac:dyDescent="0.25">
      <c r="A16636" s="1"/>
      <c r="B16636" s="2"/>
    </row>
    <row r="16637" spans="1:2" x14ac:dyDescent="0.25">
      <c r="A16637" s="1"/>
      <c r="B16637" s="2"/>
    </row>
    <row r="16638" spans="1:2" x14ac:dyDescent="0.25">
      <c r="A16638" s="1"/>
      <c r="B16638" s="2"/>
    </row>
    <row r="16639" spans="1:2" x14ac:dyDescent="0.25">
      <c r="A16639" s="1"/>
      <c r="B16639" s="2"/>
    </row>
    <row r="16640" spans="1:2" x14ac:dyDescent="0.25">
      <c r="A16640" s="1"/>
      <c r="B16640" s="2"/>
    </row>
    <row r="16641" spans="1:2" x14ac:dyDescent="0.25">
      <c r="A16641" s="1"/>
      <c r="B16641" s="2"/>
    </row>
    <row r="16642" spans="1:2" x14ac:dyDescent="0.25">
      <c r="A16642" s="1"/>
      <c r="B16642" s="2"/>
    </row>
    <row r="16643" spans="1:2" x14ac:dyDescent="0.25">
      <c r="A16643" s="1"/>
      <c r="B16643" s="2"/>
    </row>
    <row r="16644" spans="1:2" x14ac:dyDescent="0.25">
      <c r="A16644" s="1"/>
      <c r="B16644" s="2"/>
    </row>
    <row r="16645" spans="1:2" x14ac:dyDescent="0.25">
      <c r="A16645" s="1"/>
      <c r="B16645" s="2"/>
    </row>
    <row r="16646" spans="1:2" x14ac:dyDescent="0.25">
      <c r="A16646" s="1"/>
      <c r="B16646" s="2"/>
    </row>
    <row r="16647" spans="1:2" x14ac:dyDescent="0.25">
      <c r="A16647" s="1"/>
      <c r="B16647" s="2"/>
    </row>
    <row r="16648" spans="1:2" x14ac:dyDescent="0.25">
      <c r="A16648" s="1"/>
      <c r="B16648" s="2"/>
    </row>
    <row r="16649" spans="1:2" x14ac:dyDescent="0.25">
      <c r="A16649" s="1"/>
      <c r="B16649" s="2"/>
    </row>
    <row r="16650" spans="1:2" x14ac:dyDescent="0.25">
      <c r="A16650" s="1"/>
      <c r="B16650" s="2"/>
    </row>
    <row r="16651" spans="1:2" x14ac:dyDescent="0.25">
      <c r="A16651" s="1"/>
      <c r="B16651" s="2"/>
    </row>
    <row r="16652" spans="1:2" x14ac:dyDescent="0.25">
      <c r="A16652" s="1"/>
      <c r="B16652" s="2"/>
    </row>
    <row r="16653" spans="1:2" x14ac:dyDescent="0.25">
      <c r="A16653" s="1"/>
      <c r="B16653" s="2"/>
    </row>
    <row r="16654" spans="1:2" x14ac:dyDescent="0.25">
      <c r="A16654" s="1"/>
      <c r="B16654" s="2"/>
    </row>
    <row r="16655" spans="1:2" x14ac:dyDescent="0.25">
      <c r="A16655" s="1"/>
      <c r="B16655" s="2"/>
    </row>
    <row r="16656" spans="1:2" x14ac:dyDescent="0.25">
      <c r="A16656" s="1"/>
      <c r="B16656" s="2"/>
    </row>
    <row r="16657" spans="1:2" x14ac:dyDescent="0.25">
      <c r="A16657" s="1"/>
      <c r="B16657" s="2"/>
    </row>
    <row r="16658" spans="1:2" x14ac:dyDescent="0.25">
      <c r="A16658" s="1"/>
      <c r="B16658" s="2"/>
    </row>
    <row r="16659" spans="1:2" x14ac:dyDescent="0.25">
      <c r="A16659" s="1"/>
      <c r="B16659" s="2"/>
    </row>
    <row r="16660" spans="1:2" x14ac:dyDescent="0.25">
      <c r="A16660" s="1"/>
      <c r="B16660" s="2"/>
    </row>
    <row r="16661" spans="1:2" x14ac:dyDescent="0.25">
      <c r="A16661" s="1"/>
      <c r="B16661" s="2"/>
    </row>
    <row r="16662" spans="1:2" x14ac:dyDescent="0.25">
      <c r="A16662" s="1"/>
      <c r="B16662" s="2"/>
    </row>
    <row r="16663" spans="1:2" x14ac:dyDescent="0.25">
      <c r="A16663" s="1"/>
      <c r="B16663" s="2"/>
    </row>
    <row r="16664" spans="1:2" x14ac:dyDescent="0.25">
      <c r="A16664" s="1"/>
      <c r="B16664" s="2"/>
    </row>
    <row r="16665" spans="1:2" x14ac:dyDescent="0.25">
      <c r="A16665" s="1"/>
      <c r="B16665" s="2"/>
    </row>
    <row r="16666" spans="1:2" x14ac:dyDescent="0.25">
      <c r="A16666" s="1"/>
      <c r="B16666" s="2"/>
    </row>
    <row r="16667" spans="1:2" x14ac:dyDescent="0.25">
      <c r="A16667" s="1"/>
      <c r="B16667" s="2"/>
    </row>
    <row r="16668" spans="1:2" x14ac:dyDescent="0.25">
      <c r="A16668" s="1"/>
      <c r="B16668" s="2"/>
    </row>
    <row r="16669" spans="1:2" x14ac:dyDescent="0.25">
      <c r="A16669" s="1"/>
      <c r="B16669" s="2"/>
    </row>
    <row r="16670" spans="1:2" x14ac:dyDescent="0.25">
      <c r="A16670" s="1"/>
      <c r="B16670" s="2"/>
    </row>
    <row r="16671" spans="1:2" x14ac:dyDescent="0.25">
      <c r="A16671" s="1"/>
      <c r="B16671" s="2"/>
    </row>
    <row r="16672" spans="1:2" x14ac:dyDescent="0.25">
      <c r="A16672" s="1"/>
      <c r="B16672" s="2"/>
    </row>
    <row r="16673" spans="1:2" x14ac:dyDescent="0.25">
      <c r="A16673" s="1"/>
      <c r="B16673" s="2"/>
    </row>
    <row r="16674" spans="1:2" x14ac:dyDescent="0.25">
      <c r="A16674" s="1"/>
      <c r="B16674" s="2"/>
    </row>
    <row r="16675" spans="1:2" x14ac:dyDescent="0.25">
      <c r="A16675" s="1"/>
      <c r="B16675" s="2"/>
    </row>
    <row r="16676" spans="1:2" x14ac:dyDescent="0.25">
      <c r="A16676" s="1"/>
      <c r="B16676" s="2"/>
    </row>
    <row r="16677" spans="1:2" x14ac:dyDescent="0.25">
      <c r="A16677" s="1"/>
      <c r="B16677" s="2"/>
    </row>
    <row r="16678" spans="1:2" x14ac:dyDescent="0.25">
      <c r="A16678" s="1"/>
      <c r="B16678" s="2"/>
    </row>
    <row r="16679" spans="1:2" x14ac:dyDescent="0.25">
      <c r="A16679" s="1"/>
      <c r="B16679" s="2"/>
    </row>
    <row r="16680" spans="1:2" x14ac:dyDescent="0.25">
      <c r="A16680" s="1"/>
      <c r="B16680" s="2"/>
    </row>
    <row r="16681" spans="1:2" x14ac:dyDescent="0.25">
      <c r="A16681" s="1"/>
      <c r="B16681" s="2"/>
    </row>
    <row r="16682" spans="1:2" x14ac:dyDescent="0.25">
      <c r="A16682" s="1"/>
      <c r="B16682" s="2"/>
    </row>
    <row r="16683" spans="1:2" x14ac:dyDescent="0.25">
      <c r="A16683" s="1"/>
      <c r="B16683" s="2"/>
    </row>
    <row r="16684" spans="1:2" x14ac:dyDescent="0.25">
      <c r="A16684" s="1"/>
      <c r="B16684" s="2"/>
    </row>
    <row r="16685" spans="1:2" x14ac:dyDescent="0.25">
      <c r="A16685" s="1"/>
      <c r="B16685" s="2"/>
    </row>
    <row r="16686" spans="1:2" x14ac:dyDescent="0.25">
      <c r="A16686" s="1"/>
      <c r="B16686" s="2"/>
    </row>
    <row r="16687" spans="1:2" x14ac:dyDescent="0.25">
      <c r="A16687" s="1"/>
      <c r="B16687" s="2"/>
    </row>
    <row r="16688" spans="1:2" x14ac:dyDescent="0.25">
      <c r="A16688" s="1"/>
      <c r="B16688" s="2"/>
    </row>
    <row r="16689" spans="1:2" x14ac:dyDescent="0.25">
      <c r="A16689" s="1"/>
      <c r="B16689" s="2"/>
    </row>
    <row r="16690" spans="1:2" x14ac:dyDescent="0.25">
      <c r="A16690" s="1"/>
      <c r="B16690" s="2"/>
    </row>
    <row r="16691" spans="1:2" x14ac:dyDescent="0.25">
      <c r="A16691" s="1"/>
      <c r="B16691" s="2"/>
    </row>
    <row r="16692" spans="1:2" x14ac:dyDescent="0.25">
      <c r="A16692" s="1"/>
      <c r="B16692" s="2"/>
    </row>
    <row r="16693" spans="1:2" x14ac:dyDescent="0.25">
      <c r="A16693" s="1"/>
      <c r="B16693" s="2"/>
    </row>
    <row r="16694" spans="1:2" x14ac:dyDescent="0.25">
      <c r="A16694" s="1"/>
      <c r="B16694" s="2"/>
    </row>
    <row r="16695" spans="1:2" x14ac:dyDescent="0.25">
      <c r="A16695" s="1"/>
      <c r="B16695" s="2"/>
    </row>
    <row r="16696" spans="1:2" x14ac:dyDescent="0.25">
      <c r="A16696" s="1"/>
      <c r="B16696" s="2"/>
    </row>
    <row r="16697" spans="1:2" x14ac:dyDescent="0.25">
      <c r="A16697" s="1"/>
      <c r="B16697" s="2"/>
    </row>
    <row r="16698" spans="1:2" x14ac:dyDescent="0.25">
      <c r="A16698" s="1"/>
      <c r="B16698" s="2"/>
    </row>
    <row r="16699" spans="1:2" x14ac:dyDescent="0.25">
      <c r="A16699" s="1"/>
      <c r="B16699" s="2"/>
    </row>
    <row r="16700" spans="1:2" x14ac:dyDescent="0.25">
      <c r="A16700" s="1"/>
      <c r="B16700" s="2"/>
    </row>
    <row r="16701" spans="1:2" x14ac:dyDescent="0.25">
      <c r="A16701" s="1"/>
      <c r="B16701" s="2"/>
    </row>
    <row r="16702" spans="1:2" x14ac:dyDescent="0.25">
      <c r="A16702" s="1"/>
      <c r="B16702" s="2"/>
    </row>
    <row r="16703" spans="1:2" x14ac:dyDescent="0.25">
      <c r="A16703" s="1"/>
      <c r="B16703" s="2"/>
    </row>
    <row r="16704" spans="1:2" x14ac:dyDescent="0.25">
      <c r="A16704" s="1"/>
      <c r="B16704" s="2"/>
    </row>
    <row r="16705" spans="1:2" x14ac:dyDescent="0.25">
      <c r="A16705" s="1"/>
      <c r="B16705" s="2"/>
    </row>
    <row r="16706" spans="1:2" x14ac:dyDescent="0.25">
      <c r="A16706" s="1"/>
      <c r="B16706" s="2"/>
    </row>
    <row r="16707" spans="1:2" x14ac:dyDescent="0.25">
      <c r="A16707" s="1"/>
      <c r="B16707" s="2"/>
    </row>
    <row r="16708" spans="1:2" x14ac:dyDescent="0.25">
      <c r="A16708" s="1"/>
      <c r="B16708" s="2"/>
    </row>
    <row r="16709" spans="1:2" x14ac:dyDescent="0.25">
      <c r="A16709" s="1"/>
      <c r="B16709" s="2"/>
    </row>
    <row r="16710" spans="1:2" x14ac:dyDescent="0.25">
      <c r="A16710" s="1"/>
      <c r="B16710" s="2"/>
    </row>
    <row r="16711" spans="1:2" x14ac:dyDescent="0.25">
      <c r="A16711" s="1"/>
      <c r="B16711" s="2"/>
    </row>
    <row r="16712" spans="1:2" x14ac:dyDescent="0.25">
      <c r="A16712" s="1"/>
      <c r="B16712" s="2"/>
    </row>
    <row r="16713" spans="1:2" x14ac:dyDescent="0.25">
      <c r="A16713" s="1"/>
      <c r="B16713" s="2"/>
    </row>
    <row r="16714" spans="1:2" x14ac:dyDescent="0.25">
      <c r="A16714" s="1"/>
      <c r="B16714" s="2"/>
    </row>
    <row r="16715" spans="1:2" x14ac:dyDescent="0.25">
      <c r="A16715" s="1"/>
      <c r="B16715" s="2"/>
    </row>
    <row r="16716" spans="1:2" x14ac:dyDescent="0.25">
      <c r="A16716" s="1"/>
      <c r="B16716" s="2"/>
    </row>
    <row r="16717" spans="1:2" x14ac:dyDescent="0.25">
      <c r="A16717" s="1"/>
      <c r="B16717" s="2"/>
    </row>
    <row r="16718" spans="1:2" x14ac:dyDescent="0.25">
      <c r="A16718" s="1"/>
      <c r="B16718" s="2"/>
    </row>
    <row r="16719" spans="1:2" x14ac:dyDescent="0.25">
      <c r="A16719" s="1"/>
      <c r="B16719" s="2"/>
    </row>
    <row r="16720" spans="1:2" x14ac:dyDescent="0.25">
      <c r="A16720" s="1"/>
      <c r="B16720" s="2"/>
    </row>
    <row r="16721" spans="1:2" x14ac:dyDescent="0.25">
      <c r="A16721" s="1"/>
      <c r="B16721" s="2"/>
    </row>
    <row r="16722" spans="1:2" x14ac:dyDescent="0.25">
      <c r="A16722" s="1"/>
      <c r="B16722" s="2"/>
    </row>
    <row r="16723" spans="1:2" x14ac:dyDescent="0.25">
      <c r="A16723" s="1"/>
      <c r="B16723" s="2"/>
    </row>
    <row r="16724" spans="1:2" x14ac:dyDescent="0.25">
      <c r="A16724" s="1"/>
      <c r="B16724" s="2"/>
    </row>
    <row r="16725" spans="1:2" x14ac:dyDescent="0.25">
      <c r="A16725" s="1"/>
      <c r="B16725" s="2"/>
    </row>
    <row r="16726" spans="1:2" x14ac:dyDescent="0.25">
      <c r="A16726" s="1"/>
      <c r="B16726" s="2"/>
    </row>
    <row r="16727" spans="1:2" x14ac:dyDescent="0.25">
      <c r="A16727" s="1"/>
      <c r="B16727" s="2"/>
    </row>
    <row r="16728" spans="1:2" x14ac:dyDescent="0.25">
      <c r="A16728" s="1"/>
      <c r="B16728" s="2"/>
    </row>
    <row r="16729" spans="1:2" x14ac:dyDescent="0.25">
      <c r="A16729" s="1"/>
      <c r="B16729" s="2"/>
    </row>
    <row r="16730" spans="1:2" x14ac:dyDescent="0.25">
      <c r="A16730" s="1"/>
      <c r="B16730" s="2"/>
    </row>
    <row r="16731" spans="1:2" x14ac:dyDescent="0.25">
      <c r="A16731" s="1"/>
      <c r="B16731" s="2"/>
    </row>
    <row r="16732" spans="1:2" x14ac:dyDescent="0.25">
      <c r="A16732" s="1"/>
      <c r="B16732" s="2"/>
    </row>
    <row r="16733" spans="1:2" x14ac:dyDescent="0.25">
      <c r="A16733" s="1"/>
      <c r="B16733" s="2"/>
    </row>
    <row r="16734" spans="1:2" x14ac:dyDescent="0.25">
      <c r="A16734" s="1"/>
      <c r="B16734" s="2"/>
    </row>
    <row r="16735" spans="1:2" x14ac:dyDescent="0.25">
      <c r="A16735" s="1"/>
      <c r="B16735" s="2"/>
    </row>
    <row r="16736" spans="1:2" x14ac:dyDescent="0.25">
      <c r="A16736" s="1"/>
      <c r="B16736" s="2"/>
    </row>
    <row r="16737" spans="1:2" x14ac:dyDescent="0.25">
      <c r="A16737" s="1"/>
      <c r="B16737" s="2"/>
    </row>
    <row r="16738" spans="1:2" x14ac:dyDescent="0.25">
      <c r="A16738" s="1"/>
      <c r="B16738" s="2"/>
    </row>
    <row r="16739" spans="1:2" x14ac:dyDescent="0.25">
      <c r="A16739" s="1"/>
      <c r="B16739" s="2"/>
    </row>
    <row r="16740" spans="1:2" x14ac:dyDescent="0.25">
      <c r="A16740" s="1"/>
      <c r="B16740" s="2"/>
    </row>
    <row r="16741" spans="1:2" x14ac:dyDescent="0.25">
      <c r="A16741" s="1"/>
      <c r="B16741" s="2"/>
    </row>
    <row r="16742" spans="1:2" x14ac:dyDescent="0.25">
      <c r="A16742" s="1"/>
      <c r="B16742" s="2"/>
    </row>
    <row r="16743" spans="1:2" x14ac:dyDescent="0.25">
      <c r="A16743" s="1"/>
      <c r="B16743" s="2"/>
    </row>
    <row r="16744" spans="1:2" x14ac:dyDescent="0.25">
      <c r="A16744" s="1"/>
      <c r="B16744" s="2"/>
    </row>
    <row r="16745" spans="1:2" x14ac:dyDescent="0.25">
      <c r="A16745" s="1"/>
      <c r="B16745" s="2"/>
    </row>
    <row r="16746" spans="1:2" x14ac:dyDescent="0.25">
      <c r="A16746" s="1"/>
      <c r="B16746" s="2"/>
    </row>
    <row r="16747" spans="1:2" x14ac:dyDescent="0.25">
      <c r="A16747" s="1"/>
      <c r="B16747" s="2"/>
    </row>
    <row r="16748" spans="1:2" x14ac:dyDescent="0.25">
      <c r="A16748" s="1"/>
      <c r="B16748" s="2"/>
    </row>
    <row r="16749" spans="1:2" x14ac:dyDescent="0.25">
      <c r="A16749" s="1"/>
      <c r="B16749" s="2"/>
    </row>
    <row r="16750" spans="1:2" x14ac:dyDescent="0.25">
      <c r="A16750" s="1"/>
      <c r="B16750" s="2"/>
    </row>
    <row r="16751" spans="1:2" x14ac:dyDescent="0.25">
      <c r="A16751" s="1"/>
      <c r="B16751" s="2"/>
    </row>
    <row r="16752" spans="1:2" x14ac:dyDescent="0.25">
      <c r="A16752" s="1"/>
      <c r="B16752" s="2"/>
    </row>
    <row r="16753" spans="1:2" x14ac:dyDescent="0.25">
      <c r="A16753" s="1"/>
      <c r="B16753" s="2"/>
    </row>
    <row r="16754" spans="1:2" x14ac:dyDescent="0.25">
      <c r="A16754" s="1"/>
      <c r="B16754" s="2"/>
    </row>
    <row r="16755" spans="1:2" x14ac:dyDescent="0.25">
      <c r="A16755" s="1"/>
      <c r="B16755" s="2"/>
    </row>
    <row r="16756" spans="1:2" x14ac:dyDescent="0.25">
      <c r="A16756" s="1"/>
      <c r="B16756" s="2"/>
    </row>
    <row r="16757" spans="1:2" x14ac:dyDescent="0.25">
      <c r="A16757" s="1"/>
      <c r="B16757" s="2"/>
    </row>
    <row r="16758" spans="1:2" x14ac:dyDescent="0.25">
      <c r="A16758" s="1"/>
      <c r="B16758" s="2"/>
    </row>
    <row r="16759" spans="1:2" x14ac:dyDescent="0.25">
      <c r="A16759" s="1"/>
      <c r="B16759" s="2"/>
    </row>
    <row r="16760" spans="1:2" x14ac:dyDescent="0.25">
      <c r="A16760" s="1"/>
      <c r="B16760" s="2"/>
    </row>
    <row r="16761" spans="1:2" x14ac:dyDescent="0.25">
      <c r="A16761" s="1"/>
      <c r="B16761" s="2"/>
    </row>
    <row r="16762" spans="1:2" x14ac:dyDescent="0.25">
      <c r="A16762" s="1"/>
      <c r="B16762" s="2"/>
    </row>
    <row r="16763" spans="1:2" x14ac:dyDescent="0.25">
      <c r="A16763" s="1"/>
      <c r="B16763" s="2"/>
    </row>
    <row r="16764" spans="1:2" x14ac:dyDescent="0.25">
      <c r="A16764" s="1"/>
      <c r="B16764" s="2"/>
    </row>
    <row r="16765" spans="1:2" x14ac:dyDescent="0.25">
      <c r="A16765" s="1"/>
      <c r="B16765" s="2"/>
    </row>
    <row r="16766" spans="1:2" x14ac:dyDescent="0.25">
      <c r="A16766" s="1"/>
      <c r="B16766" s="2"/>
    </row>
    <row r="16767" spans="1:2" x14ac:dyDescent="0.25">
      <c r="A16767" s="1"/>
      <c r="B16767" s="2"/>
    </row>
    <row r="16768" spans="1:2" x14ac:dyDescent="0.25">
      <c r="A16768" s="1"/>
      <c r="B16768" s="2"/>
    </row>
    <row r="16769" spans="1:2" x14ac:dyDescent="0.25">
      <c r="A16769" s="1"/>
      <c r="B16769" s="2"/>
    </row>
    <row r="16770" spans="1:2" x14ac:dyDescent="0.25">
      <c r="A16770" s="1"/>
      <c r="B16770" s="2"/>
    </row>
    <row r="16771" spans="1:2" x14ac:dyDescent="0.25">
      <c r="A16771" s="1"/>
      <c r="B16771" s="2"/>
    </row>
    <row r="16772" spans="1:2" x14ac:dyDescent="0.25">
      <c r="A16772" s="1"/>
      <c r="B16772" s="2"/>
    </row>
    <row r="16773" spans="1:2" x14ac:dyDescent="0.25">
      <c r="A16773" s="1"/>
      <c r="B16773" s="2"/>
    </row>
    <row r="16774" spans="1:2" x14ac:dyDescent="0.25">
      <c r="A16774" s="1"/>
      <c r="B16774" s="2"/>
    </row>
    <row r="16775" spans="1:2" x14ac:dyDescent="0.25">
      <c r="A16775" s="1"/>
      <c r="B16775" s="2"/>
    </row>
    <row r="16776" spans="1:2" x14ac:dyDescent="0.25">
      <c r="A16776" s="1"/>
      <c r="B16776" s="2"/>
    </row>
    <row r="16777" spans="1:2" x14ac:dyDescent="0.25">
      <c r="A16777" s="1"/>
      <c r="B16777" s="2"/>
    </row>
    <row r="16778" spans="1:2" x14ac:dyDescent="0.25">
      <c r="A16778" s="1"/>
      <c r="B16778" s="2"/>
    </row>
    <row r="16779" spans="1:2" x14ac:dyDescent="0.25">
      <c r="A16779" s="1"/>
      <c r="B16779" s="2"/>
    </row>
    <row r="16780" spans="1:2" x14ac:dyDescent="0.25">
      <c r="A16780" s="1"/>
      <c r="B16780" s="2"/>
    </row>
    <row r="16781" spans="1:2" x14ac:dyDescent="0.25">
      <c r="A16781" s="1"/>
      <c r="B16781" s="2"/>
    </row>
    <row r="16782" spans="1:2" x14ac:dyDescent="0.25">
      <c r="A16782" s="1"/>
      <c r="B16782" s="2"/>
    </row>
    <row r="16783" spans="1:2" x14ac:dyDescent="0.25">
      <c r="A16783" s="1"/>
      <c r="B16783" s="2"/>
    </row>
    <row r="16784" spans="1:2" x14ac:dyDescent="0.25">
      <c r="A16784" s="1"/>
      <c r="B16784" s="2"/>
    </row>
    <row r="16785" spans="1:2" x14ac:dyDescent="0.25">
      <c r="A16785" s="1"/>
      <c r="B16785" s="2"/>
    </row>
    <row r="16786" spans="1:2" x14ac:dyDescent="0.25">
      <c r="A16786" s="1"/>
      <c r="B16786" s="2"/>
    </row>
    <row r="16787" spans="1:2" x14ac:dyDescent="0.25">
      <c r="A16787" s="1"/>
      <c r="B16787" s="2"/>
    </row>
    <row r="16788" spans="1:2" x14ac:dyDescent="0.25">
      <c r="A16788" s="1"/>
      <c r="B16788" s="2"/>
    </row>
    <row r="16789" spans="1:2" x14ac:dyDescent="0.25">
      <c r="A16789" s="1"/>
      <c r="B16789" s="2"/>
    </row>
    <row r="16790" spans="1:2" x14ac:dyDescent="0.25">
      <c r="A16790" s="1"/>
      <c r="B16790" s="2"/>
    </row>
    <row r="16791" spans="1:2" x14ac:dyDescent="0.25">
      <c r="A16791" s="1"/>
      <c r="B16791" s="2"/>
    </row>
    <row r="16792" spans="1:2" x14ac:dyDescent="0.25">
      <c r="A16792" s="1"/>
      <c r="B16792" s="2"/>
    </row>
    <row r="16793" spans="1:2" x14ac:dyDescent="0.25">
      <c r="A16793" s="1"/>
      <c r="B16793" s="2"/>
    </row>
    <row r="16794" spans="1:2" x14ac:dyDescent="0.25">
      <c r="A16794" s="1"/>
      <c r="B16794" s="2"/>
    </row>
    <row r="16795" spans="1:2" x14ac:dyDescent="0.25">
      <c r="A16795" s="1"/>
      <c r="B16795" s="2"/>
    </row>
    <row r="16796" spans="1:2" x14ac:dyDescent="0.25">
      <c r="A16796" s="1"/>
      <c r="B16796" s="2"/>
    </row>
    <row r="16797" spans="1:2" x14ac:dyDescent="0.25">
      <c r="A16797" s="1"/>
      <c r="B16797" s="2"/>
    </row>
    <row r="16798" spans="1:2" x14ac:dyDescent="0.25">
      <c r="A16798" s="1"/>
      <c r="B16798" s="2"/>
    </row>
    <row r="16799" spans="1:2" x14ac:dyDescent="0.25">
      <c r="A16799" s="1"/>
      <c r="B16799" s="2"/>
    </row>
    <row r="16800" spans="1:2" x14ac:dyDescent="0.25">
      <c r="A16800" s="1"/>
      <c r="B16800" s="2"/>
    </row>
    <row r="16801" spans="1:2" x14ac:dyDescent="0.25">
      <c r="A16801" s="1"/>
      <c r="B16801" s="2"/>
    </row>
    <row r="16802" spans="1:2" x14ac:dyDescent="0.25">
      <c r="A16802" s="1"/>
      <c r="B16802" s="2"/>
    </row>
    <row r="16803" spans="1:2" x14ac:dyDescent="0.25">
      <c r="A16803" s="1"/>
      <c r="B16803" s="2"/>
    </row>
    <row r="16804" spans="1:2" x14ac:dyDescent="0.25">
      <c r="A16804" s="1"/>
      <c r="B16804" s="2"/>
    </row>
    <row r="16805" spans="1:2" x14ac:dyDescent="0.25">
      <c r="A16805" s="1"/>
      <c r="B16805" s="2"/>
    </row>
    <row r="16806" spans="1:2" x14ac:dyDescent="0.25">
      <c r="A16806" s="1"/>
      <c r="B16806" s="2"/>
    </row>
    <row r="16807" spans="1:2" x14ac:dyDescent="0.25">
      <c r="A16807" s="1"/>
      <c r="B16807" s="2"/>
    </row>
    <row r="16808" spans="1:2" x14ac:dyDescent="0.25">
      <c r="A16808" s="1"/>
      <c r="B16808" s="2"/>
    </row>
    <row r="16809" spans="1:2" x14ac:dyDescent="0.25">
      <c r="A16809" s="1"/>
      <c r="B16809" s="2"/>
    </row>
    <row r="16810" spans="1:2" x14ac:dyDescent="0.25">
      <c r="A16810" s="1"/>
      <c r="B16810" s="2"/>
    </row>
    <row r="16811" spans="1:2" x14ac:dyDescent="0.25">
      <c r="A16811" s="1"/>
      <c r="B16811" s="2"/>
    </row>
    <row r="16812" spans="1:2" x14ac:dyDescent="0.25">
      <c r="A16812" s="1"/>
      <c r="B16812" s="2"/>
    </row>
    <row r="16813" spans="1:2" x14ac:dyDescent="0.25">
      <c r="A16813" s="1"/>
      <c r="B16813" s="2"/>
    </row>
    <row r="16814" spans="1:2" x14ac:dyDescent="0.25">
      <c r="A16814" s="1"/>
      <c r="B16814" s="2"/>
    </row>
    <row r="16815" spans="1:2" x14ac:dyDescent="0.25">
      <c r="A16815" s="1"/>
      <c r="B16815" s="2"/>
    </row>
    <row r="16816" spans="1:2" x14ac:dyDescent="0.25">
      <c r="A16816" s="1"/>
      <c r="B16816" s="2"/>
    </row>
    <row r="16817" spans="1:2" x14ac:dyDescent="0.25">
      <c r="A16817" s="1"/>
      <c r="B16817" s="2"/>
    </row>
    <row r="16818" spans="1:2" x14ac:dyDescent="0.25">
      <c r="A16818" s="1"/>
      <c r="B16818" s="2"/>
    </row>
    <row r="16819" spans="1:2" x14ac:dyDescent="0.25">
      <c r="A16819" s="1"/>
      <c r="B16819" s="2"/>
    </row>
    <row r="16820" spans="1:2" x14ac:dyDescent="0.25">
      <c r="A16820" s="1"/>
      <c r="B16820" s="2"/>
    </row>
    <row r="16821" spans="1:2" x14ac:dyDescent="0.25">
      <c r="A16821" s="1"/>
      <c r="B16821" s="2"/>
    </row>
    <row r="16822" spans="1:2" x14ac:dyDescent="0.25">
      <c r="A16822" s="1"/>
      <c r="B16822" s="2"/>
    </row>
    <row r="16823" spans="1:2" x14ac:dyDescent="0.25">
      <c r="A16823" s="1"/>
      <c r="B16823" s="2"/>
    </row>
    <row r="16824" spans="1:2" x14ac:dyDescent="0.25">
      <c r="A16824" s="1"/>
      <c r="B16824" s="2"/>
    </row>
    <row r="16825" spans="1:2" x14ac:dyDescent="0.25">
      <c r="A16825" s="1"/>
      <c r="B16825" s="2"/>
    </row>
    <row r="16826" spans="1:2" x14ac:dyDescent="0.25">
      <c r="A16826" s="1"/>
      <c r="B16826" s="2"/>
    </row>
    <row r="16827" spans="1:2" x14ac:dyDescent="0.25">
      <c r="A16827" s="1"/>
      <c r="B16827" s="2"/>
    </row>
    <row r="16828" spans="1:2" x14ac:dyDescent="0.25">
      <c r="A16828" s="1"/>
      <c r="B16828" s="2"/>
    </row>
    <row r="16829" spans="1:2" x14ac:dyDescent="0.25">
      <c r="A16829" s="1"/>
      <c r="B16829" s="2"/>
    </row>
    <row r="16830" spans="1:2" x14ac:dyDescent="0.25">
      <c r="A16830" s="1"/>
      <c r="B16830" s="2"/>
    </row>
    <row r="16831" spans="1:2" x14ac:dyDescent="0.25">
      <c r="A16831" s="1"/>
      <c r="B16831" s="2"/>
    </row>
    <row r="16832" spans="1:2" x14ac:dyDescent="0.25">
      <c r="A16832" s="1"/>
      <c r="B16832" s="2"/>
    </row>
    <row r="16833" spans="1:2" x14ac:dyDescent="0.25">
      <c r="A16833" s="1"/>
      <c r="B16833" s="2"/>
    </row>
    <row r="16834" spans="1:2" x14ac:dyDescent="0.25">
      <c r="A16834" s="1"/>
      <c r="B16834" s="2"/>
    </row>
    <row r="16835" spans="1:2" x14ac:dyDescent="0.25">
      <c r="A16835" s="1"/>
      <c r="B16835" s="2"/>
    </row>
    <row r="16836" spans="1:2" x14ac:dyDescent="0.25">
      <c r="A16836" s="1"/>
      <c r="B16836" s="2"/>
    </row>
    <row r="16837" spans="1:2" x14ac:dyDescent="0.25">
      <c r="A16837" s="1"/>
      <c r="B16837" s="2"/>
    </row>
    <row r="16838" spans="1:2" x14ac:dyDescent="0.25">
      <c r="A16838" s="1"/>
      <c r="B16838" s="2"/>
    </row>
    <row r="16839" spans="1:2" x14ac:dyDescent="0.25">
      <c r="A16839" s="1"/>
      <c r="B16839" s="2"/>
    </row>
    <row r="16840" spans="1:2" x14ac:dyDescent="0.25">
      <c r="A16840" s="1"/>
      <c r="B16840" s="2"/>
    </row>
    <row r="16841" spans="1:2" x14ac:dyDescent="0.25">
      <c r="A16841" s="1"/>
      <c r="B16841" s="2"/>
    </row>
    <row r="16842" spans="1:2" x14ac:dyDescent="0.25">
      <c r="A16842" s="1"/>
      <c r="B16842" s="2"/>
    </row>
    <row r="16843" spans="1:2" x14ac:dyDescent="0.25">
      <c r="A16843" s="1"/>
      <c r="B16843" s="2"/>
    </row>
    <row r="16844" spans="1:2" x14ac:dyDescent="0.25">
      <c r="A16844" s="1"/>
      <c r="B16844" s="2"/>
    </row>
    <row r="16845" spans="1:2" x14ac:dyDescent="0.25">
      <c r="A16845" s="1"/>
      <c r="B16845" s="2"/>
    </row>
    <row r="16846" spans="1:2" x14ac:dyDescent="0.25">
      <c r="A16846" s="1"/>
      <c r="B16846" s="2"/>
    </row>
    <row r="16847" spans="1:2" x14ac:dyDescent="0.25">
      <c r="A16847" s="1"/>
      <c r="B16847" s="2"/>
    </row>
    <row r="16848" spans="1:2" x14ac:dyDescent="0.25">
      <c r="A16848" s="1"/>
      <c r="B16848" s="2"/>
    </row>
    <row r="16849" spans="1:2" x14ac:dyDescent="0.25">
      <c r="A16849" s="1"/>
      <c r="B16849" s="2"/>
    </row>
    <row r="16850" spans="1:2" x14ac:dyDescent="0.25">
      <c r="A16850" s="1"/>
      <c r="B16850" s="2"/>
    </row>
    <row r="16851" spans="1:2" x14ac:dyDescent="0.25">
      <c r="A16851" s="1"/>
      <c r="B16851" s="2"/>
    </row>
    <row r="16852" spans="1:2" x14ac:dyDescent="0.25">
      <c r="A16852" s="1"/>
      <c r="B16852" s="2"/>
    </row>
    <row r="16853" spans="1:2" x14ac:dyDescent="0.25">
      <c r="A16853" s="1"/>
      <c r="B16853" s="2"/>
    </row>
    <row r="16854" spans="1:2" x14ac:dyDescent="0.25">
      <c r="A16854" s="1"/>
      <c r="B16854" s="2"/>
    </row>
    <row r="16855" spans="1:2" x14ac:dyDescent="0.25">
      <c r="A16855" s="1"/>
      <c r="B16855" s="2"/>
    </row>
    <row r="16856" spans="1:2" x14ac:dyDescent="0.25">
      <c r="A16856" s="1"/>
      <c r="B16856" s="2"/>
    </row>
    <row r="16857" spans="1:2" x14ac:dyDescent="0.25">
      <c r="A16857" s="1"/>
      <c r="B16857" s="2"/>
    </row>
    <row r="16858" spans="1:2" x14ac:dyDescent="0.25">
      <c r="A16858" s="1"/>
      <c r="B16858" s="2"/>
    </row>
    <row r="16859" spans="1:2" x14ac:dyDescent="0.25">
      <c r="A16859" s="1"/>
      <c r="B16859" s="2"/>
    </row>
    <row r="16860" spans="1:2" x14ac:dyDescent="0.25">
      <c r="A16860" s="1"/>
      <c r="B16860" s="2"/>
    </row>
    <row r="16861" spans="1:2" x14ac:dyDescent="0.25">
      <c r="A16861" s="1"/>
      <c r="B16861" s="2"/>
    </row>
    <row r="16862" spans="1:2" x14ac:dyDescent="0.25">
      <c r="A16862" s="1"/>
      <c r="B16862" s="2"/>
    </row>
    <row r="16863" spans="1:2" x14ac:dyDescent="0.25">
      <c r="A16863" s="1"/>
      <c r="B16863" s="2"/>
    </row>
    <row r="16864" spans="1:2" x14ac:dyDescent="0.25">
      <c r="A16864" s="1"/>
      <c r="B16864" s="2"/>
    </row>
    <row r="16865" spans="1:2" x14ac:dyDescent="0.25">
      <c r="A16865" s="1"/>
      <c r="B16865" s="2"/>
    </row>
    <row r="16866" spans="1:2" x14ac:dyDescent="0.25">
      <c r="A16866" s="1"/>
      <c r="B16866" s="2"/>
    </row>
    <row r="16867" spans="1:2" x14ac:dyDescent="0.25">
      <c r="A16867" s="1"/>
      <c r="B16867" s="2"/>
    </row>
    <row r="16868" spans="1:2" x14ac:dyDescent="0.25">
      <c r="A16868" s="1"/>
      <c r="B16868" s="2"/>
    </row>
    <row r="16869" spans="1:2" x14ac:dyDescent="0.25">
      <c r="A16869" s="1"/>
      <c r="B16869" s="2"/>
    </row>
    <row r="16870" spans="1:2" x14ac:dyDescent="0.25">
      <c r="A16870" s="1"/>
      <c r="B16870" s="2"/>
    </row>
    <row r="16871" spans="1:2" x14ac:dyDescent="0.25">
      <c r="A16871" s="1"/>
      <c r="B16871" s="2"/>
    </row>
    <row r="16872" spans="1:2" x14ac:dyDescent="0.25">
      <c r="A16872" s="1"/>
      <c r="B16872" s="2"/>
    </row>
    <row r="16873" spans="1:2" x14ac:dyDescent="0.25">
      <c r="A16873" s="1"/>
      <c r="B16873" s="2"/>
    </row>
    <row r="16874" spans="1:2" x14ac:dyDescent="0.25">
      <c r="A16874" s="1"/>
      <c r="B16874" s="2"/>
    </row>
    <row r="16875" spans="1:2" x14ac:dyDescent="0.25">
      <c r="A16875" s="1"/>
      <c r="B16875" s="2"/>
    </row>
    <row r="16876" spans="1:2" x14ac:dyDescent="0.25">
      <c r="A16876" s="1"/>
      <c r="B16876" s="2"/>
    </row>
    <row r="16877" spans="1:2" x14ac:dyDescent="0.25">
      <c r="A16877" s="1"/>
      <c r="B16877" s="2"/>
    </row>
    <row r="16878" spans="1:2" x14ac:dyDescent="0.25">
      <c r="A16878" s="1"/>
      <c r="B16878" s="2"/>
    </row>
    <row r="16879" spans="1:2" x14ac:dyDescent="0.25">
      <c r="A16879" s="1"/>
      <c r="B16879" s="2"/>
    </row>
    <row r="16880" spans="1:2" x14ac:dyDescent="0.25">
      <c r="A16880" s="1"/>
      <c r="B16880" s="2"/>
    </row>
    <row r="16881" spans="1:2" x14ac:dyDescent="0.25">
      <c r="A16881" s="1"/>
      <c r="B16881" s="2"/>
    </row>
    <row r="16882" spans="1:2" x14ac:dyDescent="0.25">
      <c r="A16882" s="1"/>
      <c r="B16882" s="2"/>
    </row>
    <row r="16883" spans="1:2" x14ac:dyDescent="0.25">
      <c r="A16883" s="1"/>
      <c r="B16883" s="2"/>
    </row>
    <row r="16884" spans="1:2" x14ac:dyDescent="0.25">
      <c r="A16884" s="1"/>
      <c r="B16884" s="2"/>
    </row>
    <row r="16885" spans="1:2" x14ac:dyDescent="0.25">
      <c r="A16885" s="1"/>
      <c r="B16885" s="2"/>
    </row>
    <row r="16886" spans="1:2" x14ac:dyDescent="0.25">
      <c r="A16886" s="1"/>
      <c r="B16886" s="2"/>
    </row>
    <row r="16887" spans="1:2" x14ac:dyDescent="0.25">
      <c r="A16887" s="1"/>
      <c r="B16887" s="2"/>
    </row>
    <row r="16888" spans="1:2" x14ac:dyDescent="0.25">
      <c r="A16888" s="1"/>
      <c r="B16888" s="2"/>
    </row>
    <row r="16889" spans="1:2" x14ac:dyDescent="0.25">
      <c r="A16889" s="1"/>
      <c r="B16889" s="2"/>
    </row>
    <row r="16890" spans="1:2" x14ac:dyDescent="0.25">
      <c r="A16890" s="1"/>
      <c r="B16890" s="2"/>
    </row>
    <row r="16891" spans="1:2" x14ac:dyDescent="0.25">
      <c r="A16891" s="1"/>
      <c r="B16891" s="2"/>
    </row>
    <row r="16892" spans="1:2" x14ac:dyDescent="0.25">
      <c r="A16892" s="1"/>
      <c r="B16892" s="2"/>
    </row>
    <row r="16893" spans="1:2" x14ac:dyDescent="0.25">
      <c r="A16893" s="1"/>
      <c r="B16893" s="2"/>
    </row>
    <row r="16894" spans="1:2" x14ac:dyDescent="0.25">
      <c r="A16894" s="1"/>
      <c r="B16894" s="2"/>
    </row>
    <row r="16895" spans="1:2" x14ac:dyDescent="0.25">
      <c r="A16895" s="1"/>
      <c r="B16895" s="2"/>
    </row>
    <row r="16896" spans="1:2" x14ac:dyDescent="0.25">
      <c r="A16896" s="1"/>
      <c r="B16896" s="2"/>
    </row>
    <row r="16897" spans="1:2" x14ac:dyDescent="0.25">
      <c r="A16897" s="1"/>
      <c r="B16897" s="2"/>
    </row>
    <row r="16898" spans="1:2" x14ac:dyDescent="0.25">
      <c r="A16898" s="1"/>
      <c r="B16898" s="2"/>
    </row>
    <row r="16899" spans="1:2" x14ac:dyDescent="0.25">
      <c r="A16899" s="1"/>
      <c r="B16899" s="2"/>
    </row>
    <row r="16900" spans="1:2" x14ac:dyDescent="0.25">
      <c r="A16900" s="1"/>
      <c r="B16900" s="2"/>
    </row>
    <row r="16901" spans="1:2" x14ac:dyDescent="0.25">
      <c r="A16901" s="1"/>
      <c r="B16901" s="2"/>
    </row>
    <row r="16902" spans="1:2" x14ac:dyDescent="0.25">
      <c r="A16902" s="1"/>
      <c r="B16902" s="2"/>
    </row>
    <row r="16903" spans="1:2" x14ac:dyDescent="0.25">
      <c r="A16903" s="1"/>
      <c r="B16903" s="2"/>
    </row>
    <row r="16904" spans="1:2" x14ac:dyDescent="0.25">
      <c r="A16904" s="1"/>
      <c r="B16904" s="2"/>
    </row>
    <row r="16905" spans="1:2" x14ac:dyDescent="0.25">
      <c r="A16905" s="1"/>
      <c r="B16905" s="2"/>
    </row>
    <row r="16906" spans="1:2" x14ac:dyDescent="0.25">
      <c r="A16906" s="1"/>
      <c r="B16906" s="2"/>
    </row>
    <row r="16907" spans="1:2" x14ac:dyDescent="0.25">
      <c r="A16907" s="1"/>
      <c r="B16907" s="2"/>
    </row>
    <row r="16908" spans="1:2" x14ac:dyDescent="0.25">
      <c r="A16908" s="1"/>
      <c r="B16908" s="2"/>
    </row>
    <row r="16909" spans="1:2" x14ac:dyDescent="0.25">
      <c r="A16909" s="1"/>
      <c r="B16909" s="2"/>
    </row>
    <row r="16910" spans="1:2" x14ac:dyDescent="0.25">
      <c r="A16910" s="1"/>
      <c r="B16910" s="2"/>
    </row>
    <row r="16911" spans="1:2" x14ac:dyDescent="0.25">
      <c r="A16911" s="1"/>
      <c r="B16911" s="2"/>
    </row>
    <row r="16912" spans="1:2" x14ac:dyDescent="0.25">
      <c r="A16912" s="1"/>
      <c r="B16912" s="2"/>
    </row>
    <row r="16913" spans="1:2" x14ac:dyDescent="0.25">
      <c r="A16913" s="1"/>
      <c r="B16913" s="2"/>
    </row>
    <row r="16914" spans="1:2" x14ac:dyDescent="0.25">
      <c r="A16914" s="1"/>
      <c r="B16914" s="2"/>
    </row>
    <row r="16915" spans="1:2" x14ac:dyDescent="0.25">
      <c r="A16915" s="1"/>
      <c r="B16915" s="2"/>
    </row>
    <row r="16916" spans="1:2" x14ac:dyDescent="0.25">
      <c r="A16916" s="1"/>
      <c r="B16916" s="2"/>
    </row>
    <row r="16917" spans="1:2" x14ac:dyDescent="0.25">
      <c r="A16917" s="1"/>
      <c r="B16917" s="2"/>
    </row>
    <row r="16918" spans="1:2" x14ac:dyDescent="0.25">
      <c r="A16918" s="1"/>
      <c r="B16918" s="2"/>
    </row>
    <row r="16919" spans="1:2" x14ac:dyDescent="0.25">
      <c r="A16919" s="1"/>
      <c r="B16919" s="2"/>
    </row>
    <row r="16920" spans="1:2" x14ac:dyDescent="0.25">
      <c r="A16920" s="1"/>
      <c r="B16920" s="2"/>
    </row>
    <row r="16921" spans="1:2" x14ac:dyDescent="0.25">
      <c r="A16921" s="1"/>
      <c r="B16921" s="2"/>
    </row>
    <row r="16922" spans="1:2" x14ac:dyDescent="0.25">
      <c r="A16922" s="1"/>
      <c r="B16922" s="2"/>
    </row>
    <row r="16923" spans="1:2" x14ac:dyDescent="0.25">
      <c r="A16923" s="1"/>
      <c r="B16923" s="2"/>
    </row>
    <row r="16924" spans="1:2" x14ac:dyDescent="0.25">
      <c r="A16924" s="1"/>
      <c r="B16924" s="2"/>
    </row>
    <row r="16925" spans="1:2" x14ac:dyDescent="0.25">
      <c r="A16925" s="1"/>
      <c r="B16925" s="2"/>
    </row>
    <row r="16926" spans="1:2" x14ac:dyDescent="0.25">
      <c r="A16926" s="1"/>
      <c r="B16926" s="2"/>
    </row>
    <row r="16927" spans="1:2" x14ac:dyDescent="0.25">
      <c r="A16927" s="1"/>
      <c r="B16927" s="2"/>
    </row>
    <row r="16928" spans="1:2" x14ac:dyDescent="0.25">
      <c r="A16928" s="1"/>
      <c r="B16928" s="2"/>
    </row>
    <row r="16929" spans="1:2" x14ac:dyDescent="0.25">
      <c r="A16929" s="1"/>
      <c r="B16929" s="2"/>
    </row>
    <row r="16930" spans="1:2" x14ac:dyDescent="0.25">
      <c r="A16930" s="1"/>
      <c r="B16930" s="2"/>
    </row>
    <row r="16931" spans="1:2" x14ac:dyDescent="0.25">
      <c r="A16931" s="1"/>
      <c r="B16931" s="2"/>
    </row>
    <row r="16932" spans="1:2" x14ac:dyDescent="0.25">
      <c r="A16932" s="1"/>
      <c r="B16932" s="2"/>
    </row>
    <row r="16933" spans="1:2" x14ac:dyDescent="0.25">
      <c r="A16933" s="1"/>
      <c r="B16933" s="2"/>
    </row>
    <row r="16934" spans="1:2" x14ac:dyDescent="0.25">
      <c r="A16934" s="1"/>
      <c r="B16934" s="2"/>
    </row>
    <row r="16935" spans="1:2" x14ac:dyDescent="0.25">
      <c r="A16935" s="1"/>
      <c r="B16935" s="2"/>
    </row>
    <row r="16936" spans="1:2" x14ac:dyDescent="0.25">
      <c r="A16936" s="1"/>
      <c r="B16936" s="2"/>
    </row>
    <row r="16937" spans="1:2" x14ac:dyDescent="0.25">
      <c r="A16937" s="1"/>
      <c r="B16937" s="2"/>
    </row>
    <row r="16938" spans="1:2" x14ac:dyDescent="0.25">
      <c r="A16938" s="1"/>
      <c r="B16938" s="2"/>
    </row>
    <row r="16939" spans="1:2" x14ac:dyDescent="0.25">
      <c r="A16939" s="1"/>
      <c r="B16939" s="2"/>
    </row>
    <row r="16940" spans="1:2" x14ac:dyDescent="0.25">
      <c r="A16940" s="1"/>
      <c r="B16940" s="2"/>
    </row>
    <row r="16941" spans="1:2" x14ac:dyDescent="0.25">
      <c r="A16941" s="1"/>
      <c r="B16941" s="2"/>
    </row>
    <row r="16942" spans="1:2" x14ac:dyDescent="0.25">
      <c r="A16942" s="1"/>
      <c r="B16942" s="2"/>
    </row>
    <row r="16943" spans="1:2" x14ac:dyDescent="0.25">
      <c r="A16943" s="1"/>
      <c r="B16943" s="2"/>
    </row>
    <row r="16944" spans="1:2" x14ac:dyDescent="0.25">
      <c r="A16944" s="1"/>
      <c r="B16944" s="2"/>
    </row>
    <row r="16945" spans="1:2" x14ac:dyDescent="0.25">
      <c r="A16945" s="1"/>
      <c r="B16945" s="2"/>
    </row>
    <row r="16946" spans="1:2" x14ac:dyDescent="0.25">
      <c r="A16946" s="1"/>
      <c r="B16946" s="2"/>
    </row>
    <row r="16947" spans="1:2" x14ac:dyDescent="0.25">
      <c r="A16947" s="1"/>
      <c r="B16947" s="2"/>
    </row>
    <row r="16948" spans="1:2" x14ac:dyDescent="0.25">
      <c r="A16948" s="1"/>
      <c r="B16948" s="2"/>
    </row>
    <row r="16949" spans="1:2" x14ac:dyDescent="0.25">
      <c r="A16949" s="1"/>
      <c r="B16949" s="2"/>
    </row>
    <row r="16950" spans="1:2" x14ac:dyDescent="0.25">
      <c r="A16950" s="1"/>
      <c r="B16950" s="2"/>
    </row>
    <row r="16951" spans="1:2" x14ac:dyDescent="0.25">
      <c r="A16951" s="1"/>
      <c r="B16951" s="2"/>
    </row>
    <row r="16952" spans="1:2" x14ac:dyDescent="0.25">
      <c r="A16952" s="1"/>
      <c r="B16952" s="2"/>
    </row>
    <row r="16953" spans="1:2" x14ac:dyDescent="0.25">
      <c r="A16953" s="1"/>
      <c r="B16953" s="2"/>
    </row>
    <row r="16954" spans="1:2" x14ac:dyDescent="0.25">
      <c r="A16954" s="1"/>
      <c r="B16954" s="2"/>
    </row>
    <row r="16955" spans="1:2" x14ac:dyDescent="0.25">
      <c r="A16955" s="1"/>
      <c r="B16955" s="2"/>
    </row>
    <row r="16956" spans="1:2" x14ac:dyDescent="0.25">
      <c r="A16956" s="1"/>
      <c r="B16956" s="2"/>
    </row>
    <row r="16957" spans="1:2" x14ac:dyDescent="0.25">
      <c r="A16957" s="1"/>
      <c r="B16957" s="2"/>
    </row>
    <row r="16958" spans="1:2" x14ac:dyDescent="0.25">
      <c r="A16958" s="1"/>
      <c r="B16958" s="2"/>
    </row>
    <row r="16959" spans="1:2" x14ac:dyDescent="0.25">
      <c r="A16959" s="1"/>
      <c r="B16959" s="2"/>
    </row>
    <row r="16960" spans="1:2" x14ac:dyDescent="0.25">
      <c r="A16960" s="1"/>
      <c r="B16960" s="2"/>
    </row>
    <row r="16961" spans="1:2" x14ac:dyDescent="0.25">
      <c r="A16961" s="1"/>
      <c r="B16961" s="2"/>
    </row>
    <row r="16962" spans="1:2" x14ac:dyDescent="0.25">
      <c r="A16962" s="1"/>
      <c r="B16962" s="2"/>
    </row>
    <row r="16963" spans="1:2" x14ac:dyDescent="0.25">
      <c r="A16963" s="1"/>
      <c r="B16963" s="2"/>
    </row>
    <row r="16964" spans="1:2" x14ac:dyDescent="0.25">
      <c r="A16964" s="1"/>
      <c r="B16964" s="2"/>
    </row>
    <row r="16965" spans="1:2" x14ac:dyDescent="0.25">
      <c r="A16965" s="1"/>
      <c r="B16965" s="2"/>
    </row>
    <row r="16966" spans="1:2" x14ac:dyDescent="0.25">
      <c r="A16966" s="1"/>
      <c r="B16966" s="2"/>
    </row>
    <row r="16967" spans="1:2" x14ac:dyDescent="0.25">
      <c r="A16967" s="1"/>
      <c r="B16967" s="2"/>
    </row>
    <row r="16968" spans="1:2" x14ac:dyDescent="0.25">
      <c r="A16968" s="1"/>
      <c r="B16968" s="2"/>
    </row>
    <row r="16969" spans="1:2" x14ac:dyDescent="0.25">
      <c r="A16969" s="1"/>
      <c r="B16969" s="2"/>
    </row>
    <row r="16970" spans="1:2" x14ac:dyDescent="0.25">
      <c r="A16970" s="1"/>
      <c r="B16970" s="2"/>
    </row>
    <row r="16971" spans="1:2" x14ac:dyDescent="0.25">
      <c r="A16971" s="1"/>
      <c r="B16971" s="2"/>
    </row>
    <row r="16972" spans="1:2" x14ac:dyDescent="0.25">
      <c r="A16972" s="1"/>
      <c r="B16972" s="2"/>
    </row>
    <row r="16973" spans="1:2" x14ac:dyDescent="0.25">
      <c r="A16973" s="1"/>
      <c r="B16973" s="2"/>
    </row>
    <row r="16974" spans="1:2" x14ac:dyDescent="0.25">
      <c r="A16974" s="1"/>
      <c r="B16974" s="2"/>
    </row>
    <row r="16975" spans="1:2" x14ac:dyDescent="0.25">
      <c r="A16975" s="1"/>
      <c r="B16975" s="2"/>
    </row>
    <row r="16976" spans="1:2" x14ac:dyDescent="0.25">
      <c r="A16976" s="1"/>
      <c r="B16976" s="2"/>
    </row>
    <row r="16977" spans="1:2" x14ac:dyDescent="0.25">
      <c r="A16977" s="1"/>
      <c r="B16977" s="2"/>
    </row>
    <row r="16978" spans="1:2" x14ac:dyDescent="0.25">
      <c r="A16978" s="1"/>
      <c r="B16978" s="2"/>
    </row>
    <row r="16979" spans="1:2" x14ac:dyDescent="0.25">
      <c r="A16979" s="1"/>
      <c r="B16979" s="2"/>
    </row>
    <row r="16980" spans="1:2" x14ac:dyDescent="0.25">
      <c r="A16980" s="1"/>
      <c r="B16980" s="2"/>
    </row>
    <row r="16981" spans="1:2" x14ac:dyDescent="0.25">
      <c r="A16981" s="1"/>
      <c r="B16981" s="2"/>
    </row>
    <row r="16982" spans="1:2" x14ac:dyDescent="0.25">
      <c r="A16982" s="1"/>
      <c r="B16982" s="2"/>
    </row>
    <row r="16983" spans="1:2" x14ac:dyDescent="0.25">
      <c r="A16983" s="1"/>
      <c r="B16983" s="2"/>
    </row>
    <row r="16984" spans="1:2" x14ac:dyDescent="0.25">
      <c r="A16984" s="1"/>
      <c r="B16984" s="2"/>
    </row>
    <row r="16985" spans="1:2" x14ac:dyDescent="0.25">
      <c r="A16985" s="1"/>
      <c r="B16985" s="2"/>
    </row>
    <row r="16986" spans="1:2" x14ac:dyDescent="0.25">
      <c r="A16986" s="1"/>
      <c r="B16986" s="2"/>
    </row>
    <row r="16987" spans="1:2" x14ac:dyDescent="0.25">
      <c r="A16987" s="1"/>
      <c r="B16987" s="2"/>
    </row>
    <row r="16988" spans="1:2" x14ac:dyDescent="0.25">
      <c r="A16988" s="1"/>
      <c r="B16988" s="2"/>
    </row>
    <row r="16989" spans="1:2" x14ac:dyDescent="0.25">
      <c r="A16989" s="1"/>
      <c r="B16989" s="2"/>
    </row>
    <row r="16990" spans="1:2" x14ac:dyDescent="0.25">
      <c r="A16990" s="1"/>
      <c r="B16990" s="2"/>
    </row>
    <row r="16991" spans="1:2" x14ac:dyDescent="0.25">
      <c r="A16991" s="1"/>
      <c r="B16991" s="2"/>
    </row>
    <row r="16992" spans="1:2" x14ac:dyDescent="0.25">
      <c r="A16992" s="1"/>
      <c r="B16992" s="2"/>
    </row>
    <row r="16993" spans="1:2" x14ac:dyDescent="0.25">
      <c r="A16993" s="1"/>
      <c r="B16993" s="2"/>
    </row>
    <row r="16994" spans="1:2" x14ac:dyDescent="0.25">
      <c r="A16994" s="1"/>
      <c r="B16994" s="2"/>
    </row>
    <row r="16995" spans="1:2" x14ac:dyDescent="0.25">
      <c r="A16995" s="1"/>
      <c r="B16995" s="2"/>
    </row>
    <row r="16996" spans="1:2" x14ac:dyDescent="0.25">
      <c r="A16996" s="1"/>
      <c r="B16996" s="2"/>
    </row>
    <row r="16997" spans="1:2" x14ac:dyDescent="0.25">
      <c r="A16997" s="1"/>
      <c r="B16997" s="2"/>
    </row>
    <row r="16998" spans="1:2" x14ac:dyDescent="0.25">
      <c r="A16998" s="1"/>
      <c r="B16998" s="2"/>
    </row>
    <row r="16999" spans="1:2" x14ac:dyDescent="0.25">
      <c r="A16999" s="1"/>
      <c r="B16999" s="2"/>
    </row>
    <row r="17000" spans="1:2" x14ac:dyDescent="0.25">
      <c r="A17000" s="1"/>
      <c r="B17000" s="2"/>
    </row>
    <row r="17001" spans="1:2" x14ac:dyDescent="0.25">
      <c r="A17001" s="1"/>
      <c r="B17001" s="2"/>
    </row>
    <row r="17002" spans="1:2" x14ac:dyDescent="0.25">
      <c r="A17002" s="1"/>
      <c r="B17002" s="2"/>
    </row>
    <row r="17003" spans="1:2" x14ac:dyDescent="0.25">
      <c r="A17003" s="1"/>
      <c r="B17003" s="2"/>
    </row>
    <row r="17004" spans="1:2" x14ac:dyDescent="0.25">
      <c r="A17004" s="1"/>
      <c r="B17004" s="2"/>
    </row>
    <row r="17005" spans="1:2" x14ac:dyDescent="0.25">
      <c r="A17005" s="1"/>
      <c r="B17005" s="2"/>
    </row>
    <row r="17006" spans="1:2" x14ac:dyDescent="0.25">
      <c r="A17006" s="1"/>
      <c r="B17006" s="2"/>
    </row>
    <row r="17007" spans="1:2" x14ac:dyDescent="0.25">
      <c r="A17007" s="1"/>
      <c r="B17007" s="2"/>
    </row>
    <row r="17008" spans="1:2" x14ac:dyDescent="0.25">
      <c r="A17008" s="1"/>
      <c r="B17008" s="2"/>
    </row>
    <row r="17009" spans="1:2" x14ac:dyDescent="0.25">
      <c r="A17009" s="1"/>
      <c r="B17009" s="2"/>
    </row>
    <row r="17010" spans="1:2" x14ac:dyDescent="0.25">
      <c r="A17010" s="1"/>
      <c r="B17010" s="2"/>
    </row>
    <row r="17011" spans="1:2" x14ac:dyDescent="0.25">
      <c r="A17011" s="1"/>
      <c r="B17011" s="2"/>
    </row>
    <row r="17012" spans="1:2" x14ac:dyDescent="0.25">
      <c r="A17012" s="1"/>
      <c r="B17012" s="2"/>
    </row>
    <row r="17013" spans="1:2" x14ac:dyDescent="0.25">
      <c r="A17013" s="1"/>
      <c r="B17013" s="2"/>
    </row>
    <row r="17014" spans="1:2" x14ac:dyDescent="0.25">
      <c r="A17014" s="1"/>
      <c r="B17014" s="2"/>
    </row>
    <row r="17015" spans="1:2" x14ac:dyDescent="0.25">
      <c r="A17015" s="1"/>
      <c r="B17015" s="2"/>
    </row>
    <row r="17016" spans="1:2" x14ac:dyDescent="0.25">
      <c r="A17016" s="1"/>
      <c r="B17016" s="2"/>
    </row>
    <row r="17017" spans="1:2" x14ac:dyDescent="0.25">
      <c r="A17017" s="1"/>
      <c r="B17017" s="2"/>
    </row>
    <row r="17018" spans="1:2" x14ac:dyDescent="0.25">
      <c r="A17018" s="1"/>
      <c r="B17018" s="2"/>
    </row>
    <row r="17019" spans="1:2" x14ac:dyDescent="0.25">
      <c r="A17019" s="1"/>
      <c r="B17019" s="2"/>
    </row>
    <row r="17020" spans="1:2" x14ac:dyDescent="0.25">
      <c r="A17020" s="1"/>
      <c r="B17020" s="2"/>
    </row>
    <row r="17021" spans="1:2" x14ac:dyDescent="0.25">
      <c r="A17021" s="1"/>
      <c r="B17021" s="2"/>
    </row>
    <row r="17022" spans="1:2" x14ac:dyDescent="0.25">
      <c r="A17022" s="1"/>
      <c r="B17022" s="2"/>
    </row>
    <row r="17023" spans="1:2" x14ac:dyDescent="0.25">
      <c r="A17023" s="1"/>
      <c r="B17023" s="2"/>
    </row>
    <row r="17024" spans="1:2" x14ac:dyDescent="0.25">
      <c r="A17024" s="1"/>
      <c r="B17024" s="2"/>
    </row>
    <row r="17025" spans="1:2" x14ac:dyDescent="0.25">
      <c r="A17025" s="1"/>
      <c r="B17025" s="2"/>
    </row>
    <row r="17026" spans="1:2" x14ac:dyDescent="0.25">
      <c r="A17026" s="1"/>
      <c r="B17026" s="2"/>
    </row>
    <row r="17027" spans="1:2" x14ac:dyDescent="0.25">
      <c r="A17027" s="1"/>
      <c r="B17027" s="2"/>
    </row>
    <row r="17028" spans="1:2" x14ac:dyDescent="0.25">
      <c r="A17028" s="1"/>
      <c r="B17028" s="2"/>
    </row>
    <row r="17029" spans="1:2" x14ac:dyDescent="0.25">
      <c r="A17029" s="1"/>
      <c r="B17029" s="2"/>
    </row>
    <row r="17030" spans="1:2" x14ac:dyDescent="0.25">
      <c r="A17030" s="1"/>
      <c r="B17030" s="2"/>
    </row>
    <row r="17031" spans="1:2" x14ac:dyDescent="0.25">
      <c r="A17031" s="1"/>
      <c r="B17031" s="2"/>
    </row>
    <row r="17032" spans="1:2" x14ac:dyDescent="0.25">
      <c r="A17032" s="1"/>
      <c r="B17032" s="2"/>
    </row>
    <row r="17033" spans="1:2" x14ac:dyDescent="0.25">
      <c r="A17033" s="1"/>
      <c r="B17033" s="2"/>
    </row>
    <row r="17034" spans="1:2" x14ac:dyDescent="0.25">
      <c r="A17034" s="1"/>
      <c r="B17034" s="2"/>
    </row>
    <row r="17035" spans="1:2" x14ac:dyDescent="0.25">
      <c r="A17035" s="1"/>
      <c r="B17035" s="2"/>
    </row>
    <row r="17036" spans="1:2" x14ac:dyDescent="0.25">
      <c r="A17036" s="1"/>
      <c r="B17036" s="2"/>
    </row>
    <row r="17037" spans="1:2" x14ac:dyDescent="0.25">
      <c r="A17037" s="1"/>
      <c r="B17037" s="2"/>
    </row>
    <row r="17038" spans="1:2" x14ac:dyDescent="0.25">
      <c r="A17038" s="1"/>
      <c r="B17038" s="2"/>
    </row>
    <row r="17039" spans="1:2" x14ac:dyDescent="0.25">
      <c r="A17039" s="1"/>
      <c r="B17039" s="2"/>
    </row>
    <row r="17040" spans="1:2" x14ac:dyDescent="0.25">
      <c r="A17040" s="1"/>
      <c r="B17040" s="2"/>
    </row>
    <row r="17041" spans="1:2" x14ac:dyDescent="0.25">
      <c r="A17041" s="1"/>
      <c r="B17041" s="2"/>
    </row>
    <row r="17042" spans="1:2" x14ac:dyDescent="0.25">
      <c r="A17042" s="1"/>
      <c r="B17042" s="2"/>
    </row>
    <row r="17043" spans="1:2" x14ac:dyDescent="0.25">
      <c r="A17043" s="1"/>
      <c r="B17043" s="2"/>
    </row>
    <row r="17044" spans="1:2" x14ac:dyDescent="0.25">
      <c r="A17044" s="1"/>
      <c r="B17044" s="2"/>
    </row>
    <row r="17045" spans="1:2" x14ac:dyDescent="0.25">
      <c r="A17045" s="1"/>
      <c r="B17045" s="2"/>
    </row>
    <row r="17046" spans="1:2" x14ac:dyDescent="0.25">
      <c r="A17046" s="1"/>
      <c r="B17046" s="2"/>
    </row>
    <row r="17047" spans="1:2" x14ac:dyDescent="0.25">
      <c r="A17047" s="1"/>
      <c r="B17047" s="2"/>
    </row>
    <row r="17048" spans="1:2" x14ac:dyDescent="0.25">
      <c r="A17048" s="1"/>
      <c r="B17048" s="2"/>
    </row>
    <row r="17049" spans="1:2" x14ac:dyDescent="0.25">
      <c r="A17049" s="1"/>
      <c r="B17049" s="2"/>
    </row>
    <row r="17050" spans="1:2" x14ac:dyDescent="0.25">
      <c r="A17050" s="1"/>
      <c r="B17050" s="2"/>
    </row>
    <row r="17051" spans="1:2" x14ac:dyDescent="0.25">
      <c r="A17051" s="1"/>
      <c r="B17051" s="2"/>
    </row>
    <row r="17052" spans="1:2" x14ac:dyDescent="0.25">
      <c r="A17052" s="1"/>
      <c r="B17052" s="2"/>
    </row>
    <row r="17053" spans="1:2" x14ac:dyDescent="0.25">
      <c r="A17053" s="1"/>
      <c r="B17053" s="2"/>
    </row>
    <row r="17054" spans="1:2" x14ac:dyDescent="0.25">
      <c r="A17054" s="1"/>
      <c r="B17054" s="2"/>
    </row>
    <row r="17055" spans="1:2" x14ac:dyDescent="0.25">
      <c r="A17055" s="1"/>
      <c r="B17055" s="2"/>
    </row>
    <row r="17056" spans="1:2" x14ac:dyDescent="0.25">
      <c r="A17056" s="1"/>
      <c r="B17056" s="2"/>
    </row>
    <row r="17057" spans="1:2" x14ac:dyDescent="0.25">
      <c r="A17057" s="1"/>
      <c r="B17057" s="2"/>
    </row>
    <row r="17058" spans="1:2" x14ac:dyDescent="0.25">
      <c r="A17058" s="1"/>
      <c r="B17058" s="2"/>
    </row>
    <row r="17059" spans="1:2" x14ac:dyDescent="0.25">
      <c r="A17059" s="1"/>
      <c r="B17059" s="2"/>
    </row>
    <row r="17060" spans="1:2" x14ac:dyDescent="0.25">
      <c r="A17060" s="1"/>
      <c r="B17060" s="2"/>
    </row>
    <row r="17061" spans="1:2" x14ac:dyDescent="0.25">
      <c r="A17061" s="1"/>
      <c r="B17061" s="2"/>
    </row>
    <row r="17062" spans="1:2" x14ac:dyDescent="0.25">
      <c r="A17062" s="1"/>
      <c r="B17062" s="2"/>
    </row>
    <row r="17063" spans="1:2" x14ac:dyDescent="0.25">
      <c r="A17063" s="1"/>
      <c r="B17063" s="2"/>
    </row>
    <row r="17064" spans="1:2" x14ac:dyDescent="0.25">
      <c r="A17064" s="1"/>
      <c r="B17064" s="2"/>
    </row>
    <row r="17065" spans="1:2" x14ac:dyDescent="0.25">
      <c r="A17065" s="1"/>
      <c r="B17065" s="2"/>
    </row>
    <row r="17066" spans="1:2" x14ac:dyDescent="0.25">
      <c r="A17066" s="1"/>
      <c r="B17066" s="2"/>
    </row>
    <row r="17067" spans="1:2" x14ac:dyDescent="0.25">
      <c r="A17067" s="1"/>
      <c r="B17067" s="2"/>
    </row>
    <row r="17068" spans="1:2" x14ac:dyDescent="0.25">
      <c r="A17068" s="1"/>
      <c r="B17068" s="2"/>
    </row>
    <row r="17069" spans="1:2" x14ac:dyDescent="0.25">
      <c r="A17069" s="1"/>
      <c r="B17069" s="2"/>
    </row>
    <row r="17070" spans="1:2" x14ac:dyDescent="0.25">
      <c r="A17070" s="1"/>
      <c r="B17070" s="2"/>
    </row>
    <row r="17071" spans="1:2" x14ac:dyDescent="0.25">
      <c r="A17071" s="1"/>
      <c r="B17071" s="2"/>
    </row>
    <row r="17072" spans="1:2" x14ac:dyDescent="0.25">
      <c r="A17072" s="1"/>
      <c r="B17072" s="2"/>
    </row>
    <row r="17073" spans="1:2" x14ac:dyDescent="0.25">
      <c r="A17073" s="1"/>
      <c r="B17073" s="2"/>
    </row>
    <row r="17074" spans="1:2" x14ac:dyDescent="0.25">
      <c r="A17074" s="1"/>
      <c r="B17074" s="2"/>
    </row>
    <row r="17075" spans="1:2" x14ac:dyDescent="0.25">
      <c r="A17075" s="1"/>
      <c r="B17075" s="2"/>
    </row>
    <row r="17076" spans="1:2" x14ac:dyDescent="0.25">
      <c r="A17076" s="1"/>
      <c r="B17076" s="2"/>
    </row>
    <row r="17077" spans="1:2" x14ac:dyDescent="0.25">
      <c r="A17077" s="1"/>
      <c r="B17077" s="2"/>
    </row>
    <row r="17078" spans="1:2" x14ac:dyDescent="0.25">
      <c r="A17078" s="1"/>
      <c r="B17078" s="2"/>
    </row>
    <row r="17079" spans="1:2" x14ac:dyDescent="0.25">
      <c r="A17079" s="1"/>
      <c r="B17079" s="2"/>
    </row>
    <row r="17080" spans="1:2" x14ac:dyDescent="0.25">
      <c r="A17080" s="1"/>
      <c r="B17080" s="2"/>
    </row>
    <row r="17081" spans="1:2" x14ac:dyDescent="0.25">
      <c r="A17081" s="1"/>
      <c r="B17081" s="2"/>
    </row>
    <row r="17082" spans="1:2" x14ac:dyDescent="0.25">
      <c r="A17082" s="1"/>
      <c r="B17082" s="2"/>
    </row>
    <row r="17083" spans="1:2" x14ac:dyDescent="0.25">
      <c r="A17083" s="1"/>
      <c r="B17083" s="2"/>
    </row>
    <row r="17084" spans="1:2" x14ac:dyDescent="0.25">
      <c r="A17084" s="1"/>
      <c r="B17084" s="2"/>
    </row>
    <row r="17085" spans="1:2" x14ac:dyDescent="0.25">
      <c r="A17085" s="1"/>
      <c r="B17085" s="2"/>
    </row>
    <row r="17086" spans="1:2" x14ac:dyDescent="0.25">
      <c r="A17086" s="1"/>
      <c r="B17086" s="2"/>
    </row>
    <row r="17087" spans="1:2" x14ac:dyDescent="0.25">
      <c r="A17087" s="1"/>
      <c r="B17087" s="2"/>
    </row>
    <row r="17088" spans="1:2" x14ac:dyDescent="0.25">
      <c r="A17088" s="1"/>
      <c r="B17088" s="2"/>
    </row>
    <row r="17089" spans="1:2" x14ac:dyDescent="0.25">
      <c r="A17089" s="1"/>
      <c r="B17089" s="2"/>
    </row>
    <row r="17090" spans="1:2" x14ac:dyDescent="0.25">
      <c r="A17090" s="1"/>
      <c r="B17090" s="2"/>
    </row>
    <row r="17091" spans="1:2" x14ac:dyDescent="0.25">
      <c r="A17091" s="1"/>
      <c r="B17091" s="2"/>
    </row>
    <row r="17092" spans="1:2" x14ac:dyDescent="0.25">
      <c r="A17092" s="1"/>
      <c r="B17092" s="2"/>
    </row>
    <row r="17093" spans="1:2" x14ac:dyDescent="0.25">
      <c r="A17093" s="1"/>
      <c r="B17093" s="2"/>
    </row>
    <row r="17094" spans="1:2" x14ac:dyDescent="0.25">
      <c r="A17094" s="1"/>
      <c r="B17094" s="2"/>
    </row>
    <row r="17095" spans="1:2" x14ac:dyDescent="0.25">
      <c r="A17095" s="1"/>
      <c r="B17095" s="2"/>
    </row>
    <row r="17096" spans="1:2" x14ac:dyDescent="0.25">
      <c r="A17096" s="1"/>
      <c r="B17096" s="2"/>
    </row>
    <row r="17097" spans="1:2" x14ac:dyDescent="0.25">
      <c r="A17097" s="1"/>
      <c r="B17097" s="2"/>
    </row>
    <row r="17098" spans="1:2" x14ac:dyDescent="0.25">
      <c r="A17098" s="1"/>
      <c r="B17098" s="2"/>
    </row>
    <row r="17099" spans="1:2" x14ac:dyDescent="0.25">
      <c r="A17099" s="1"/>
      <c r="B17099" s="2"/>
    </row>
    <row r="17100" spans="1:2" x14ac:dyDescent="0.25">
      <c r="A17100" s="1"/>
      <c r="B17100" s="2"/>
    </row>
    <row r="17101" spans="1:2" x14ac:dyDescent="0.25">
      <c r="A17101" s="1"/>
      <c r="B17101" s="2"/>
    </row>
    <row r="17102" spans="1:2" x14ac:dyDescent="0.25">
      <c r="A17102" s="1"/>
      <c r="B17102" s="2"/>
    </row>
    <row r="17103" spans="1:2" x14ac:dyDescent="0.25">
      <c r="A17103" s="1"/>
      <c r="B17103" s="2"/>
    </row>
    <row r="17104" spans="1:2" x14ac:dyDescent="0.25">
      <c r="A17104" s="1"/>
      <c r="B17104" s="2"/>
    </row>
    <row r="17105" spans="1:2" x14ac:dyDescent="0.25">
      <c r="A17105" s="1"/>
      <c r="B17105" s="2"/>
    </row>
    <row r="17106" spans="1:2" x14ac:dyDescent="0.25">
      <c r="A17106" s="1"/>
      <c r="B17106" s="2"/>
    </row>
    <row r="17107" spans="1:2" x14ac:dyDescent="0.25">
      <c r="A17107" s="1"/>
      <c r="B17107" s="2"/>
    </row>
    <row r="17108" spans="1:2" x14ac:dyDescent="0.25">
      <c r="A17108" s="1"/>
      <c r="B17108" s="2"/>
    </row>
    <row r="17109" spans="1:2" x14ac:dyDescent="0.25">
      <c r="A17109" s="1"/>
      <c r="B17109" s="2"/>
    </row>
    <row r="17110" spans="1:2" x14ac:dyDescent="0.25">
      <c r="A17110" s="1"/>
      <c r="B17110" s="2"/>
    </row>
    <row r="17111" spans="1:2" x14ac:dyDescent="0.25">
      <c r="A17111" s="1"/>
      <c r="B17111" s="2"/>
    </row>
    <row r="17112" spans="1:2" x14ac:dyDescent="0.25">
      <c r="A17112" s="1"/>
      <c r="B17112" s="2"/>
    </row>
    <row r="17113" spans="1:2" x14ac:dyDescent="0.25">
      <c r="A17113" s="1"/>
      <c r="B17113" s="2"/>
    </row>
    <row r="17114" spans="1:2" x14ac:dyDescent="0.25">
      <c r="A17114" s="1"/>
      <c r="B17114" s="2"/>
    </row>
    <row r="17115" spans="1:2" x14ac:dyDescent="0.25">
      <c r="A17115" s="1"/>
      <c r="B17115" s="2"/>
    </row>
    <row r="17116" spans="1:2" x14ac:dyDescent="0.25">
      <c r="A17116" s="1"/>
      <c r="B17116" s="2"/>
    </row>
    <row r="17117" spans="1:2" x14ac:dyDescent="0.25">
      <c r="A17117" s="1"/>
      <c r="B17117" s="2"/>
    </row>
    <row r="17118" spans="1:2" x14ac:dyDescent="0.25">
      <c r="A17118" s="1"/>
      <c r="B17118" s="2"/>
    </row>
    <row r="17119" spans="1:2" x14ac:dyDescent="0.25">
      <c r="A17119" s="1"/>
      <c r="B17119" s="2"/>
    </row>
    <row r="17120" spans="1:2" x14ac:dyDescent="0.25">
      <c r="A17120" s="1"/>
      <c r="B17120" s="2"/>
    </row>
    <row r="17121" spans="1:2" x14ac:dyDescent="0.25">
      <c r="A17121" s="1"/>
      <c r="B17121" s="2"/>
    </row>
    <row r="17122" spans="1:2" x14ac:dyDescent="0.25">
      <c r="A17122" s="1"/>
      <c r="B17122" s="2"/>
    </row>
    <row r="17123" spans="1:2" x14ac:dyDescent="0.25">
      <c r="A17123" s="1"/>
      <c r="B17123" s="2"/>
    </row>
    <row r="17124" spans="1:2" x14ac:dyDescent="0.25">
      <c r="A17124" s="1"/>
      <c r="B17124" s="2"/>
    </row>
    <row r="17125" spans="1:2" x14ac:dyDescent="0.25">
      <c r="A17125" s="1"/>
      <c r="B17125" s="2"/>
    </row>
    <row r="17126" spans="1:2" x14ac:dyDescent="0.25">
      <c r="A17126" s="1"/>
      <c r="B17126" s="2"/>
    </row>
    <row r="17127" spans="1:2" x14ac:dyDescent="0.25">
      <c r="A17127" s="1"/>
      <c r="B17127" s="2"/>
    </row>
    <row r="17128" spans="1:2" x14ac:dyDescent="0.25">
      <c r="A17128" s="1"/>
      <c r="B17128" s="2"/>
    </row>
    <row r="17129" spans="1:2" x14ac:dyDescent="0.25">
      <c r="A17129" s="1"/>
      <c r="B17129" s="2"/>
    </row>
    <row r="17130" spans="1:2" x14ac:dyDescent="0.25">
      <c r="A17130" s="1"/>
      <c r="B17130" s="2"/>
    </row>
    <row r="17131" spans="1:2" x14ac:dyDescent="0.25">
      <c r="A17131" s="1"/>
      <c r="B17131" s="2"/>
    </row>
    <row r="17132" spans="1:2" x14ac:dyDescent="0.25">
      <c r="A17132" s="1"/>
      <c r="B17132" s="2"/>
    </row>
    <row r="17133" spans="1:2" x14ac:dyDescent="0.25">
      <c r="A17133" s="1"/>
      <c r="B17133" s="2"/>
    </row>
    <row r="17134" spans="1:2" x14ac:dyDescent="0.25">
      <c r="A17134" s="1"/>
      <c r="B17134" s="2"/>
    </row>
    <row r="17135" spans="1:2" x14ac:dyDescent="0.25">
      <c r="A17135" s="1"/>
      <c r="B17135" s="2"/>
    </row>
    <row r="17136" spans="1:2" x14ac:dyDescent="0.25">
      <c r="A17136" s="1"/>
      <c r="B17136" s="2"/>
    </row>
    <row r="17137" spans="1:2" x14ac:dyDescent="0.25">
      <c r="A17137" s="1"/>
      <c r="B17137" s="2"/>
    </row>
    <row r="17138" spans="1:2" x14ac:dyDescent="0.25">
      <c r="A17138" s="1"/>
      <c r="B17138" s="2"/>
    </row>
    <row r="17139" spans="1:2" x14ac:dyDescent="0.25">
      <c r="A17139" s="1"/>
      <c r="B17139" s="2"/>
    </row>
    <row r="17140" spans="1:2" x14ac:dyDescent="0.25">
      <c r="A17140" s="1"/>
      <c r="B17140" s="2"/>
    </row>
    <row r="17141" spans="1:2" x14ac:dyDescent="0.25">
      <c r="A17141" s="1"/>
      <c r="B17141" s="2"/>
    </row>
    <row r="17142" spans="1:2" x14ac:dyDescent="0.25">
      <c r="A17142" s="1"/>
      <c r="B17142" s="2"/>
    </row>
    <row r="17143" spans="1:2" x14ac:dyDescent="0.25">
      <c r="A17143" s="1"/>
      <c r="B17143" s="2"/>
    </row>
    <row r="17144" spans="1:2" x14ac:dyDescent="0.25">
      <c r="A17144" s="1"/>
      <c r="B17144" s="2"/>
    </row>
    <row r="17145" spans="1:2" x14ac:dyDescent="0.25">
      <c r="A17145" s="1"/>
      <c r="B17145" s="2"/>
    </row>
    <row r="17146" spans="1:2" x14ac:dyDescent="0.25">
      <c r="A17146" s="1"/>
      <c r="B17146" s="2"/>
    </row>
    <row r="17147" spans="1:2" x14ac:dyDescent="0.25">
      <c r="A17147" s="1"/>
      <c r="B17147" s="2"/>
    </row>
    <row r="17148" spans="1:2" x14ac:dyDescent="0.25">
      <c r="A17148" s="1"/>
      <c r="B17148" s="2"/>
    </row>
    <row r="17149" spans="1:2" x14ac:dyDescent="0.25">
      <c r="A17149" s="1"/>
      <c r="B17149" s="2"/>
    </row>
    <row r="17150" spans="1:2" x14ac:dyDescent="0.25">
      <c r="A17150" s="1"/>
      <c r="B17150" s="2"/>
    </row>
    <row r="17151" spans="1:2" x14ac:dyDescent="0.25">
      <c r="A17151" s="1"/>
      <c r="B17151" s="2"/>
    </row>
    <row r="17152" spans="1:2" x14ac:dyDescent="0.25">
      <c r="A17152" s="1"/>
      <c r="B17152" s="2"/>
    </row>
    <row r="17153" spans="1:2" x14ac:dyDescent="0.25">
      <c r="A17153" s="1"/>
      <c r="B17153" s="2"/>
    </row>
    <row r="17154" spans="1:2" x14ac:dyDescent="0.25">
      <c r="A17154" s="1"/>
      <c r="B17154" s="2"/>
    </row>
    <row r="17155" spans="1:2" x14ac:dyDescent="0.25">
      <c r="A17155" s="1"/>
      <c r="B17155" s="2"/>
    </row>
    <row r="17156" spans="1:2" x14ac:dyDescent="0.25">
      <c r="A17156" s="1"/>
      <c r="B17156" s="2"/>
    </row>
    <row r="17157" spans="1:2" x14ac:dyDescent="0.25">
      <c r="A17157" s="1"/>
      <c r="B17157" s="2"/>
    </row>
    <row r="17158" spans="1:2" x14ac:dyDescent="0.25">
      <c r="A17158" s="1"/>
      <c r="B17158" s="2"/>
    </row>
    <row r="17159" spans="1:2" x14ac:dyDescent="0.25">
      <c r="A17159" s="1"/>
      <c r="B17159" s="2"/>
    </row>
    <row r="17160" spans="1:2" x14ac:dyDescent="0.25">
      <c r="A17160" s="1"/>
      <c r="B17160" s="2"/>
    </row>
    <row r="17161" spans="1:2" x14ac:dyDescent="0.25">
      <c r="A17161" s="1"/>
      <c r="B17161" s="2"/>
    </row>
    <row r="17162" spans="1:2" x14ac:dyDescent="0.25">
      <c r="A17162" s="1"/>
      <c r="B17162" s="2"/>
    </row>
    <row r="17163" spans="1:2" x14ac:dyDescent="0.25">
      <c r="A17163" s="1"/>
      <c r="B17163" s="2"/>
    </row>
    <row r="17164" spans="1:2" x14ac:dyDescent="0.25">
      <c r="A17164" s="1"/>
      <c r="B17164" s="2"/>
    </row>
    <row r="17165" spans="1:2" x14ac:dyDescent="0.25">
      <c r="A17165" s="1"/>
      <c r="B17165" s="2"/>
    </row>
    <row r="17166" spans="1:2" x14ac:dyDescent="0.25">
      <c r="A17166" s="1"/>
      <c r="B17166" s="2"/>
    </row>
    <row r="17167" spans="1:2" x14ac:dyDescent="0.25">
      <c r="A17167" s="1"/>
      <c r="B17167" s="2"/>
    </row>
    <row r="17168" spans="1:2" x14ac:dyDescent="0.25">
      <c r="A17168" s="1"/>
      <c r="B17168" s="2"/>
    </row>
    <row r="17169" spans="1:2" x14ac:dyDescent="0.25">
      <c r="A17169" s="1"/>
      <c r="B17169" s="2"/>
    </row>
    <row r="17170" spans="1:2" x14ac:dyDescent="0.25">
      <c r="A17170" s="1"/>
      <c r="B17170" s="2"/>
    </row>
    <row r="17171" spans="1:2" x14ac:dyDescent="0.25">
      <c r="A17171" s="1"/>
      <c r="B17171" s="2"/>
    </row>
    <row r="17172" spans="1:2" x14ac:dyDescent="0.25">
      <c r="A17172" s="1"/>
      <c r="B17172" s="2"/>
    </row>
    <row r="17173" spans="1:2" x14ac:dyDescent="0.25">
      <c r="A17173" s="1"/>
      <c r="B17173" s="2"/>
    </row>
    <row r="17174" spans="1:2" x14ac:dyDescent="0.25">
      <c r="A17174" s="1"/>
      <c r="B17174" s="2"/>
    </row>
    <row r="17175" spans="1:2" x14ac:dyDescent="0.25">
      <c r="A17175" s="1"/>
      <c r="B17175" s="2"/>
    </row>
    <row r="17176" spans="1:2" x14ac:dyDescent="0.25">
      <c r="A17176" s="1"/>
      <c r="B17176" s="2"/>
    </row>
    <row r="17177" spans="1:2" x14ac:dyDescent="0.25">
      <c r="A17177" s="1"/>
      <c r="B17177" s="2"/>
    </row>
    <row r="17178" spans="1:2" x14ac:dyDescent="0.25">
      <c r="A17178" s="1"/>
      <c r="B17178" s="2"/>
    </row>
    <row r="17179" spans="1:2" x14ac:dyDescent="0.25">
      <c r="A17179" s="1"/>
      <c r="B17179" s="2"/>
    </row>
    <row r="17180" spans="1:2" x14ac:dyDescent="0.25">
      <c r="A17180" s="1"/>
      <c r="B17180" s="2"/>
    </row>
    <row r="17181" spans="1:2" x14ac:dyDescent="0.25">
      <c r="A17181" s="1"/>
      <c r="B17181" s="2"/>
    </row>
    <row r="17182" spans="1:2" x14ac:dyDescent="0.25">
      <c r="A17182" s="1"/>
      <c r="B17182" s="2"/>
    </row>
    <row r="17183" spans="1:2" x14ac:dyDescent="0.25">
      <c r="A17183" s="1"/>
      <c r="B17183" s="2"/>
    </row>
    <row r="17184" spans="1:2" x14ac:dyDescent="0.25">
      <c r="A17184" s="1"/>
      <c r="B17184" s="2"/>
    </row>
    <row r="17185" spans="1:2" x14ac:dyDescent="0.25">
      <c r="A17185" s="1"/>
      <c r="B17185" s="2"/>
    </row>
    <row r="17186" spans="1:2" x14ac:dyDescent="0.25">
      <c r="A17186" s="1"/>
      <c r="B17186" s="2"/>
    </row>
    <row r="17187" spans="1:2" x14ac:dyDescent="0.25">
      <c r="A17187" s="1"/>
      <c r="B17187" s="2"/>
    </row>
    <row r="17188" spans="1:2" x14ac:dyDescent="0.25">
      <c r="A17188" s="1"/>
      <c r="B17188" s="2"/>
    </row>
    <row r="17189" spans="1:2" x14ac:dyDescent="0.25">
      <c r="A17189" s="1"/>
      <c r="B17189" s="2"/>
    </row>
    <row r="17190" spans="1:2" x14ac:dyDescent="0.25">
      <c r="A17190" s="1"/>
      <c r="B17190" s="2"/>
    </row>
    <row r="17191" spans="1:2" x14ac:dyDescent="0.25">
      <c r="A17191" s="1"/>
      <c r="B17191" s="2"/>
    </row>
    <row r="17192" spans="1:2" x14ac:dyDescent="0.25">
      <c r="A17192" s="1"/>
      <c r="B17192" s="2"/>
    </row>
    <row r="17193" spans="1:2" x14ac:dyDescent="0.25">
      <c r="A17193" s="1"/>
      <c r="B17193" s="2"/>
    </row>
    <row r="17194" spans="1:2" x14ac:dyDescent="0.25">
      <c r="A17194" s="1"/>
      <c r="B17194" s="2"/>
    </row>
    <row r="17195" spans="1:2" x14ac:dyDescent="0.25">
      <c r="A17195" s="1"/>
      <c r="B17195" s="2"/>
    </row>
    <row r="17196" spans="1:2" x14ac:dyDescent="0.25">
      <c r="A17196" s="1"/>
      <c r="B17196" s="2"/>
    </row>
    <row r="17197" spans="1:2" x14ac:dyDescent="0.25">
      <c r="A17197" s="1"/>
      <c r="B17197" s="2"/>
    </row>
    <row r="17198" spans="1:2" x14ac:dyDescent="0.25">
      <c r="A17198" s="1"/>
      <c r="B17198" s="2"/>
    </row>
    <row r="17199" spans="1:2" x14ac:dyDescent="0.25">
      <c r="A17199" s="1"/>
      <c r="B17199" s="2"/>
    </row>
    <row r="17200" spans="1:2" x14ac:dyDescent="0.25">
      <c r="A17200" s="1"/>
      <c r="B17200" s="2"/>
    </row>
    <row r="17201" spans="1:2" x14ac:dyDescent="0.25">
      <c r="A17201" s="1"/>
      <c r="B17201" s="2"/>
    </row>
    <row r="17202" spans="1:2" x14ac:dyDescent="0.25">
      <c r="A17202" s="1"/>
      <c r="B17202" s="2"/>
    </row>
    <row r="17203" spans="1:2" x14ac:dyDescent="0.25">
      <c r="A17203" s="1"/>
      <c r="B17203" s="2"/>
    </row>
    <row r="17204" spans="1:2" x14ac:dyDescent="0.25">
      <c r="A17204" s="1"/>
      <c r="B17204" s="2"/>
    </row>
    <row r="17205" spans="1:2" x14ac:dyDescent="0.25">
      <c r="A17205" s="1"/>
      <c r="B17205" s="2"/>
    </row>
    <row r="17206" spans="1:2" x14ac:dyDescent="0.25">
      <c r="A17206" s="1"/>
      <c r="B17206" s="2"/>
    </row>
    <row r="17207" spans="1:2" x14ac:dyDescent="0.25">
      <c r="A17207" s="1"/>
      <c r="B17207" s="2"/>
    </row>
    <row r="17208" spans="1:2" x14ac:dyDescent="0.25">
      <c r="A17208" s="1"/>
      <c r="B17208" s="2"/>
    </row>
    <row r="17209" spans="1:2" x14ac:dyDescent="0.25">
      <c r="A17209" s="1"/>
      <c r="B17209" s="2"/>
    </row>
    <row r="17210" spans="1:2" x14ac:dyDescent="0.25">
      <c r="A17210" s="1"/>
      <c r="B17210" s="2"/>
    </row>
    <row r="17211" spans="1:2" x14ac:dyDescent="0.25">
      <c r="A17211" s="1"/>
      <c r="B17211" s="2"/>
    </row>
    <row r="17212" spans="1:2" x14ac:dyDescent="0.25">
      <c r="A17212" s="1"/>
      <c r="B17212" s="2"/>
    </row>
    <row r="17213" spans="1:2" x14ac:dyDescent="0.25">
      <c r="A17213" s="1"/>
      <c r="B17213" s="2"/>
    </row>
    <row r="17214" spans="1:2" x14ac:dyDescent="0.25">
      <c r="A17214" s="1"/>
      <c r="B17214" s="2"/>
    </row>
    <row r="17215" spans="1:2" x14ac:dyDescent="0.25">
      <c r="A17215" s="1"/>
      <c r="B17215" s="2"/>
    </row>
    <row r="17216" spans="1:2" x14ac:dyDescent="0.25">
      <c r="A17216" s="1"/>
      <c r="B17216" s="2"/>
    </row>
    <row r="17217" spans="1:2" x14ac:dyDescent="0.25">
      <c r="A17217" s="1"/>
      <c r="B17217" s="2"/>
    </row>
    <row r="17218" spans="1:2" x14ac:dyDescent="0.25">
      <c r="A17218" s="1"/>
      <c r="B17218" s="2"/>
    </row>
    <row r="17219" spans="1:2" x14ac:dyDescent="0.25">
      <c r="A17219" s="1"/>
      <c r="B17219" s="2"/>
    </row>
    <row r="17220" spans="1:2" x14ac:dyDescent="0.25">
      <c r="A17220" s="1"/>
      <c r="B17220" s="2"/>
    </row>
    <row r="17221" spans="1:2" x14ac:dyDescent="0.25">
      <c r="A17221" s="1"/>
      <c r="B17221" s="2"/>
    </row>
    <row r="17222" spans="1:2" x14ac:dyDescent="0.25">
      <c r="A17222" s="1"/>
      <c r="B17222" s="2"/>
    </row>
    <row r="17223" spans="1:2" x14ac:dyDescent="0.25">
      <c r="A17223" s="1"/>
      <c r="B17223" s="2"/>
    </row>
    <row r="17224" spans="1:2" x14ac:dyDescent="0.25">
      <c r="A17224" s="1"/>
      <c r="B17224" s="2"/>
    </row>
    <row r="17225" spans="1:2" x14ac:dyDescent="0.25">
      <c r="A17225" s="1"/>
      <c r="B17225" s="2"/>
    </row>
    <row r="17226" spans="1:2" x14ac:dyDescent="0.25">
      <c r="A17226" s="1"/>
      <c r="B17226" s="2"/>
    </row>
    <row r="17227" spans="1:2" x14ac:dyDescent="0.25">
      <c r="A17227" s="1"/>
      <c r="B17227" s="2"/>
    </row>
    <row r="17228" spans="1:2" x14ac:dyDescent="0.25">
      <c r="A17228" s="1"/>
      <c r="B17228" s="2"/>
    </row>
    <row r="17229" spans="1:2" x14ac:dyDescent="0.25">
      <c r="A17229" s="1"/>
      <c r="B17229" s="2"/>
    </row>
    <row r="17230" spans="1:2" x14ac:dyDescent="0.25">
      <c r="A17230" s="1"/>
      <c r="B17230" s="2"/>
    </row>
    <row r="17231" spans="1:2" x14ac:dyDescent="0.25">
      <c r="A17231" s="1"/>
      <c r="B17231" s="2"/>
    </row>
    <row r="17232" spans="1:2" x14ac:dyDescent="0.25">
      <c r="A17232" s="1"/>
      <c r="B17232" s="2"/>
    </row>
    <row r="17233" spans="1:2" x14ac:dyDescent="0.25">
      <c r="A17233" s="1"/>
      <c r="B17233" s="2"/>
    </row>
    <row r="17234" spans="1:2" x14ac:dyDescent="0.25">
      <c r="A17234" s="1"/>
      <c r="B17234" s="2"/>
    </row>
    <row r="17235" spans="1:2" x14ac:dyDescent="0.25">
      <c r="A17235" s="1"/>
      <c r="B17235" s="2"/>
    </row>
    <row r="17236" spans="1:2" x14ac:dyDescent="0.25">
      <c r="A17236" s="1"/>
      <c r="B17236" s="2"/>
    </row>
    <row r="17237" spans="1:2" x14ac:dyDescent="0.25">
      <c r="A17237" s="1"/>
      <c r="B17237" s="2"/>
    </row>
    <row r="17238" spans="1:2" x14ac:dyDescent="0.25">
      <c r="A17238" s="1"/>
      <c r="B17238" s="2"/>
    </row>
    <row r="17239" spans="1:2" x14ac:dyDescent="0.25">
      <c r="A17239" s="1"/>
      <c r="B17239" s="2"/>
    </row>
    <row r="17240" spans="1:2" x14ac:dyDescent="0.25">
      <c r="A17240" s="1"/>
      <c r="B17240" s="2"/>
    </row>
    <row r="17241" spans="1:2" x14ac:dyDescent="0.25">
      <c r="A17241" s="1"/>
      <c r="B17241" s="2"/>
    </row>
    <row r="17242" spans="1:2" x14ac:dyDescent="0.25">
      <c r="A17242" s="1"/>
      <c r="B17242" s="2"/>
    </row>
    <row r="17243" spans="1:2" x14ac:dyDescent="0.25">
      <c r="A17243" s="1"/>
      <c r="B17243" s="2"/>
    </row>
    <row r="17244" spans="1:2" x14ac:dyDescent="0.25">
      <c r="A17244" s="1"/>
      <c r="B17244" s="2"/>
    </row>
    <row r="17245" spans="1:2" x14ac:dyDescent="0.25">
      <c r="A17245" s="1"/>
      <c r="B17245" s="2"/>
    </row>
    <row r="17246" spans="1:2" x14ac:dyDescent="0.25">
      <c r="A17246" s="1"/>
      <c r="B17246" s="2"/>
    </row>
    <row r="17247" spans="1:2" x14ac:dyDescent="0.25">
      <c r="A17247" s="1"/>
      <c r="B17247" s="2"/>
    </row>
    <row r="17248" spans="1:2" x14ac:dyDescent="0.25">
      <c r="A17248" s="1"/>
      <c r="B17248" s="2"/>
    </row>
    <row r="17249" spans="1:2" x14ac:dyDescent="0.25">
      <c r="A17249" s="1"/>
      <c r="B17249" s="2"/>
    </row>
    <row r="17250" spans="1:2" x14ac:dyDescent="0.25">
      <c r="A17250" s="1"/>
      <c r="B17250" s="2"/>
    </row>
    <row r="17251" spans="1:2" x14ac:dyDescent="0.25">
      <c r="A17251" s="1"/>
      <c r="B17251" s="2"/>
    </row>
    <row r="17252" spans="1:2" x14ac:dyDescent="0.25">
      <c r="A17252" s="1"/>
      <c r="B17252" s="2"/>
    </row>
    <row r="17253" spans="1:2" x14ac:dyDescent="0.25">
      <c r="A17253" s="1"/>
      <c r="B17253" s="2"/>
    </row>
    <row r="17254" spans="1:2" x14ac:dyDescent="0.25">
      <c r="A17254" s="1"/>
      <c r="B17254" s="2"/>
    </row>
    <row r="17255" spans="1:2" x14ac:dyDescent="0.25">
      <c r="A17255" s="1"/>
      <c r="B17255" s="2"/>
    </row>
    <row r="17256" spans="1:2" x14ac:dyDescent="0.25">
      <c r="A17256" s="1"/>
      <c r="B17256" s="2"/>
    </row>
    <row r="17257" spans="1:2" x14ac:dyDescent="0.25">
      <c r="A17257" s="1"/>
      <c r="B17257" s="2"/>
    </row>
    <row r="17258" spans="1:2" x14ac:dyDescent="0.25">
      <c r="A17258" s="1"/>
      <c r="B17258" s="2"/>
    </row>
    <row r="17259" spans="1:2" x14ac:dyDescent="0.25">
      <c r="A17259" s="1"/>
      <c r="B17259" s="2"/>
    </row>
    <row r="17260" spans="1:2" x14ac:dyDescent="0.25">
      <c r="A17260" s="1"/>
      <c r="B17260" s="2"/>
    </row>
    <row r="17261" spans="1:2" x14ac:dyDescent="0.25">
      <c r="A17261" s="1"/>
      <c r="B17261" s="2"/>
    </row>
    <row r="17262" spans="1:2" x14ac:dyDescent="0.25">
      <c r="A17262" s="1"/>
      <c r="B17262" s="2"/>
    </row>
    <row r="17263" spans="1:2" x14ac:dyDescent="0.25">
      <c r="A17263" s="1"/>
      <c r="B17263" s="2"/>
    </row>
    <row r="17264" spans="1:2" x14ac:dyDescent="0.25">
      <c r="A17264" s="1"/>
      <c r="B17264" s="2"/>
    </row>
    <row r="17265" spans="1:2" x14ac:dyDescent="0.25">
      <c r="A17265" s="1"/>
      <c r="B17265" s="2"/>
    </row>
    <row r="17266" spans="1:2" x14ac:dyDescent="0.25">
      <c r="A17266" s="1"/>
      <c r="B17266" s="2"/>
    </row>
    <row r="17267" spans="1:2" x14ac:dyDescent="0.25">
      <c r="A17267" s="1"/>
      <c r="B17267" s="2"/>
    </row>
    <row r="17268" spans="1:2" x14ac:dyDescent="0.25">
      <c r="A17268" s="1"/>
      <c r="B17268" s="2"/>
    </row>
    <row r="17269" spans="1:2" x14ac:dyDescent="0.25">
      <c r="A17269" s="1"/>
      <c r="B17269" s="2"/>
    </row>
    <row r="17270" spans="1:2" x14ac:dyDescent="0.25">
      <c r="A17270" s="1"/>
      <c r="B17270" s="2"/>
    </row>
    <row r="17271" spans="1:2" x14ac:dyDescent="0.25">
      <c r="A17271" s="1"/>
      <c r="B17271" s="2"/>
    </row>
    <row r="17272" spans="1:2" x14ac:dyDescent="0.25">
      <c r="A17272" s="1"/>
      <c r="B17272" s="2"/>
    </row>
    <row r="17273" spans="1:2" x14ac:dyDescent="0.25">
      <c r="A17273" s="1"/>
      <c r="B17273" s="2"/>
    </row>
    <row r="17274" spans="1:2" x14ac:dyDescent="0.25">
      <c r="A17274" s="1"/>
      <c r="B17274" s="2"/>
    </row>
    <row r="17275" spans="1:2" x14ac:dyDescent="0.25">
      <c r="A17275" s="1"/>
      <c r="B17275" s="2"/>
    </row>
    <row r="17276" spans="1:2" x14ac:dyDescent="0.25">
      <c r="A17276" s="1"/>
      <c r="B17276" s="2"/>
    </row>
    <row r="17277" spans="1:2" x14ac:dyDescent="0.25">
      <c r="A17277" s="1"/>
      <c r="B17277" s="2"/>
    </row>
    <row r="17278" spans="1:2" x14ac:dyDescent="0.25">
      <c r="A17278" s="1"/>
      <c r="B17278" s="2"/>
    </row>
    <row r="17279" spans="1:2" x14ac:dyDescent="0.25">
      <c r="A17279" s="1"/>
      <c r="B17279" s="2"/>
    </row>
    <row r="17280" spans="1:2" x14ac:dyDescent="0.25">
      <c r="A17280" s="1"/>
      <c r="B17280" s="2"/>
    </row>
    <row r="17281" spans="1:2" x14ac:dyDescent="0.25">
      <c r="A17281" s="1"/>
      <c r="B17281" s="2"/>
    </row>
    <row r="17282" spans="1:2" x14ac:dyDescent="0.25">
      <c r="A17282" s="1"/>
      <c r="B17282" s="2"/>
    </row>
    <row r="17283" spans="1:2" x14ac:dyDescent="0.25">
      <c r="A17283" s="1"/>
      <c r="B17283" s="2"/>
    </row>
    <row r="17284" spans="1:2" x14ac:dyDescent="0.25">
      <c r="A17284" s="1"/>
      <c r="B17284" s="2"/>
    </row>
    <row r="17285" spans="1:2" x14ac:dyDescent="0.25">
      <c r="A17285" s="1"/>
      <c r="B17285" s="2"/>
    </row>
    <row r="17286" spans="1:2" x14ac:dyDescent="0.25">
      <c r="A17286" s="1"/>
      <c r="B17286" s="2"/>
    </row>
    <row r="17287" spans="1:2" x14ac:dyDescent="0.25">
      <c r="A17287" s="1"/>
      <c r="B17287" s="2"/>
    </row>
    <row r="17288" spans="1:2" x14ac:dyDescent="0.25">
      <c r="A17288" s="1"/>
      <c r="B17288" s="2"/>
    </row>
    <row r="17289" spans="1:2" x14ac:dyDescent="0.25">
      <c r="A17289" s="1"/>
      <c r="B17289" s="2"/>
    </row>
    <row r="17290" spans="1:2" x14ac:dyDescent="0.25">
      <c r="A17290" s="1"/>
      <c r="B17290" s="2"/>
    </row>
    <row r="17291" spans="1:2" x14ac:dyDescent="0.25">
      <c r="A17291" s="1"/>
      <c r="B17291" s="2"/>
    </row>
    <row r="17292" spans="1:2" x14ac:dyDescent="0.25">
      <c r="A17292" s="1"/>
      <c r="B17292" s="2"/>
    </row>
    <row r="17293" spans="1:2" x14ac:dyDescent="0.25">
      <c r="A17293" s="1"/>
      <c r="B17293" s="2"/>
    </row>
    <row r="17294" spans="1:2" x14ac:dyDescent="0.25">
      <c r="A17294" s="1"/>
      <c r="B17294" s="2"/>
    </row>
    <row r="17295" spans="1:2" x14ac:dyDescent="0.25">
      <c r="A17295" s="1"/>
      <c r="B17295" s="2"/>
    </row>
    <row r="17296" spans="1:2" x14ac:dyDescent="0.25">
      <c r="A17296" s="1"/>
      <c r="B17296" s="2"/>
    </row>
    <row r="17297" spans="1:2" x14ac:dyDescent="0.25">
      <c r="A17297" s="1"/>
      <c r="B17297" s="2"/>
    </row>
    <row r="17298" spans="1:2" x14ac:dyDescent="0.25">
      <c r="A17298" s="1"/>
      <c r="B17298" s="2"/>
    </row>
    <row r="17299" spans="1:2" x14ac:dyDescent="0.25">
      <c r="A17299" s="1"/>
      <c r="B17299" s="2"/>
    </row>
    <row r="17300" spans="1:2" x14ac:dyDescent="0.25">
      <c r="A17300" s="1"/>
      <c r="B17300" s="2"/>
    </row>
    <row r="17301" spans="1:2" x14ac:dyDescent="0.25">
      <c r="A17301" s="1"/>
      <c r="B17301" s="2"/>
    </row>
    <row r="17302" spans="1:2" x14ac:dyDescent="0.25">
      <c r="A17302" s="1"/>
      <c r="B17302" s="2"/>
    </row>
    <row r="17303" spans="1:2" x14ac:dyDescent="0.25">
      <c r="A17303" s="1"/>
      <c r="B17303" s="2"/>
    </row>
    <row r="17304" spans="1:2" x14ac:dyDescent="0.25">
      <c r="A17304" s="1"/>
      <c r="B17304" s="2"/>
    </row>
    <row r="17305" spans="1:2" x14ac:dyDescent="0.25">
      <c r="A17305" s="1"/>
      <c r="B17305" s="2"/>
    </row>
    <row r="17306" spans="1:2" x14ac:dyDescent="0.25">
      <c r="A17306" s="1"/>
      <c r="B17306" s="2"/>
    </row>
    <row r="17307" spans="1:2" x14ac:dyDescent="0.25">
      <c r="A17307" s="1"/>
      <c r="B17307" s="2"/>
    </row>
    <row r="17308" spans="1:2" x14ac:dyDescent="0.25">
      <c r="A17308" s="1"/>
      <c r="B17308" s="2"/>
    </row>
    <row r="17309" spans="1:2" x14ac:dyDescent="0.25">
      <c r="A17309" s="1"/>
      <c r="B17309" s="2"/>
    </row>
    <row r="17310" spans="1:2" x14ac:dyDescent="0.25">
      <c r="A17310" s="1"/>
      <c r="B17310" s="2"/>
    </row>
    <row r="17311" spans="1:2" x14ac:dyDescent="0.25">
      <c r="A17311" s="1"/>
      <c r="B17311" s="2"/>
    </row>
    <row r="17312" spans="1:2" x14ac:dyDescent="0.25">
      <c r="A17312" s="1"/>
      <c r="B17312" s="2"/>
    </row>
    <row r="17313" spans="1:2" x14ac:dyDescent="0.25">
      <c r="A17313" s="1"/>
      <c r="B17313" s="2"/>
    </row>
    <row r="17314" spans="1:2" x14ac:dyDescent="0.25">
      <c r="A17314" s="1"/>
      <c r="B17314" s="2"/>
    </row>
    <row r="17315" spans="1:2" x14ac:dyDescent="0.25">
      <c r="A17315" s="1"/>
      <c r="B17315" s="2"/>
    </row>
    <row r="17316" spans="1:2" x14ac:dyDescent="0.25">
      <c r="A17316" s="1"/>
      <c r="B17316" s="2"/>
    </row>
    <row r="17317" spans="1:2" x14ac:dyDescent="0.25">
      <c r="A17317" s="1"/>
      <c r="B17317" s="2"/>
    </row>
    <row r="17318" spans="1:2" x14ac:dyDescent="0.25">
      <c r="A17318" s="1"/>
      <c r="B17318" s="2"/>
    </row>
    <row r="17319" spans="1:2" x14ac:dyDescent="0.25">
      <c r="A17319" s="1"/>
      <c r="B17319" s="2"/>
    </row>
    <row r="17320" spans="1:2" x14ac:dyDescent="0.25">
      <c r="A17320" s="1"/>
      <c r="B17320" s="2"/>
    </row>
    <row r="17321" spans="1:2" x14ac:dyDescent="0.25">
      <c r="A17321" s="1"/>
      <c r="B17321" s="2"/>
    </row>
    <row r="17322" spans="1:2" x14ac:dyDescent="0.25">
      <c r="A17322" s="1"/>
      <c r="B17322" s="2"/>
    </row>
    <row r="17323" spans="1:2" x14ac:dyDescent="0.25">
      <c r="A17323" s="1"/>
      <c r="B17323" s="2"/>
    </row>
    <row r="17324" spans="1:2" x14ac:dyDescent="0.25">
      <c r="A17324" s="1"/>
      <c r="B17324" s="2"/>
    </row>
    <row r="17325" spans="1:2" x14ac:dyDescent="0.25">
      <c r="A17325" s="1"/>
      <c r="B17325" s="2"/>
    </row>
    <row r="17326" spans="1:2" x14ac:dyDescent="0.25">
      <c r="A17326" s="1"/>
      <c r="B17326" s="2"/>
    </row>
    <row r="17327" spans="1:2" x14ac:dyDescent="0.25">
      <c r="A17327" s="1"/>
      <c r="B17327" s="2"/>
    </row>
    <row r="17328" spans="1:2" x14ac:dyDescent="0.25">
      <c r="A17328" s="1"/>
      <c r="B17328" s="2"/>
    </row>
    <row r="17329" spans="1:2" x14ac:dyDescent="0.25">
      <c r="A17329" s="1"/>
      <c r="B17329" s="2"/>
    </row>
    <row r="17330" spans="1:2" x14ac:dyDescent="0.25">
      <c r="A17330" s="1"/>
      <c r="B17330" s="2"/>
    </row>
    <row r="17331" spans="1:2" x14ac:dyDescent="0.25">
      <c r="A17331" s="1"/>
      <c r="B17331" s="2"/>
    </row>
    <row r="17332" spans="1:2" x14ac:dyDescent="0.25">
      <c r="A17332" s="1"/>
      <c r="B17332" s="2"/>
    </row>
    <row r="17333" spans="1:2" x14ac:dyDescent="0.25">
      <c r="A17333" s="1"/>
      <c r="B17333" s="2"/>
    </row>
    <row r="17334" spans="1:2" x14ac:dyDescent="0.25">
      <c r="A17334" s="1"/>
      <c r="B17334" s="2"/>
    </row>
    <row r="17335" spans="1:2" x14ac:dyDescent="0.25">
      <c r="A17335" s="1"/>
      <c r="B17335" s="2"/>
    </row>
    <row r="17336" spans="1:2" x14ac:dyDescent="0.25">
      <c r="A17336" s="1"/>
      <c r="B17336" s="2"/>
    </row>
    <row r="17337" spans="1:2" x14ac:dyDescent="0.25">
      <c r="A17337" s="1"/>
      <c r="B17337" s="2"/>
    </row>
    <row r="17338" spans="1:2" x14ac:dyDescent="0.25">
      <c r="A17338" s="1"/>
      <c r="B17338" s="2"/>
    </row>
    <row r="17339" spans="1:2" x14ac:dyDescent="0.25">
      <c r="A17339" s="1"/>
      <c r="B17339" s="2"/>
    </row>
    <row r="17340" spans="1:2" x14ac:dyDescent="0.25">
      <c r="A17340" s="1"/>
      <c r="B17340" s="2"/>
    </row>
    <row r="17341" spans="1:2" x14ac:dyDescent="0.25">
      <c r="A17341" s="1"/>
      <c r="B17341" s="2"/>
    </row>
    <row r="17342" spans="1:2" x14ac:dyDescent="0.25">
      <c r="A17342" s="1"/>
      <c r="B17342" s="2"/>
    </row>
    <row r="17343" spans="1:2" x14ac:dyDescent="0.25">
      <c r="A17343" s="1"/>
      <c r="B17343" s="2"/>
    </row>
    <row r="17344" spans="1:2" x14ac:dyDescent="0.25">
      <c r="A17344" s="1"/>
      <c r="B17344" s="2"/>
    </row>
    <row r="17345" spans="1:2" x14ac:dyDescent="0.25">
      <c r="A17345" s="1"/>
      <c r="B17345" s="2"/>
    </row>
    <row r="17346" spans="1:2" x14ac:dyDescent="0.25">
      <c r="A17346" s="1"/>
      <c r="B17346" s="2"/>
    </row>
    <row r="17347" spans="1:2" x14ac:dyDescent="0.25">
      <c r="A17347" s="1"/>
      <c r="B17347" s="2"/>
    </row>
    <row r="17348" spans="1:2" x14ac:dyDescent="0.25">
      <c r="A17348" s="1"/>
      <c r="B17348" s="2"/>
    </row>
    <row r="17349" spans="1:2" x14ac:dyDescent="0.25">
      <c r="A17349" s="1"/>
      <c r="B17349" s="2"/>
    </row>
    <row r="17350" spans="1:2" x14ac:dyDescent="0.25">
      <c r="A17350" s="1"/>
      <c r="B17350" s="2"/>
    </row>
    <row r="17351" spans="1:2" x14ac:dyDescent="0.25">
      <c r="A17351" s="1"/>
      <c r="B17351" s="2"/>
    </row>
    <row r="17352" spans="1:2" x14ac:dyDescent="0.25">
      <c r="A17352" s="1"/>
      <c r="B17352" s="2"/>
    </row>
    <row r="17353" spans="1:2" x14ac:dyDescent="0.25">
      <c r="A17353" s="1"/>
      <c r="B17353" s="2"/>
    </row>
    <row r="17354" spans="1:2" x14ac:dyDescent="0.25">
      <c r="A17354" s="1"/>
      <c r="B17354" s="2"/>
    </row>
    <row r="17355" spans="1:2" x14ac:dyDescent="0.25">
      <c r="A17355" s="1"/>
      <c r="B17355" s="2"/>
    </row>
    <row r="17356" spans="1:2" x14ac:dyDescent="0.25">
      <c r="A17356" s="1"/>
      <c r="B17356" s="2"/>
    </row>
    <row r="17357" spans="1:2" x14ac:dyDescent="0.25">
      <c r="A17357" s="1"/>
      <c r="B17357" s="2"/>
    </row>
    <row r="17358" spans="1:2" x14ac:dyDescent="0.25">
      <c r="A17358" s="1"/>
      <c r="B17358" s="2"/>
    </row>
    <row r="17359" spans="1:2" x14ac:dyDescent="0.25">
      <c r="A17359" s="1"/>
      <c r="B17359" s="2"/>
    </row>
    <row r="17360" spans="1:2" x14ac:dyDescent="0.25">
      <c r="A17360" s="1"/>
      <c r="B17360" s="2"/>
    </row>
    <row r="17361" spans="1:2" x14ac:dyDescent="0.25">
      <c r="A17361" s="1"/>
      <c r="B17361" s="2"/>
    </row>
    <row r="17362" spans="1:2" x14ac:dyDescent="0.25">
      <c r="A17362" s="1"/>
      <c r="B17362" s="2"/>
    </row>
    <row r="17363" spans="1:2" x14ac:dyDescent="0.25">
      <c r="A17363" s="1"/>
      <c r="B17363" s="2"/>
    </row>
    <row r="17364" spans="1:2" x14ac:dyDescent="0.25">
      <c r="A17364" s="1"/>
      <c r="B17364" s="2"/>
    </row>
    <row r="17365" spans="1:2" x14ac:dyDescent="0.25">
      <c r="A17365" s="1"/>
      <c r="B17365" s="2"/>
    </row>
    <row r="17366" spans="1:2" x14ac:dyDescent="0.25">
      <c r="A17366" s="1"/>
      <c r="B17366" s="2"/>
    </row>
    <row r="17367" spans="1:2" x14ac:dyDescent="0.25">
      <c r="A17367" s="1"/>
      <c r="B17367" s="2"/>
    </row>
    <row r="17368" spans="1:2" x14ac:dyDescent="0.25">
      <c r="A17368" s="1"/>
      <c r="B17368" s="2"/>
    </row>
    <row r="17369" spans="1:2" x14ac:dyDescent="0.25">
      <c r="A17369" s="1"/>
      <c r="B17369" s="2"/>
    </row>
    <row r="17370" spans="1:2" x14ac:dyDescent="0.25">
      <c r="A17370" s="1"/>
      <c r="B17370" s="2"/>
    </row>
    <row r="17371" spans="1:2" x14ac:dyDescent="0.25">
      <c r="A17371" s="1"/>
      <c r="B17371" s="2"/>
    </row>
    <row r="17372" spans="1:2" x14ac:dyDescent="0.25">
      <c r="A17372" s="1"/>
      <c r="B17372" s="2"/>
    </row>
    <row r="17373" spans="1:2" x14ac:dyDescent="0.25">
      <c r="A17373" s="1"/>
      <c r="B17373" s="2"/>
    </row>
    <row r="17374" spans="1:2" x14ac:dyDescent="0.25">
      <c r="A17374" s="1"/>
      <c r="B17374" s="2"/>
    </row>
    <row r="17375" spans="1:2" x14ac:dyDescent="0.25">
      <c r="A17375" s="1"/>
      <c r="B17375" s="2"/>
    </row>
    <row r="17376" spans="1:2" x14ac:dyDescent="0.25">
      <c r="A17376" s="1"/>
      <c r="B17376" s="2"/>
    </row>
    <row r="17377" spans="1:2" x14ac:dyDescent="0.25">
      <c r="A17377" s="1"/>
      <c r="B17377" s="2"/>
    </row>
    <row r="17378" spans="1:2" x14ac:dyDescent="0.25">
      <c r="A17378" s="1"/>
      <c r="B17378" s="2"/>
    </row>
    <row r="17379" spans="1:2" x14ac:dyDescent="0.25">
      <c r="A17379" s="1"/>
      <c r="B17379" s="2"/>
    </row>
    <row r="17380" spans="1:2" x14ac:dyDescent="0.25">
      <c r="A17380" s="1"/>
      <c r="B17380" s="2"/>
    </row>
    <row r="17381" spans="1:2" x14ac:dyDescent="0.25">
      <c r="A17381" s="1"/>
      <c r="B17381" s="2"/>
    </row>
    <row r="17382" spans="1:2" x14ac:dyDescent="0.25">
      <c r="A17382" s="1"/>
      <c r="B17382" s="2"/>
    </row>
    <row r="17383" spans="1:2" x14ac:dyDescent="0.25">
      <c r="A17383" s="1"/>
      <c r="B17383" s="2"/>
    </row>
    <row r="17384" spans="1:2" x14ac:dyDescent="0.25">
      <c r="A17384" s="1"/>
      <c r="B17384" s="2"/>
    </row>
    <row r="17385" spans="1:2" x14ac:dyDescent="0.25">
      <c r="A17385" s="1"/>
      <c r="B17385" s="2"/>
    </row>
    <row r="17386" spans="1:2" x14ac:dyDescent="0.25">
      <c r="A17386" s="1"/>
      <c r="B17386" s="2"/>
    </row>
    <row r="17387" spans="1:2" x14ac:dyDescent="0.25">
      <c r="A17387" s="1"/>
      <c r="B17387" s="2"/>
    </row>
    <row r="17388" spans="1:2" x14ac:dyDescent="0.25">
      <c r="A17388" s="1"/>
      <c r="B17388" s="2"/>
    </row>
    <row r="17389" spans="1:2" x14ac:dyDescent="0.25">
      <c r="A17389" s="1"/>
      <c r="B17389" s="2"/>
    </row>
    <row r="17390" spans="1:2" x14ac:dyDescent="0.25">
      <c r="A17390" s="1"/>
      <c r="B17390" s="2"/>
    </row>
    <row r="17391" spans="1:2" x14ac:dyDescent="0.25">
      <c r="A17391" s="1"/>
      <c r="B17391" s="2"/>
    </row>
    <row r="17392" spans="1:2" x14ac:dyDescent="0.25">
      <c r="A17392" s="1"/>
      <c r="B17392" s="2"/>
    </row>
    <row r="17393" spans="1:2" x14ac:dyDescent="0.25">
      <c r="A17393" s="1"/>
      <c r="B17393" s="2"/>
    </row>
    <row r="17394" spans="1:2" x14ac:dyDescent="0.25">
      <c r="A17394" s="1"/>
      <c r="B17394" s="2"/>
    </row>
    <row r="17395" spans="1:2" x14ac:dyDescent="0.25">
      <c r="A17395" s="1"/>
      <c r="B17395" s="2"/>
    </row>
    <row r="17396" spans="1:2" x14ac:dyDescent="0.25">
      <c r="A17396" s="1"/>
      <c r="B17396" s="2"/>
    </row>
    <row r="17397" spans="1:2" x14ac:dyDescent="0.25">
      <c r="A17397" s="1"/>
      <c r="B17397" s="2"/>
    </row>
    <row r="17398" spans="1:2" x14ac:dyDescent="0.25">
      <c r="A17398" s="1"/>
      <c r="B17398" s="2"/>
    </row>
    <row r="17399" spans="1:2" x14ac:dyDescent="0.25">
      <c r="A17399" s="1"/>
      <c r="B17399" s="2"/>
    </row>
    <row r="17400" spans="1:2" x14ac:dyDescent="0.25">
      <c r="A17400" s="1"/>
      <c r="B17400" s="2"/>
    </row>
    <row r="17401" spans="1:2" x14ac:dyDescent="0.25">
      <c r="A17401" s="1"/>
      <c r="B17401" s="2"/>
    </row>
    <row r="17402" spans="1:2" x14ac:dyDescent="0.25">
      <c r="A17402" s="1"/>
      <c r="B17402" s="2"/>
    </row>
    <row r="17403" spans="1:2" x14ac:dyDescent="0.25">
      <c r="A17403" s="1"/>
      <c r="B17403" s="2"/>
    </row>
    <row r="17404" spans="1:2" x14ac:dyDescent="0.25">
      <c r="A17404" s="1"/>
      <c r="B17404" s="2"/>
    </row>
    <row r="17405" spans="1:2" x14ac:dyDescent="0.25">
      <c r="A17405" s="1"/>
      <c r="B17405" s="2"/>
    </row>
    <row r="17406" spans="1:2" x14ac:dyDescent="0.25">
      <c r="A17406" s="1"/>
      <c r="B17406" s="2"/>
    </row>
    <row r="17407" spans="1:2" x14ac:dyDescent="0.25">
      <c r="A17407" s="1"/>
      <c r="B17407" s="2"/>
    </row>
    <row r="17408" spans="1:2" x14ac:dyDescent="0.25">
      <c r="A17408" s="1"/>
      <c r="B17408" s="2"/>
    </row>
    <row r="17409" spans="1:2" x14ac:dyDescent="0.25">
      <c r="A17409" s="1"/>
      <c r="B17409" s="2"/>
    </row>
    <row r="17410" spans="1:2" x14ac:dyDescent="0.25">
      <c r="A17410" s="1"/>
      <c r="B17410" s="2"/>
    </row>
    <row r="17411" spans="1:2" x14ac:dyDescent="0.25">
      <c r="A17411" s="1"/>
      <c r="B17411" s="2"/>
    </row>
    <row r="17412" spans="1:2" x14ac:dyDescent="0.25">
      <c r="A17412" s="1"/>
      <c r="B17412" s="2"/>
    </row>
    <row r="17413" spans="1:2" x14ac:dyDescent="0.25">
      <c r="A17413" s="1"/>
      <c r="B17413" s="2"/>
    </row>
    <row r="17414" spans="1:2" x14ac:dyDescent="0.25">
      <c r="A17414" s="1"/>
      <c r="B17414" s="2"/>
    </row>
    <row r="17415" spans="1:2" x14ac:dyDescent="0.25">
      <c r="A17415" s="1"/>
      <c r="B17415" s="2"/>
    </row>
    <row r="17416" spans="1:2" x14ac:dyDescent="0.25">
      <c r="A17416" s="1"/>
      <c r="B17416" s="2"/>
    </row>
    <row r="17417" spans="1:2" x14ac:dyDescent="0.25">
      <c r="A17417" s="1"/>
      <c r="B17417" s="2"/>
    </row>
    <row r="17418" spans="1:2" x14ac:dyDescent="0.25">
      <c r="A17418" s="1"/>
      <c r="B17418" s="2"/>
    </row>
    <row r="17419" spans="1:2" x14ac:dyDescent="0.25">
      <c r="A17419" s="1"/>
      <c r="B17419" s="2"/>
    </row>
    <row r="17420" spans="1:2" x14ac:dyDescent="0.25">
      <c r="A17420" s="1"/>
      <c r="B17420" s="2"/>
    </row>
    <row r="17421" spans="1:2" x14ac:dyDescent="0.25">
      <c r="A17421" s="1"/>
      <c r="B17421" s="2"/>
    </row>
    <row r="17422" spans="1:2" x14ac:dyDescent="0.25">
      <c r="A17422" s="1"/>
      <c r="B17422" s="2"/>
    </row>
    <row r="17423" spans="1:2" x14ac:dyDescent="0.25">
      <c r="A17423" s="1"/>
      <c r="B17423" s="2"/>
    </row>
    <row r="17424" spans="1:2" x14ac:dyDescent="0.25">
      <c r="A17424" s="1"/>
      <c r="B17424" s="2"/>
    </row>
    <row r="17425" spans="1:2" x14ac:dyDescent="0.25">
      <c r="A17425" s="1"/>
      <c r="B17425" s="2"/>
    </row>
    <row r="17426" spans="1:2" x14ac:dyDescent="0.25">
      <c r="A17426" s="1"/>
      <c r="B17426" s="2"/>
    </row>
    <row r="17427" spans="1:2" x14ac:dyDescent="0.25">
      <c r="A17427" s="1"/>
      <c r="B17427" s="2"/>
    </row>
    <row r="17428" spans="1:2" x14ac:dyDescent="0.25">
      <c r="A17428" s="1"/>
      <c r="B17428" s="2"/>
    </row>
    <row r="17429" spans="1:2" x14ac:dyDescent="0.25">
      <c r="A17429" s="1"/>
      <c r="B17429" s="2"/>
    </row>
    <row r="17430" spans="1:2" x14ac:dyDescent="0.25">
      <c r="A17430" s="1"/>
      <c r="B17430" s="2"/>
    </row>
    <row r="17431" spans="1:2" x14ac:dyDescent="0.25">
      <c r="A17431" s="1"/>
      <c r="B17431" s="2"/>
    </row>
    <row r="17432" spans="1:2" x14ac:dyDescent="0.25">
      <c r="A17432" s="1"/>
      <c r="B17432" s="2"/>
    </row>
    <row r="17433" spans="1:2" x14ac:dyDescent="0.25">
      <c r="A17433" s="1"/>
      <c r="B17433" s="2"/>
    </row>
    <row r="17434" spans="1:2" x14ac:dyDescent="0.25">
      <c r="A17434" s="1"/>
      <c r="B17434" s="2"/>
    </row>
    <row r="17435" spans="1:2" x14ac:dyDescent="0.25">
      <c r="A17435" s="1"/>
      <c r="B17435" s="2"/>
    </row>
    <row r="17436" spans="1:2" x14ac:dyDescent="0.25">
      <c r="A17436" s="1"/>
      <c r="B17436" s="2"/>
    </row>
    <row r="17437" spans="1:2" x14ac:dyDescent="0.25">
      <c r="A17437" s="1"/>
      <c r="B17437" s="2"/>
    </row>
    <row r="17438" spans="1:2" x14ac:dyDescent="0.25">
      <c r="A17438" s="1"/>
      <c r="B17438" s="2"/>
    </row>
    <row r="17439" spans="1:2" x14ac:dyDescent="0.25">
      <c r="A17439" s="1"/>
      <c r="B17439" s="2"/>
    </row>
    <row r="17440" spans="1:2" x14ac:dyDescent="0.25">
      <c r="A17440" s="1"/>
      <c r="B17440" s="2"/>
    </row>
    <row r="17441" spans="1:2" x14ac:dyDescent="0.25">
      <c r="A17441" s="1"/>
      <c r="B17441" s="2"/>
    </row>
    <row r="17442" spans="1:2" x14ac:dyDescent="0.25">
      <c r="A17442" s="1"/>
      <c r="B17442" s="2"/>
    </row>
    <row r="17443" spans="1:2" x14ac:dyDescent="0.25">
      <c r="A17443" s="1"/>
      <c r="B17443" s="2"/>
    </row>
    <row r="17444" spans="1:2" x14ac:dyDescent="0.25">
      <c r="A17444" s="1"/>
      <c r="B17444" s="2"/>
    </row>
    <row r="17445" spans="1:2" x14ac:dyDescent="0.25">
      <c r="A17445" s="1"/>
      <c r="B17445" s="2"/>
    </row>
    <row r="17446" spans="1:2" x14ac:dyDescent="0.25">
      <c r="A17446" s="1"/>
      <c r="B17446" s="2"/>
    </row>
    <row r="17447" spans="1:2" x14ac:dyDescent="0.25">
      <c r="A17447" s="1"/>
      <c r="B17447" s="2"/>
    </row>
    <row r="17448" spans="1:2" x14ac:dyDescent="0.25">
      <c r="A17448" s="1"/>
      <c r="B17448" s="2"/>
    </row>
    <row r="17449" spans="1:2" x14ac:dyDescent="0.25">
      <c r="A17449" s="1"/>
      <c r="B17449" s="2"/>
    </row>
    <row r="17450" spans="1:2" x14ac:dyDescent="0.25">
      <c r="A17450" s="1"/>
      <c r="B17450" s="2"/>
    </row>
    <row r="17451" spans="1:2" x14ac:dyDescent="0.25">
      <c r="A17451" s="1"/>
      <c r="B17451" s="2"/>
    </row>
    <row r="17452" spans="1:2" x14ac:dyDescent="0.25">
      <c r="A17452" s="1"/>
      <c r="B17452" s="2"/>
    </row>
    <row r="17453" spans="1:2" x14ac:dyDescent="0.25">
      <c r="A17453" s="1"/>
      <c r="B17453" s="2"/>
    </row>
    <row r="17454" spans="1:2" x14ac:dyDescent="0.25">
      <c r="A17454" s="1"/>
      <c r="B17454" s="2"/>
    </row>
    <row r="17455" spans="1:2" x14ac:dyDescent="0.25">
      <c r="A17455" s="1"/>
      <c r="B17455" s="2"/>
    </row>
    <row r="17456" spans="1:2" x14ac:dyDescent="0.25">
      <c r="A17456" s="1"/>
      <c r="B17456" s="2"/>
    </row>
    <row r="17457" spans="1:2" x14ac:dyDescent="0.25">
      <c r="A17457" s="1"/>
      <c r="B17457" s="2"/>
    </row>
    <row r="17458" spans="1:2" x14ac:dyDescent="0.25">
      <c r="A17458" s="1"/>
      <c r="B17458" s="2"/>
    </row>
    <row r="17459" spans="1:2" x14ac:dyDescent="0.25">
      <c r="A17459" s="1"/>
      <c r="B17459" s="2"/>
    </row>
    <row r="17460" spans="1:2" x14ac:dyDescent="0.25">
      <c r="A17460" s="1"/>
      <c r="B17460" s="2"/>
    </row>
    <row r="17461" spans="1:2" x14ac:dyDescent="0.25">
      <c r="A17461" s="1"/>
      <c r="B17461" s="2"/>
    </row>
    <row r="17462" spans="1:2" x14ac:dyDescent="0.25">
      <c r="A17462" s="1"/>
      <c r="B17462" s="2"/>
    </row>
    <row r="17463" spans="1:2" x14ac:dyDescent="0.25">
      <c r="A17463" s="1"/>
      <c r="B17463" s="2"/>
    </row>
    <row r="17464" spans="1:2" x14ac:dyDescent="0.25">
      <c r="A17464" s="1"/>
      <c r="B17464" s="2"/>
    </row>
    <row r="17465" spans="1:2" x14ac:dyDescent="0.25">
      <c r="A17465" s="1"/>
      <c r="B17465" s="2"/>
    </row>
    <row r="17466" spans="1:2" x14ac:dyDescent="0.25">
      <c r="A17466" s="1"/>
      <c r="B17466" s="2"/>
    </row>
    <row r="17467" spans="1:2" x14ac:dyDescent="0.25">
      <c r="A17467" s="1"/>
      <c r="B17467" s="2"/>
    </row>
    <row r="17468" spans="1:2" x14ac:dyDescent="0.25">
      <c r="A17468" s="1"/>
      <c r="B17468" s="2"/>
    </row>
    <row r="17469" spans="1:2" x14ac:dyDescent="0.25">
      <c r="A17469" s="1"/>
      <c r="B17469" s="2"/>
    </row>
    <row r="17470" spans="1:2" x14ac:dyDescent="0.25">
      <c r="A17470" s="1"/>
      <c r="B17470" s="2"/>
    </row>
    <row r="17471" spans="1:2" x14ac:dyDescent="0.25">
      <c r="A17471" s="1"/>
      <c r="B17471" s="2"/>
    </row>
    <row r="17472" spans="1:2" x14ac:dyDescent="0.25">
      <c r="A17472" s="1"/>
      <c r="B17472" s="2"/>
    </row>
    <row r="17473" spans="1:2" x14ac:dyDescent="0.25">
      <c r="A17473" s="1"/>
      <c r="B17473" s="2"/>
    </row>
    <row r="17474" spans="1:2" x14ac:dyDescent="0.25">
      <c r="A17474" s="1"/>
      <c r="B17474" s="2"/>
    </row>
    <row r="17475" spans="1:2" x14ac:dyDescent="0.25">
      <c r="A17475" s="1"/>
      <c r="B17475" s="2"/>
    </row>
    <row r="17476" spans="1:2" x14ac:dyDescent="0.25">
      <c r="A17476" s="1"/>
      <c r="B17476" s="2"/>
    </row>
    <row r="17477" spans="1:2" x14ac:dyDescent="0.25">
      <c r="A17477" s="1"/>
      <c r="B17477" s="2"/>
    </row>
    <row r="17478" spans="1:2" x14ac:dyDescent="0.25">
      <c r="A17478" s="1"/>
      <c r="B17478" s="2"/>
    </row>
    <row r="17479" spans="1:2" x14ac:dyDescent="0.25">
      <c r="A17479" s="1"/>
      <c r="B17479" s="2"/>
    </row>
    <row r="17480" spans="1:2" x14ac:dyDescent="0.25">
      <c r="A17480" s="1"/>
      <c r="B17480" s="2"/>
    </row>
    <row r="17481" spans="1:2" x14ac:dyDescent="0.25">
      <c r="A17481" s="1"/>
      <c r="B17481" s="2"/>
    </row>
    <row r="17482" spans="1:2" x14ac:dyDescent="0.25">
      <c r="A17482" s="1"/>
      <c r="B17482" s="2"/>
    </row>
    <row r="17483" spans="1:2" x14ac:dyDescent="0.25">
      <c r="A17483" s="1"/>
      <c r="B17483" s="2"/>
    </row>
    <row r="17484" spans="1:2" x14ac:dyDescent="0.25">
      <c r="A17484" s="1"/>
      <c r="B17484" s="2"/>
    </row>
    <row r="17485" spans="1:2" x14ac:dyDescent="0.25">
      <c r="A17485" s="1"/>
      <c r="B17485" s="2"/>
    </row>
    <row r="17486" spans="1:2" x14ac:dyDescent="0.25">
      <c r="A17486" s="1"/>
      <c r="B17486" s="2"/>
    </row>
    <row r="17487" spans="1:2" x14ac:dyDescent="0.25">
      <c r="A17487" s="1"/>
      <c r="B17487" s="2"/>
    </row>
    <row r="17488" spans="1:2" x14ac:dyDescent="0.25">
      <c r="A17488" s="1"/>
      <c r="B17488" s="2"/>
    </row>
    <row r="17489" spans="1:2" x14ac:dyDescent="0.25">
      <c r="A17489" s="1"/>
      <c r="B17489" s="2"/>
    </row>
    <row r="17490" spans="1:2" x14ac:dyDescent="0.25">
      <c r="A17490" s="1"/>
      <c r="B17490" s="2"/>
    </row>
    <row r="17491" spans="1:2" x14ac:dyDescent="0.25">
      <c r="A17491" s="1"/>
      <c r="B17491" s="2"/>
    </row>
    <row r="17492" spans="1:2" x14ac:dyDescent="0.25">
      <c r="A17492" s="1"/>
      <c r="B17492" s="2"/>
    </row>
    <row r="17493" spans="1:2" x14ac:dyDescent="0.25">
      <c r="A17493" s="1"/>
      <c r="B17493" s="2"/>
    </row>
    <row r="17494" spans="1:2" x14ac:dyDescent="0.25">
      <c r="A17494" s="1"/>
      <c r="B17494" s="2"/>
    </row>
    <row r="17495" spans="1:2" x14ac:dyDescent="0.25">
      <c r="A17495" s="1"/>
      <c r="B17495" s="2"/>
    </row>
    <row r="17496" spans="1:2" x14ac:dyDescent="0.25">
      <c r="A17496" s="1"/>
      <c r="B17496" s="2"/>
    </row>
    <row r="17497" spans="1:2" x14ac:dyDescent="0.25">
      <c r="A17497" s="1"/>
      <c r="B17497" s="2"/>
    </row>
    <row r="17498" spans="1:2" x14ac:dyDescent="0.25">
      <c r="A17498" s="1"/>
      <c r="B17498" s="2"/>
    </row>
    <row r="17499" spans="1:2" x14ac:dyDescent="0.25">
      <c r="A17499" s="1"/>
      <c r="B17499" s="2"/>
    </row>
    <row r="17500" spans="1:2" x14ac:dyDescent="0.25">
      <c r="A17500" s="1"/>
      <c r="B17500" s="2"/>
    </row>
    <row r="17501" spans="1:2" x14ac:dyDescent="0.25">
      <c r="A17501" s="1"/>
      <c r="B17501" s="2"/>
    </row>
    <row r="17502" spans="1:2" x14ac:dyDescent="0.25">
      <c r="A17502" s="1"/>
      <c r="B17502" s="2"/>
    </row>
    <row r="17503" spans="1:2" x14ac:dyDescent="0.25">
      <c r="A17503" s="1"/>
      <c r="B17503" s="2"/>
    </row>
    <row r="17504" spans="1:2" x14ac:dyDescent="0.25">
      <c r="A17504" s="1"/>
      <c r="B17504" s="2"/>
    </row>
    <row r="17505" spans="1:2" x14ac:dyDescent="0.25">
      <c r="A17505" s="1"/>
      <c r="B17505" s="2"/>
    </row>
    <row r="17506" spans="1:2" x14ac:dyDescent="0.25">
      <c r="A17506" s="1"/>
      <c r="B17506" s="2"/>
    </row>
    <row r="17507" spans="1:2" x14ac:dyDescent="0.25">
      <c r="A17507" s="1"/>
      <c r="B17507" s="2"/>
    </row>
    <row r="17508" spans="1:2" x14ac:dyDescent="0.25">
      <c r="A17508" s="1"/>
      <c r="B17508" s="2"/>
    </row>
    <row r="17509" spans="1:2" x14ac:dyDescent="0.25">
      <c r="A17509" s="1"/>
      <c r="B17509" s="2"/>
    </row>
    <row r="17510" spans="1:2" x14ac:dyDescent="0.25">
      <c r="A17510" s="1"/>
      <c r="B17510" s="2"/>
    </row>
    <row r="17511" spans="1:2" x14ac:dyDescent="0.25">
      <c r="A17511" s="1"/>
      <c r="B17511" s="2"/>
    </row>
    <row r="17512" spans="1:2" x14ac:dyDescent="0.25">
      <c r="A17512" s="1"/>
      <c r="B17512" s="2"/>
    </row>
    <row r="17513" spans="1:2" x14ac:dyDescent="0.25">
      <c r="A17513" s="1"/>
      <c r="B17513" s="2"/>
    </row>
    <row r="17514" spans="1:2" x14ac:dyDescent="0.25">
      <c r="A17514" s="1"/>
      <c r="B17514" s="2"/>
    </row>
    <row r="17515" spans="1:2" x14ac:dyDescent="0.25">
      <c r="A17515" s="1"/>
      <c r="B17515" s="2"/>
    </row>
    <row r="17516" spans="1:2" x14ac:dyDescent="0.25">
      <c r="A17516" s="1"/>
      <c r="B17516" s="2"/>
    </row>
    <row r="17517" spans="1:2" x14ac:dyDescent="0.25">
      <c r="A17517" s="1"/>
      <c r="B17517" s="2"/>
    </row>
    <row r="17518" spans="1:2" x14ac:dyDescent="0.25">
      <c r="A17518" s="1"/>
      <c r="B17518" s="2"/>
    </row>
    <row r="17519" spans="1:2" x14ac:dyDescent="0.25">
      <c r="A17519" s="1"/>
      <c r="B17519" s="2"/>
    </row>
    <row r="17520" spans="1:2" x14ac:dyDescent="0.25">
      <c r="A17520" s="1"/>
      <c r="B17520" s="2"/>
    </row>
    <row r="17521" spans="1:2" x14ac:dyDescent="0.25">
      <c r="A17521" s="1"/>
      <c r="B17521" s="2"/>
    </row>
    <row r="17522" spans="1:2" x14ac:dyDescent="0.25">
      <c r="A17522" s="1"/>
      <c r="B17522" s="2"/>
    </row>
    <row r="17523" spans="1:2" x14ac:dyDescent="0.25">
      <c r="A17523" s="1"/>
      <c r="B17523" s="2"/>
    </row>
    <row r="17524" spans="1:2" x14ac:dyDescent="0.25">
      <c r="A17524" s="1"/>
      <c r="B17524" s="2"/>
    </row>
    <row r="17525" spans="1:2" x14ac:dyDescent="0.25">
      <c r="A17525" s="1"/>
      <c r="B17525" s="2"/>
    </row>
    <row r="17526" spans="1:2" x14ac:dyDescent="0.25">
      <c r="A17526" s="1"/>
      <c r="B17526" s="2"/>
    </row>
    <row r="17527" spans="1:2" x14ac:dyDescent="0.25">
      <c r="A17527" s="1"/>
      <c r="B17527" s="2"/>
    </row>
    <row r="17528" spans="1:2" x14ac:dyDescent="0.25">
      <c r="A17528" s="1"/>
      <c r="B17528" s="2"/>
    </row>
    <row r="17529" spans="1:2" x14ac:dyDescent="0.25">
      <c r="A17529" s="1"/>
      <c r="B17529" s="2"/>
    </row>
    <row r="17530" spans="1:2" x14ac:dyDescent="0.25">
      <c r="A17530" s="1"/>
      <c r="B17530" s="2"/>
    </row>
    <row r="17531" spans="1:2" x14ac:dyDescent="0.25">
      <c r="A17531" s="1"/>
      <c r="B17531" s="2"/>
    </row>
    <row r="17532" spans="1:2" x14ac:dyDescent="0.25">
      <c r="A17532" s="1"/>
      <c r="B17532" s="2"/>
    </row>
    <row r="17533" spans="1:2" x14ac:dyDescent="0.25">
      <c r="A17533" s="1"/>
      <c r="B17533" s="2"/>
    </row>
    <row r="17534" spans="1:2" x14ac:dyDescent="0.25">
      <c r="A17534" s="1"/>
      <c r="B17534" s="2"/>
    </row>
    <row r="17535" spans="1:2" x14ac:dyDescent="0.25">
      <c r="A17535" s="1"/>
      <c r="B17535" s="2"/>
    </row>
    <row r="17536" spans="1:2" x14ac:dyDescent="0.25">
      <c r="A17536" s="1"/>
      <c r="B17536" s="2"/>
    </row>
    <row r="17537" spans="1:2" x14ac:dyDescent="0.25">
      <c r="A17537" s="1"/>
      <c r="B17537" s="2"/>
    </row>
    <row r="17538" spans="1:2" x14ac:dyDescent="0.25">
      <c r="A17538" s="1"/>
      <c r="B17538" s="2"/>
    </row>
    <row r="17539" spans="1:2" x14ac:dyDescent="0.25">
      <c r="A17539" s="1"/>
      <c r="B17539" s="2"/>
    </row>
    <row r="17540" spans="1:2" x14ac:dyDescent="0.25">
      <c r="A17540" s="1"/>
      <c r="B17540" s="2"/>
    </row>
    <row r="17541" spans="1:2" x14ac:dyDescent="0.25">
      <c r="A17541" s="1"/>
      <c r="B17541" s="2"/>
    </row>
    <row r="17542" spans="1:2" x14ac:dyDescent="0.25">
      <c r="A17542" s="1"/>
      <c r="B17542" s="2"/>
    </row>
    <row r="17543" spans="1:2" x14ac:dyDescent="0.25">
      <c r="A17543" s="1"/>
      <c r="B17543" s="2"/>
    </row>
    <row r="17544" spans="1:2" x14ac:dyDescent="0.25">
      <c r="A17544" s="1"/>
      <c r="B17544" s="2"/>
    </row>
    <row r="17545" spans="1:2" x14ac:dyDescent="0.25">
      <c r="A17545" s="1"/>
      <c r="B17545" s="2"/>
    </row>
    <row r="17546" spans="1:2" x14ac:dyDescent="0.25">
      <c r="A17546" s="1"/>
      <c r="B17546" s="2"/>
    </row>
    <row r="17547" spans="1:2" x14ac:dyDescent="0.25">
      <c r="A17547" s="1"/>
      <c r="B17547" s="2"/>
    </row>
    <row r="17548" spans="1:2" x14ac:dyDescent="0.25">
      <c r="A17548" s="1"/>
      <c r="B17548" s="2"/>
    </row>
    <row r="17549" spans="1:2" x14ac:dyDescent="0.25">
      <c r="A17549" s="1"/>
      <c r="B17549" s="2"/>
    </row>
    <row r="17550" spans="1:2" x14ac:dyDescent="0.25">
      <c r="A17550" s="1"/>
      <c r="B17550" s="2"/>
    </row>
    <row r="17551" spans="1:2" x14ac:dyDescent="0.25">
      <c r="A17551" s="1"/>
      <c r="B17551" s="2"/>
    </row>
    <row r="17552" spans="1:2" x14ac:dyDescent="0.25">
      <c r="A17552" s="1"/>
      <c r="B17552" s="2"/>
    </row>
    <row r="17553" spans="1:2" x14ac:dyDescent="0.25">
      <c r="A17553" s="1"/>
      <c r="B17553" s="2"/>
    </row>
    <row r="17554" spans="1:2" x14ac:dyDescent="0.25">
      <c r="A17554" s="1"/>
      <c r="B17554" s="2"/>
    </row>
    <row r="17555" spans="1:2" x14ac:dyDescent="0.25">
      <c r="A17555" s="1"/>
      <c r="B17555" s="2"/>
    </row>
    <row r="17556" spans="1:2" x14ac:dyDescent="0.25">
      <c r="A17556" s="1"/>
      <c r="B17556" s="2"/>
    </row>
    <row r="17557" spans="1:2" x14ac:dyDescent="0.25">
      <c r="A17557" s="1"/>
      <c r="B17557" s="2"/>
    </row>
    <row r="17558" spans="1:2" x14ac:dyDescent="0.25">
      <c r="A17558" s="1"/>
      <c r="B17558" s="2"/>
    </row>
    <row r="17559" spans="1:2" x14ac:dyDescent="0.25">
      <c r="A17559" s="1"/>
      <c r="B17559" s="2"/>
    </row>
    <row r="17560" spans="1:2" x14ac:dyDescent="0.25">
      <c r="A17560" s="1"/>
      <c r="B17560" s="2"/>
    </row>
    <row r="17561" spans="1:2" x14ac:dyDescent="0.25">
      <c r="A17561" s="1"/>
      <c r="B17561" s="2"/>
    </row>
    <row r="17562" spans="1:2" x14ac:dyDescent="0.25">
      <c r="A17562" s="1"/>
      <c r="B17562" s="2"/>
    </row>
    <row r="17563" spans="1:2" x14ac:dyDescent="0.25">
      <c r="A17563" s="1"/>
      <c r="B17563" s="2"/>
    </row>
    <row r="17564" spans="1:2" x14ac:dyDescent="0.25">
      <c r="A17564" s="1"/>
      <c r="B17564" s="2"/>
    </row>
    <row r="17565" spans="1:2" x14ac:dyDescent="0.25">
      <c r="A17565" s="1"/>
      <c r="B17565" s="2"/>
    </row>
    <row r="17566" spans="1:2" x14ac:dyDescent="0.25">
      <c r="A17566" s="1"/>
      <c r="B17566" s="2"/>
    </row>
    <row r="17567" spans="1:2" x14ac:dyDescent="0.25">
      <c r="A17567" s="1"/>
      <c r="B17567" s="2"/>
    </row>
    <row r="17568" spans="1:2" x14ac:dyDescent="0.25">
      <c r="A17568" s="1"/>
      <c r="B17568" s="2"/>
    </row>
    <row r="17569" spans="1:2" x14ac:dyDescent="0.25">
      <c r="A17569" s="1"/>
      <c r="B17569" s="2"/>
    </row>
    <row r="17570" spans="1:2" x14ac:dyDescent="0.25">
      <c r="A17570" s="1"/>
      <c r="B17570" s="2"/>
    </row>
    <row r="17571" spans="1:2" x14ac:dyDescent="0.25">
      <c r="A17571" s="1"/>
      <c r="B17571" s="2"/>
    </row>
    <row r="17572" spans="1:2" x14ac:dyDescent="0.25">
      <c r="A17572" s="1"/>
      <c r="B17572" s="2"/>
    </row>
    <row r="17573" spans="1:2" x14ac:dyDescent="0.25">
      <c r="A17573" s="1"/>
      <c r="B17573" s="2"/>
    </row>
    <row r="17574" spans="1:2" x14ac:dyDescent="0.25">
      <c r="A17574" s="1"/>
      <c r="B17574" s="2"/>
    </row>
    <row r="17575" spans="1:2" x14ac:dyDescent="0.25">
      <c r="A17575" s="1"/>
      <c r="B17575" s="2"/>
    </row>
    <row r="17576" spans="1:2" x14ac:dyDescent="0.25">
      <c r="A17576" s="1"/>
      <c r="B17576" s="2"/>
    </row>
    <row r="17577" spans="1:2" x14ac:dyDescent="0.25">
      <c r="A17577" s="1"/>
      <c r="B17577" s="2"/>
    </row>
    <row r="17578" spans="1:2" x14ac:dyDescent="0.25">
      <c r="A17578" s="1"/>
      <c r="B17578" s="2"/>
    </row>
    <row r="17579" spans="1:2" x14ac:dyDescent="0.25">
      <c r="A17579" s="1"/>
      <c r="B17579" s="2"/>
    </row>
    <row r="17580" spans="1:2" x14ac:dyDescent="0.25">
      <c r="A17580" s="1"/>
      <c r="B17580" s="2"/>
    </row>
    <row r="17581" spans="1:2" x14ac:dyDescent="0.25">
      <c r="A17581" s="1"/>
      <c r="B17581" s="2"/>
    </row>
    <row r="17582" spans="1:2" x14ac:dyDescent="0.25">
      <c r="A17582" s="1"/>
      <c r="B17582" s="2"/>
    </row>
    <row r="17583" spans="1:2" x14ac:dyDescent="0.25">
      <c r="A17583" s="1"/>
      <c r="B17583" s="2"/>
    </row>
    <row r="17584" spans="1:2" x14ac:dyDescent="0.25">
      <c r="A17584" s="1"/>
      <c r="B17584" s="2"/>
    </row>
    <row r="17585" spans="1:2" x14ac:dyDescent="0.25">
      <c r="A17585" s="1"/>
      <c r="B17585" s="2"/>
    </row>
    <row r="17586" spans="1:2" x14ac:dyDescent="0.25">
      <c r="A17586" s="1"/>
      <c r="B17586" s="2"/>
    </row>
    <row r="17587" spans="1:2" x14ac:dyDescent="0.25">
      <c r="A17587" s="1"/>
      <c r="B17587" s="2"/>
    </row>
    <row r="17588" spans="1:2" x14ac:dyDescent="0.25">
      <c r="A17588" s="1"/>
      <c r="B17588" s="2"/>
    </row>
    <row r="17589" spans="1:2" x14ac:dyDescent="0.25">
      <c r="A17589" s="1"/>
      <c r="B17589" s="2"/>
    </row>
    <row r="17590" spans="1:2" x14ac:dyDescent="0.25">
      <c r="A17590" s="1"/>
      <c r="B17590" s="2"/>
    </row>
    <row r="17591" spans="1:2" x14ac:dyDescent="0.25">
      <c r="A17591" s="1"/>
      <c r="B17591" s="2"/>
    </row>
    <row r="17592" spans="1:2" x14ac:dyDescent="0.25">
      <c r="A17592" s="1"/>
      <c r="B17592" s="2"/>
    </row>
    <row r="17593" spans="1:2" x14ac:dyDescent="0.25">
      <c r="A17593" s="1"/>
      <c r="B17593" s="2"/>
    </row>
    <row r="17594" spans="1:2" x14ac:dyDescent="0.25">
      <c r="A17594" s="1"/>
      <c r="B17594" s="2"/>
    </row>
    <row r="17595" spans="1:2" x14ac:dyDescent="0.25">
      <c r="A17595" s="1"/>
      <c r="B17595" s="2"/>
    </row>
    <row r="17596" spans="1:2" x14ac:dyDescent="0.25">
      <c r="A17596" s="1"/>
      <c r="B17596" s="2"/>
    </row>
    <row r="17597" spans="1:2" x14ac:dyDescent="0.25">
      <c r="A17597" s="1"/>
      <c r="B17597" s="2"/>
    </row>
    <row r="17598" spans="1:2" x14ac:dyDescent="0.25">
      <c r="A17598" s="1"/>
      <c r="B17598" s="2"/>
    </row>
    <row r="17599" spans="1:2" x14ac:dyDescent="0.25">
      <c r="A17599" s="1"/>
      <c r="B17599" s="2"/>
    </row>
    <row r="17600" spans="1:2" x14ac:dyDescent="0.25">
      <c r="A17600" s="1"/>
      <c r="B17600" s="2"/>
    </row>
    <row r="17601" spans="1:2" x14ac:dyDescent="0.25">
      <c r="A17601" s="1"/>
      <c r="B17601" s="2"/>
    </row>
    <row r="17602" spans="1:2" x14ac:dyDescent="0.25">
      <c r="A17602" s="1"/>
      <c r="B17602" s="2"/>
    </row>
    <row r="17603" spans="1:2" x14ac:dyDescent="0.25">
      <c r="A17603" s="1"/>
      <c r="B17603" s="2"/>
    </row>
    <row r="17604" spans="1:2" x14ac:dyDescent="0.25">
      <c r="A17604" s="1"/>
      <c r="B17604" s="2"/>
    </row>
    <row r="17605" spans="1:2" x14ac:dyDescent="0.25">
      <c r="A17605" s="1"/>
      <c r="B17605" s="2"/>
    </row>
    <row r="17606" spans="1:2" x14ac:dyDescent="0.25">
      <c r="A17606" s="1"/>
      <c r="B17606" s="2"/>
    </row>
    <row r="17607" spans="1:2" x14ac:dyDescent="0.25">
      <c r="A17607" s="1"/>
      <c r="B17607" s="2"/>
    </row>
    <row r="17608" spans="1:2" x14ac:dyDescent="0.25">
      <c r="A17608" s="1"/>
      <c r="B17608" s="2"/>
    </row>
    <row r="17609" spans="1:2" x14ac:dyDescent="0.25">
      <c r="A17609" s="1"/>
      <c r="B17609" s="2"/>
    </row>
    <row r="17610" spans="1:2" x14ac:dyDescent="0.25">
      <c r="A17610" s="1"/>
      <c r="B17610" s="2"/>
    </row>
    <row r="17611" spans="1:2" x14ac:dyDescent="0.25">
      <c r="A17611" s="1"/>
      <c r="B17611" s="2"/>
    </row>
    <row r="17612" spans="1:2" x14ac:dyDescent="0.25">
      <c r="A17612" s="1"/>
      <c r="B17612" s="2"/>
    </row>
    <row r="17613" spans="1:2" x14ac:dyDescent="0.25">
      <c r="A17613" s="1"/>
      <c r="B17613" s="2"/>
    </row>
    <row r="17614" spans="1:2" x14ac:dyDescent="0.25">
      <c r="A17614" s="1"/>
      <c r="B17614" s="2"/>
    </row>
    <row r="17615" spans="1:2" x14ac:dyDescent="0.25">
      <c r="A17615" s="1"/>
      <c r="B17615" s="2"/>
    </row>
    <row r="17616" spans="1:2" x14ac:dyDescent="0.25">
      <c r="A17616" s="1"/>
      <c r="B17616" s="2"/>
    </row>
    <row r="17617" spans="1:2" x14ac:dyDescent="0.25">
      <c r="A17617" s="1"/>
      <c r="B17617" s="2"/>
    </row>
    <row r="17618" spans="1:2" x14ac:dyDescent="0.25">
      <c r="A17618" s="1"/>
      <c r="B17618" s="2"/>
    </row>
    <row r="17619" spans="1:2" x14ac:dyDescent="0.25">
      <c r="A17619" s="1"/>
      <c r="B17619" s="2"/>
    </row>
    <row r="17620" spans="1:2" x14ac:dyDescent="0.25">
      <c r="A17620" s="1"/>
      <c r="B17620" s="2"/>
    </row>
    <row r="17621" spans="1:2" x14ac:dyDescent="0.25">
      <c r="A17621" s="1"/>
      <c r="B17621" s="2"/>
    </row>
    <row r="17622" spans="1:2" x14ac:dyDescent="0.25">
      <c r="A17622" s="1"/>
      <c r="B17622" s="2"/>
    </row>
    <row r="17623" spans="1:2" x14ac:dyDescent="0.25">
      <c r="A17623" s="1"/>
      <c r="B17623" s="2"/>
    </row>
    <row r="17624" spans="1:2" x14ac:dyDescent="0.25">
      <c r="A17624" s="1"/>
      <c r="B17624" s="2"/>
    </row>
    <row r="17625" spans="1:2" x14ac:dyDescent="0.25">
      <c r="A17625" s="1"/>
      <c r="B17625" s="2"/>
    </row>
    <row r="17626" spans="1:2" x14ac:dyDescent="0.25">
      <c r="A17626" s="1"/>
      <c r="B17626" s="2"/>
    </row>
    <row r="17627" spans="1:2" x14ac:dyDescent="0.25">
      <c r="A17627" s="1"/>
      <c r="B17627" s="2"/>
    </row>
    <row r="17628" spans="1:2" x14ac:dyDescent="0.25">
      <c r="A17628" s="1"/>
      <c r="B17628" s="2"/>
    </row>
    <row r="17629" spans="1:2" x14ac:dyDescent="0.25">
      <c r="A17629" s="1"/>
      <c r="B17629" s="2"/>
    </row>
    <row r="17630" spans="1:2" x14ac:dyDescent="0.25">
      <c r="A17630" s="1"/>
      <c r="B17630" s="2"/>
    </row>
    <row r="17631" spans="1:2" x14ac:dyDescent="0.25">
      <c r="A17631" s="1"/>
      <c r="B17631" s="2"/>
    </row>
    <row r="17632" spans="1:2" x14ac:dyDescent="0.25">
      <c r="A17632" s="1"/>
      <c r="B17632" s="2"/>
    </row>
    <row r="17633" spans="1:2" x14ac:dyDescent="0.25">
      <c r="A17633" s="1"/>
      <c r="B17633" s="2"/>
    </row>
    <row r="17634" spans="1:2" x14ac:dyDescent="0.25">
      <c r="A17634" s="1"/>
      <c r="B17634" s="2"/>
    </row>
    <row r="17635" spans="1:2" x14ac:dyDescent="0.25">
      <c r="A17635" s="1"/>
      <c r="B17635" s="2"/>
    </row>
    <row r="17636" spans="1:2" x14ac:dyDescent="0.25">
      <c r="A17636" s="1"/>
      <c r="B17636" s="2"/>
    </row>
    <row r="17637" spans="1:2" x14ac:dyDescent="0.25">
      <c r="A17637" s="1"/>
      <c r="B17637" s="2"/>
    </row>
    <row r="17638" spans="1:2" x14ac:dyDescent="0.25">
      <c r="A17638" s="1"/>
      <c r="B17638" s="2"/>
    </row>
    <row r="17639" spans="1:2" x14ac:dyDescent="0.25">
      <c r="A17639" s="1"/>
      <c r="B17639" s="2"/>
    </row>
    <row r="17640" spans="1:2" x14ac:dyDescent="0.25">
      <c r="A17640" s="1"/>
      <c r="B17640" s="2"/>
    </row>
    <row r="17641" spans="1:2" x14ac:dyDescent="0.25">
      <c r="A17641" s="1"/>
      <c r="B17641" s="2"/>
    </row>
    <row r="17642" spans="1:2" x14ac:dyDescent="0.25">
      <c r="A17642" s="1"/>
      <c r="B17642" s="2"/>
    </row>
    <row r="17643" spans="1:2" x14ac:dyDescent="0.25">
      <c r="A17643" s="1"/>
      <c r="B17643" s="2"/>
    </row>
    <row r="17644" spans="1:2" x14ac:dyDescent="0.25">
      <c r="A17644" s="1"/>
      <c r="B17644" s="2"/>
    </row>
    <row r="17645" spans="1:2" x14ac:dyDescent="0.25">
      <c r="A17645" s="1"/>
      <c r="B17645" s="2"/>
    </row>
    <row r="17646" spans="1:2" x14ac:dyDescent="0.25">
      <c r="A17646" s="1"/>
      <c r="B17646" s="2"/>
    </row>
    <row r="17647" spans="1:2" x14ac:dyDescent="0.25">
      <c r="A17647" s="1"/>
      <c r="B17647" s="2"/>
    </row>
    <row r="17648" spans="1:2" x14ac:dyDescent="0.25">
      <c r="A17648" s="1"/>
      <c r="B17648" s="2"/>
    </row>
    <row r="17649" spans="1:2" x14ac:dyDescent="0.25">
      <c r="A17649" s="1"/>
      <c r="B17649" s="2"/>
    </row>
    <row r="17650" spans="1:2" x14ac:dyDescent="0.25">
      <c r="A17650" s="1"/>
      <c r="B17650" s="2"/>
    </row>
    <row r="17651" spans="1:2" x14ac:dyDescent="0.25">
      <c r="A17651" s="1"/>
      <c r="B17651" s="2"/>
    </row>
    <row r="17652" spans="1:2" x14ac:dyDescent="0.25">
      <c r="A17652" s="1"/>
      <c r="B17652" s="2"/>
    </row>
    <row r="17653" spans="1:2" x14ac:dyDescent="0.25">
      <c r="A17653" s="1"/>
      <c r="B17653" s="2"/>
    </row>
    <row r="17654" spans="1:2" x14ac:dyDescent="0.25">
      <c r="A17654" s="1"/>
      <c r="B17654" s="2"/>
    </row>
    <row r="17655" spans="1:2" x14ac:dyDescent="0.25">
      <c r="A17655" s="1"/>
      <c r="B17655" s="2"/>
    </row>
    <row r="17656" spans="1:2" x14ac:dyDescent="0.25">
      <c r="A17656" s="1"/>
      <c r="B17656" s="2"/>
    </row>
    <row r="17657" spans="1:2" x14ac:dyDescent="0.25">
      <c r="A17657" s="1"/>
      <c r="B17657" s="2"/>
    </row>
    <row r="17658" spans="1:2" x14ac:dyDescent="0.25">
      <c r="A17658" s="1"/>
      <c r="B17658" s="2"/>
    </row>
    <row r="17659" spans="1:2" x14ac:dyDescent="0.25">
      <c r="A17659" s="1"/>
      <c r="B17659" s="2"/>
    </row>
    <row r="17660" spans="1:2" x14ac:dyDescent="0.25">
      <c r="A17660" s="1"/>
      <c r="B17660" s="2"/>
    </row>
    <row r="17661" spans="1:2" x14ac:dyDescent="0.25">
      <c r="A17661" s="1"/>
      <c r="B17661" s="2"/>
    </row>
    <row r="17662" spans="1:2" x14ac:dyDescent="0.25">
      <c r="A17662" s="1"/>
      <c r="B17662" s="2"/>
    </row>
    <row r="17663" spans="1:2" x14ac:dyDescent="0.25">
      <c r="A17663" s="1"/>
      <c r="B17663" s="2"/>
    </row>
    <row r="17664" spans="1:2" x14ac:dyDescent="0.25">
      <c r="A17664" s="1"/>
      <c r="B17664" s="2"/>
    </row>
    <row r="17665" spans="1:2" x14ac:dyDescent="0.25">
      <c r="A17665" s="1"/>
      <c r="B17665" s="2"/>
    </row>
    <row r="17666" spans="1:2" x14ac:dyDescent="0.25">
      <c r="A17666" s="1"/>
      <c r="B17666" s="2"/>
    </row>
    <row r="17667" spans="1:2" x14ac:dyDescent="0.25">
      <c r="A17667" s="1"/>
      <c r="B17667" s="2"/>
    </row>
    <row r="17668" spans="1:2" x14ac:dyDescent="0.25">
      <c r="A17668" s="1"/>
      <c r="B17668" s="2"/>
    </row>
    <row r="17669" spans="1:2" x14ac:dyDescent="0.25">
      <c r="A17669" s="1"/>
      <c r="B17669" s="2"/>
    </row>
    <row r="17670" spans="1:2" x14ac:dyDescent="0.25">
      <c r="A17670" s="1"/>
      <c r="B17670" s="2"/>
    </row>
    <row r="17671" spans="1:2" x14ac:dyDescent="0.25">
      <c r="A17671" s="1"/>
      <c r="B17671" s="2"/>
    </row>
    <row r="17672" spans="1:2" x14ac:dyDescent="0.25">
      <c r="A17672" s="1"/>
      <c r="B17672" s="2"/>
    </row>
    <row r="17673" spans="1:2" x14ac:dyDescent="0.25">
      <c r="A17673" s="1"/>
      <c r="B17673" s="2"/>
    </row>
    <row r="17674" spans="1:2" x14ac:dyDescent="0.25">
      <c r="A17674" s="1"/>
      <c r="B17674" s="2"/>
    </row>
    <row r="17675" spans="1:2" x14ac:dyDescent="0.25">
      <c r="A17675" s="1"/>
      <c r="B17675" s="2"/>
    </row>
    <row r="17676" spans="1:2" x14ac:dyDescent="0.25">
      <c r="A17676" s="1"/>
      <c r="B17676" s="2"/>
    </row>
    <row r="17677" spans="1:2" x14ac:dyDescent="0.25">
      <c r="A17677" s="1"/>
      <c r="B17677" s="2"/>
    </row>
    <row r="17678" spans="1:2" x14ac:dyDescent="0.25">
      <c r="A17678" s="1"/>
      <c r="B17678" s="2"/>
    </row>
    <row r="17679" spans="1:2" x14ac:dyDescent="0.25">
      <c r="A17679" s="1"/>
      <c r="B17679" s="2"/>
    </row>
    <row r="17680" spans="1:2" x14ac:dyDescent="0.25">
      <c r="A17680" s="1"/>
      <c r="B17680" s="2"/>
    </row>
    <row r="17681" spans="1:2" x14ac:dyDescent="0.25">
      <c r="A17681" s="1"/>
      <c r="B17681" s="2"/>
    </row>
    <row r="17682" spans="1:2" x14ac:dyDescent="0.25">
      <c r="A17682" s="1"/>
      <c r="B17682" s="2"/>
    </row>
    <row r="17683" spans="1:2" x14ac:dyDescent="0.25">
      <c r="A17683" s="1"/>
      <c r="B17683" s="2"/>
    </row>
    <row r="17684" spans="1:2" x14ac:dyDescent="0.25">
      <c r="A17684" s="1"/>
      <c r="B17684" s="2"/>
    </row>
    <row r="17685" spans="1:2" x14ac:dyDescent="0.25">
      <c r="A17685" s="1"/>
      <c r="B17685" s="2"/>
    </row>
    <row r="17686" spans="1:2" x14ac:dyDescent="0.25">
      <c r="A17686" s="1"/>
      <c r="B17686" s="2"/>
    </row>
    <row r="17687" spans="1:2" x14ac:dyDescent="0.25">
      <c r="A17687" s="1"/>
      <c r="B17687" s="2"/>
    </row>
    <row r="17688" spans="1:2" x14ac:dyDescent="0.25">
      <c r="A17688" s="1"/>
      <c r="B17688" s="2"/>
    </row>
    <row r="17689" spans="1:2" x14ac:dyDescent="0.25">
      <c r="A17689" s="1"/>
      <c r="B17689" s="2"/>
    </row>
    <row r="17690" spans="1:2" x14ac:dyDescent="0.25">
      <c r="A17690" s="1"/>
      <c r="B17690" s="2"/>
    </row>
    <row r="17691" spans="1:2" x14ac:dyDescent="0.25">
      <c r="A17691" s="1"/>
      <c r="B17691" s="2"/>
    </row>
    <row r="17692" spans="1:2" x14ac:dyDescent="0.25">
      <c r="A17692" s="1"/>
      <c r="B17692" s="2"/>
    </row>
    <row r="17693" spans="1:2" x14ac:dyDescent="0.25">
      <c r="A17693" s="1"/>
      <c r="B17693" s="2"/>
    </row>
    <row r="17694" spans="1:2" x14ac:dyDescent="0.25">
      <c r="A17694" s="1"/>
      <c r="B17694" s="2"/>
    </row>
    <row r="17695" spans="1:2" x14ac:dyDescent="0.25">
      <c r="A17695" s="1"/>
      <c r="B17695" s="2"/>
    </row>
    <row r="17696" spans="1:2" x14ac:dyDescent="0.25">
      <c r="A17696" s="1"/>
      <c r="B17696" s="2"/>
    </row>
    <row r="17697" spans="1:2" x14ac:dyDescent="0.25">
      <c r="A17697" s="1"/>
      <c r="B17697" s="2"/>
    </row>
    <row r="17698" spans="1:2" x14ac:dyDescent="0.25">
      <c r="A17698" s="1"/>
      <c r="B17698" s="2"/>
    </row>
    <row r="17699" spans="1:2" x14ac:dyDescent="0.25">
      <c r="A17699" s="1"/>
      <c r="B17699" s="2"/>
    </row>
    <row r="17700" spans="1:2" x14ac:dyDescent="0.25">
      <c r="A17700" s="1"/>
      <c r="B17700" s="2"/>
    </row>
    <row r="17701" spans="1:2" x14ac:dyDescent="0.25">
      <c r="A17701" s="1"/>
      <c r="B17701" s="2"/>
    </row>
    <row r="17702" spans="1:2" x14ac:dyDescent="0.25">
      <c r="A17702" s="1"/>
      <c r="B17702" s="2"/>
    </row>
    <row r="17703" spans="1:2" x14ac:dyDescent="0.25">
      <c r="A17703" s="1"/>
      <c r="B17703" s="2"/>
    </row>
    <row r="17704" spans="1:2" x14ac:dyDescent="0.25">
      <c r="A17704" s="1"/>
      <c r="B17704" s="2"/>
    </row>
    <row r="17705" spans="1:2" x14ac:dyDescent="0.25">
      <c r="A17705" s="1"/>
      <c r="B17705" s="2"/>
    </row>
    <row r="17706" spans="1:2" x14ac:dyDescent="0.25">
      <c r="A17706" s="1"/>
      <c r="B17706" s="2"/>
    </row>
    <row r="17707" spans="1:2" x14ac:dyDescent="0.25">
      <c r="A17707" s="1"/>
      <c r="B17707" s="2"/>
    </row>
    <row r="17708" spans="1:2" x14ac:dyDescent="0.25">
      <c r="A17708" s="1"/>
      <c r="B17708" s="2"/>
    </row>
    <row r="17709" spans="1:2" x14ac:dyDescent="0.25">
      <c r="A17709" s="1"/>
      <c r="B17709" s="2"/>
    </row>
    <row r="17710" spans="1:2" x14ac:dyDescent="0.25">
      <c r="A17710" s="1"/>
      <c r="B17710" s="2"/>
    </row>
    <row r="17711" spans="1:2" x14ac:dyDescent="0.25">
      <c r="A17711" s="1"/>
      <c r="B17711" s="2"/>
    </row>
    <row r="17712" spans="1:2" x14ac:dyDescent="0.25">
      <c r="A17712" s="1"/>
      <c r="B17712" s="2"/>
    </row>
    <row r="17713" spans="1:2" x14ac:dyDescent="0.25">
      <c r="A17713" s="1"/>
      <c r="B17713" s="2"/>
    </row>
    <row r="17714" spans="1:2" x14ac:dyDescent="0.25">
      <c r="A17714" s="1"/>
      <c r="B17714" s="2"/>
    </row>
    <row r="17715" spans="1:2" x14ac:dyDescent="0.25">
      <c r="A17715" s="1"/>
      <c r="B17715" s="2"/>
    </row>
    <row r="17716" spans="1:2" x14ac:dyDescent="0.25">
      <c r="A17716" s="1"/>
      <c r="B17716" s="2"/>
    </row>
    <row r="17717" spans="1:2" x14ac:dyDescent="0.25">
      <c r="A17717" s="1"/>
      <c r="B17717" s="2"/>
    </row>
    <row r="17718" spans="1:2" x14ac:dyDescent="0.25">
      <c r="A17718" s="1"/>
      <c r="B17718" s="2"/>
    </row>
    <row r="17719" spans="1:2" x14ac:dyDescent="0.25">
      <c r="A17719" s="1"/>
      <c r="B17719" s="2"/>
    </row>
    <row r="17720" spans="1:2" x14ac:dyDescent="0.25">
      <c r="A17720" s="1"/>
      <c r="B17720" s="2"/>
    </row>
    <row r="17721" spans="1:2" x14ac:dyDescent="0.25">
      <c r="A17721" s="1"/>
      <c r="B17721" s="2"/>
    </row>
    <row r="17722" spans="1:2" x14ac:dyDescent="0.25">
      <c r="A17722" s="1"/>
      <c r="B17722" s="2"/>
    </row>
    <row r="17723" spans="1:2" x14ac:dyDescent="0.25">
      <c r="A17723" s="1"/>
      <c r="B17723" s="2"/>
    </row>
    <row r="17724" spans="1:2" x14ac:dyDescent="0.25">
      <c r="A17724" s="1"/>
      <c r="B17724" s="2"/>
    </row>
    <row r="17725" spans="1:2" x14ac:dyDescent="0.25">
      <c r="A17725" s="1"/>
      <c r="B17725" s="2"/>
    </row>
    <row r="17726" spans="1:2" x14ac:dyDescent="0.25">
      <c r="A17726" s="1"/>
      <c r="B17726" s="2"/>
    </row>
    <row r="17727" spans="1:2" x14ac:dyDescent="0.25">
      <c r="A17727" s="1"/>
      <c r="B17727" s="2"/>
    </row>
    <row r="17728" spans="1:2" x14ac:dyDescent="0.25">
      <c r="A17728" s="1"/>
      <c r="B17728" s="2"/>
    </row>
    <row r="17729" spans="1:2" x14ac:dyDescent="0.25">
      <c r="A17729" s="1"/>
      <c r="B17729" s="2"/>
    </row>
    <row r="17730" spans="1:2" x14ac:dyDescent="0.25">
      <c r="A17730" s="1"/>
      <c r="B17730" s="2"/>
    </row>
    <row r="17731" spans="1:2" x14ac:dyDescent="0.25">
      <c r="A17731" s="1"/>
      <c r="B17731" s="2"/>
    </row>
    <row r="17732" spans="1:2" x14ac:dyDescent="0.25">
      <c r="A17732" s="1"/>
      <c r="B17732" s="2"/>
    </row>
    <row r="17733" spans="1:2" x14ac:dyDescent="0.25">
      <c r="A17733" s="1"/>
      <c r="B17733" s="2"/>
    </row>
    <row r="17734" spans="1:2" x14ac:dyDescent="0.25">
      <c r="A17734" s="1"/>
      <c r="B17734" s="2"/>
    </row>
    <row r="17735" spans="1:2" x14ac:dyDescent="0.25">
      <c r="A17735" s="1"/>
      <c r="B17735" s="2"/>
    </row>
    <row r="17736" spans="1:2" x14ac:dyDescent="0.25">
      <c r="A17736" s="1"/>
      <c r="B17736" s="2"/>
    </row>
    <row r="17737" spans="1:2" x14ac:dyDescent="0.25">
      <c r="A17737" s="1"/>
      <c r="B17737" s="2"/>
    </row>
    <row r="17738" spans="1:2" x14ac:dyDescent="0.25">
      <c r="A17738" s="1"/>
      <c r="B17738" s="2"/>
    </row>
    <row r="17739" spans="1:2" x14ac:dyDescent="0.25">
      <c r="A17739" s="1"/>
      <c r="B17739" s="2"/>
    </row>
    <row r="17740" spans="1:2" x14ac:dyDescent="0.25">
      <c r="A17740" s="1"/>
      <c r="B17740" s="2"/>
    </row>
    <row r="17741" spans="1:2" x14ac:dyDescent="0.25">
      <c r="A17741" s="1"/>
      <c r="B17741" s="2"/>
    </row>
    <row r="17742" spans="1:2" x14ac:dyDescent="0.25">
      <c r="A17742" s="1"/>
      <c r="B17742" s="2"/>
    </row>
    <row r="17743" spans="1:2" x14ac:dyDescent="0.25">
      <c r="A17743" s="1"/>
      <c r="B17743" s="2"/>
    </row>
    <row r="17744" spans="1:2" x14ac:dyDescent="0.25">
      <c r="A17744" s="1"/>
      <c r="B17744" s="2"/>
    </row>
    <row r="17745" spans="1:2" x14ac:dyDescent="0.25">
      <c r="A17745" s="1"/>
      <c r="B17745" s="2"/>
    </row>
    <row r="17746" spans="1:2" x14ac:dyDescent="0.25">
      <c r="A17746" s="1"/>
      <c r="B17746" s="2"/>
    </row>
    <row r="17747" spans="1:2" x14ac:dyDescent="0.25">
      <c r="A17747" s="1"/>
      <c r="B17747" s="2"/>
    </row>
    <row r="17748" spans="1:2" x14ac:dyDescent="0.25">
      <c r="A17748" s="1"/>
      <c r="B17748" s="2"/>
    </row>
    <row r="17749" spans="1:2" x14ac:dyDescent="0.25">
      <c r="A17749" s="1"/>
      <c r="B17749" s="2"/>
    </row>
    <row r="17750" spans="1:2" x14ac:dyDescent="0.25">
      <c r="A17750" s="1"/>
      <c r="B17750" s="2"/>
    </row>
    <row r="17751" spans="1:2" x14ac:dyDescent="0.25">
      <c r="A17751" s="1"/>
      <c r="B17751" s="2"/>
    </row>
    <row r="17752" spans="1:2" x14ac:dyDescent="0.25">
      <c r="A17752" s="1"/>
      <c r="B17752" s="2"/>
    </row>
    <row r="17753" spans="1:2" x14ac:dyDescent="0.25">
      <c r="A17753" s="1"/>
      <c r="B17753" s="2"/>
    </row>
    <row r="17754" spans="1:2" x14ac:dyDescent="0.25">
      <c r="A17754" s="1"/>
      <c r="B17754" s="2"/>
    </row>
    <row r="17755" spans="1:2" x14ac:dyDescent="0.25">
      <c r="A17755" s="1"/>
      <c r="B17755" s="2"/>
    </row>
    <row r="17756" spans="1:2" x14ac:dyDescent="0.25">
      <c r="A17756" s="1"/>
      <c r="B17756" s="2"/>
    </row>
    <row r="17757" spans="1:2" x14ac:dyDescent="0.25">
      <c r="A17757" s="1"/>
      <c r="B17757" s="2"/>
    </row>
    <row r="17758" spans="1:2" x14ac:dyDescent="0.25">
      <c r="A17758" s="1"/>
      <c r="B17758" s="2"/>
    </row>
    <row r="17759" spans="1:2" x14ac:dyDescent="0.25">
      <c r="A17759" s="1"/>
      <c r="B17759" s="2"/>
    </row>
    <row r="17760" spans="1:2" x14ac:dyDescent="0.25">
      <c r="A17760" s="1"/>
      <c r="B17760" s="2"/>
    </row>
    <row r="17761" spans="1:2" x14ac:dyDescent="0.25">
      <c r="A17761" s="1"/>
      <c r="B17761" s="2"/>
    </row>
    <row r="17762" spans="1:2" x14ac:dyDescent="0.25">
      <c r="A17762" s="1"/>
      <c r="B17762" s="2"/>
    </row>
    <row r="17763" spans="1:2" x14ac:dyDescent="0.25">
      <c r="A17763" s="1"/>
      <c r="B17763" s="2"/>
    </row>
    <row r="17764" spans="1:2" x14ac:dyDescent="0.25">
      <c r="A17764" s="1"/>
      <c r="B17764" s="2"/>
    </row>
    <row r="17765" spans="1:2" x14ac:dyDescent="0.25">
      <c r="A17765" s="1"/>
      <c r="B17765" s="2"/>
    </row>
    <row r="17766" spans="1:2" x14ac:dyDescent="0.25">
      <c r="A17766" s="1"/>
      <c r="B17766" s="2"/>
    </row>
    <row r="17767" spans="1:2" x14ac:dyDescent="0.25">
      <c r="A17767" s="1"/>
      <c r="B17767" s="2"/>
    </row>
    <row r="17768" spans="1:2" x14ac:dyDescent="0.25">
      <c r="A17768" s="1"/>
      <c r="B17768" s="2"/>
    </row>
    <row r="17769" spans="1:2" x14ac:dyDescent="0.25">
      <c r="A17769" s="1"/>
      <c r="B17769" s="2"/>
    </row>
    <row r="17770" spans="1:2" x14ac:dyDescent="0.25">
      <c r="A17770" s="1"/>
      <c r="B17770" s="2"/>
    </row>
    <row r="17771" spans="1:2" x14ac:dyDescent="0.25">
      <c r="A17771" s="1"/>
      <c r="B17771" s="2"/>
    </row>
    <row r="17772" spans="1:2" x14ac:dyDescent="0.25">
      <c r="A17772" s="1"/>
      <c r="B17772" s="2"/>
    </row>
    <row r="17773" spans="1:2" x14ac:dyDescent="0.25">
      <c r="A17773" s="1"/>
      <c r="B17773" s="2"/>
    </row>
    <row r="17774" spans="1:2" x14ac:dyDescent="0.25">
      <c r="A17774" s="1"/>
      <c r="B17774" s="2"/>
    </row>
    <row r="17775" spans="1:2" x14ac:dyDescent="0.25">
      <c r="A17775" s="1"/>
      <c r="B17775" s="2"/>
    </row>
    <row r="17776" spans="1:2" x14ac:dyDescent="0.25">
      <c r="A17776" s="1"/>
      <c r="B17776" s="2"/>
    </row>
    <row r="17777" spans="1:2" x14ac:dyDescent="0.25">
      <c r="A17777" s="1"/>
      <c r="B17777" s="2"/>
    </row>
    <row r="17778" spans="1:2" x14ac:dyDescent="0.25">
      <c r="A17778" s="1"/>
      <c r="B17778" s="2"/>
    </row>
    <row r="17779" spans="1:2" x14ac:dyDescent="0.25">
      <c r="A17779" s="1"/>
      <c r="B17779" s="2"/>
    </row>
    <row r="17780" spans="1:2" x14ac:dyDescent="0.25">
      <c r="A17780" s="1"/>
      <c r="B17780" s="2"/>
    </row>
    <row r="17781" spans="1:2" x14ac:dyDescent="0.25">
      <c r="A17781" s="1"/>
      <c r="B17781" s="2"/>
    </row>
    <row r="17782" spans="1:2" x14ac:dyDescent="0.25">
      <c r="A17782" s="1"/>
      <c r="B17782" s="2"/>
    </row>
    <row r="17783" spans="1:2" x14ac:dyDescent="0.25">
      <c r="A17783" s="1"/>
      <c r="B17783" s="2"/>
    </row>
    <row r="17784" spans="1:2" x14ac:dyDescent="0.25">
      <c r="A17784" s="1"/>
      <c r="B17784" s="2"/>
    </row>
    <row r="17785" spans="1:2" x14ac:dyDescent="0.25">
      <c r="A17785" s="1"/>
      <c r="B17785" s="2"/>
    </row>
    <row r="17786" spans="1:2" x14ac:dyDescent="0.25">
      <c r="A17786" s="1"/>
      <c r="B17786" s="2"/>
    </row>
    <row r="17787" spans="1:2" x14ac:dyDescent="0.25">
      <c r="A17787" s="1"/>
      <c r="B17787" s="2"/>
    </row>
    <row r="17788" spans="1:2" x14ac:dyDescent="0.25">
      <c r="A17788" s="1"/>
      <c r="B17788" s="2"/>
    </row>
    <row r="17789" spans="1:2" x14ac:dyDescent="0.25">
      <c r="A17789" s="1"/>
      <c r="B17789" s="2"/>
    </row>
    <row r="17790" spans="1:2" x14ac:dyDescent="0.25">
      <c r="A17790" s="1"/>
      <c r="B17790" s="2"/>
    </row>
    <row r="17791" spans="1:2" x14ac:dyDescent="0.25">
      <c r="A17791" s="1"/>
      <c r="B17791" s="2"/>
    </row>
    <row r="17792" spans="1:2" x14ac:dyDescent="0.25">
      <c r="A17792" s="1"/>
      <c r="B17792" s="2"/>
    </row>
    <row r="17793" spans="1:2" x14ac:dyDescent="0.25">
      <c r="A17793" s="1"/>
      <c r="B17793" s="2"/>
    </row>
    <row r="17794" spans="1:2" x14ac:dyDescent="0.25">
      <c r="A17794" s="1"/>
      <c r="B17794" s="2"/>
    </row>
    <row r="17795" spans="1:2" x14ac:dyDescent="0.25">
      <c r="A17795" s="1"/>
      <c r="B17795" s="2"/>
    </row>
    <row r="17796" spans="1:2" x14ac:dyDescent="0.25">
      <c r="A17796" s="1"/>
      <c r="B17796" s="2"/>
    </row>
    <row r="17797" spans="1:2" x14ac:dyDescent="0.25">
      <c r="A17797" s="1"/>
      <c r="B17797" s="2"/>
    </row>
    <row r="17798" spans="1:2" x14ac:dyDescent="0.25">
      <c r="A17798" s="1"/>
      <c r="B17798" s="2"/>
    </row>
    <row r="17799" spans="1:2" x14ac:dyDescent="0.25">
      <c r="A17799" s="1"/>
      <c r="B17799" s="2"/>
    </row>
    <row r="17800" spans="1:2" x14ac:dyDescent="0.25">
      <c r="A17800" s="1"/>
      <c r="B17800" s="2"/>
    </row>
    <row r="17801" spans="1:2" x14ac:dyDescent="0.25">
      <c r="A17801" s="1"/>
      <c r="B17801" s="2"/>
    </row>
    <row r="17802" spans="1:2" x14ac:dyDescent="0.25">
      <c r="A17802" s="1"/>
      <c r="B17802" s="2"/>
    </row>
    <row r="17803" spans="1:2" x14ac:dyDescent="0.25">
      <c r="A17803" s="1"/>
      <c r="B17803" s="2"/>
    </row>
    <row r="17804" spans="1:2" x14ac:dyDescent="0.25">
      <c r="A17804" s="1"/>
      <c r="B17804" s="2"/>
    </row>
    <row r="17805" spans="1:2" x14ac:dyDescent="0.25">
      <c r="A17805" s="1"/>
      <c r="B17805" s="2"/>
    </row>
    <row r="17806" spans="1:2" x14ac:dyDescent="0.25">
      <c r="A17806" s="1"/>
      <c r="B17806" s="2"/>
    </row>
    <row r="17807" spans="1:2" x14ac:dyDescent="0.25">
      <c r="A17807" s="1"/>
      <c r="B17807" s="2"/>
    </row>
    <row r="17808" spans="1:2" x14ac:dyDescent="0.25">
      <c r="A17808" s="1"/>
      <c r="B17808" s="2"/>
    </row>
    <row r="17809" spans="1:2" x14ac:dyDescent="0.25">
      <c r="A17809" s="1"/>
      <c r="B17809" s="2"/>
    </row>
    <row r="17810" spans="1:2" x14ac:dyDescent="0.25">
      <c r="A17810" s="1"/>
      <c r="B17810" s="2"/>
    </row>
    <row r="17811" spans="1:2" x14ac:dyDescent="0.25">
      <c r="A17811" s="1"/>
      <c r="B17811" s="2"/>
    </row>
    <row r="17812" spans="1:2" x14ac:dyDescent="0.25">
      <c r="A17812" s="1"/>
      <c r="B17812" s="2"/>
    </row>
    <row r="17813" spans="1:2" x14ac:dyDescent="0.25">
      <c r="A17813" s="1"/>
      <c r="B17813" s="2"/>
    </row>
    <row r="17814" spans="1:2" x14ac:dyDescent="0.25">
      <c r="A17814" s="1"/>
      <c r="B17814" s="2"/>
    </row>
    <row r="17815" spans="1:2" x14ac:dyDescent="0.25">
      <c r="A17815" s="1"/>
      <c r="B17815" s="2"/>
    </row>
    <row r="17816" spans="1:2" x14ac:dyDescent="0.25">
      <c r="A17816" s="1"/>
      <c r="B17816" s="2"/>
    </row>
    <row r="17817" spans="1:2" x14ac:dyDescent="0.25">
      <c r="A17817" s="1"/>
      <c r="B17817" s="2"/>
    </row>
    <row r="17818" spans="1:2" x14ac:dyDescent="0.25">
      <c r="A17818" s="1"/>
      <c r="B17818" s="2"/>
    </row>
    <row r="17819" spans="1:2" x14ac:dyDescent="0.25">
      <c r="A17819" s="1"/>
      <c r="B17819" s="2"/>
    </row>
    <row r="17820" spans="1:2" x14ac:dyDescent="0.25">
      <c r="A17820" s="1"/>
      <c r="B17820" s="2"/>
    </row>
    <row r="17821" spans="1:2" x14ac:dyDescent="0.25">
      <c r="A17821" s="1"/>
      <c r="B17821" s="2"/>
    </row>
    <row r="17822" spans="1:2" x14ac:dyDescent="0.25">
      <c r="A17822" s="1"/>
      <c r="B17822" s="2"/>
    </row>
    <row r="17823" spans="1:2" x14ac:dyDescent="0.25">
      <c r="A17823" s="1"/>
      <c r="B17823" s="2"/>
    </row>
    <row r="17824" spans="1:2" x14ac:dyDescent="0.25">
      <c r="A17824" s="1"/>
      <c r="B17824" s="2"/>
    </row>
    <row r="17825" spans="1:2" x14ac:dyDescent="0.25">
      <c r="A17825" s="1"/>
      <c r="B17825" s="2"/>
    </row>
    <row r="17826" spans="1:2" x14ac:dyDescent="0.25">
      <c r="A17826" s="1"/>
      <c r="B17826" s="2"/>
    </row>
    <row r="17827" spans="1:2" x14ac:dyDescent="0.25">
      <c r="A17827" s="1"/>
      <c r="B17827" s="2"/>
    </row>
    <row r="17828" spans="1:2" x14ac:dyDescent="0.25">
      <c r="A17828" s="1"/>
      <c r="B17828" s="2"/>
    </row>
    <row r="17829" spans="1:2" x14ac:dyDescent="0.25">
      <c r="A17829" s="1"/>
      <c r="B17829" s="2"/>
    </row>
    <row r="17830" spans="1:2" x14ac:dyDescent="0.25">
      <c r="A17830" s="1"/>
      <c r="B17830" s="2"/>
    </row>
    <row r="17831" spans="1:2" x14ac:dyDescent="0.25">
      <c r="A17831" s="1"/>
      <c r="B17831" s="2"/>
    </row>
    <row r="17832" spans="1:2" x14ac:dyDescent="0.25">
      <c r="A17832" s="1"/>
      <c r="B17832" s="2"/>
    </row>
    <row r="17833" spans="1:2" x14ac:dyDescent="0.25">
      <c r="A17833" s="1"/>
      <c r="B17833" s="2"/>
    </row>
    <row r="17834" spans="1:2" x14ac:dyDescent="0.25">
      <c r="A17834" s="1"/>
      <c r="B17834" s="2"/>
    </row>
    <row r="17835" spans="1:2" x14ac:dyDescent="0.25">
      <c r="A17835" s="1"/>
      <c r="B17835" s="2"/>
    </row>
    <row r="17836" spans="1:2" x14ac:dyDescent="0.25">
      <c r="A17836" s="1"/>
      <c r="B17836" s="2"/>
    </row>
    <row r="17837" spans="1:2" x14ac:dyDescent="0.25">
      <c r="A17837" s="1"/>
      <c r="B17837" s="2"/>
    </row>
    <row r="17838" spans="1:2" x14ac:dyDescent="0.25">
      <c r="A17838" s="1"/>
      <c r="B17838" s="2"/>
    </row>
    <row r="17839" spans="1:2" x14ac:dyDescent="0.25">
      <c r="A17839" s="1"/>
      <c r="B17839" s="2"/>
    </row>
    <row r="17840" spans="1:2" x14ac:dyDescent="0.25">
      <c r="A17840" s="1"/>
      <c r="B17840" s="2"/>
    </row>
    <row r="17841" spans="1:2" x14ac:dyDescent="0.25">
      <c r="A17841" s="1"/>
      <c r="B17841" s="2"/>
    </row>
    <row r="17842" spans="1:2" x14ac:dyDescent="0.25">
      <c r="A17842" s="1"/>
      <c r="B17842" s="2"/>
    </row>
    <row r="17843" spans="1:2" x14ac:dyDescent="0.25">
      <c r="A17843" s="1"/>
      <c r="B17843" s="2"/>
    </row>
    <row r="17844" spans="1:2" x14ac:dyDescent="0.25">
      <c r="A17844" s="1"/>
      <c r="B17844" s="2"/>
    </row>
    <row r="17845" spans="1:2" x14ac:dyDescent="0.25">
      <c r="A17845" s="1"/>
      <c r="B17845" s="2"/>
    </row>
    <row r="17846" spans="1:2" x14ac:dyDescent="0.25">
      <c r="A17846" s="1"/>
      <c r="B17846" s="2"/>
    </row>
    <row r="17847" spans="1:2" x14ac:dyDescent="0.25">
      <c r="A17847" s="1"/>
      <c r="B17847" s="2"/>
    </row>
    <row r="17848" spans="1:2" x14ac:dyDescent="0.25">
      <c r="A17848" s="1"/>
      <c r="B17848" s="2"/>
    </row>
    <row r="17849" spans="1:2" x14ac:dyDescent="0.25">
      <c r="A17849" s="1"/>
      <c r="B17849" s="2"/>
    </row>
    <row r="17850" spans="1:2" x14ac:dyDescent="0.25">
      <c r="A17850" s="1"/>
      <c r="B17850" s="2"/>
    </row>
    <row r="17851" spans="1:2" x14ac:dyDescent="0.25">
      <c r="A17851" s="1"/>
      <c r="B17851" s="2"/>
    </row>
    <row r="17852" spans="1:2" x14ac:dyDescent="0.25">
      <c r="A17852" s="1"/>
      <c r="B17852" s="2"/>
    </row>
    <row r="17853" spans="1:2" x14ac:dyDescent="0.25">
      <c r="A17853" s="1"/>
      <c r="B17853" s="2"/>
    </row>
    <row r="17854" spans="1:2" x14ac:dyDescent="0.25">
      <c r="A17854" s="1"/>
      <c r="B17854" s="2"/>
    </row>
    <row r="17855" spans="1:2" x14ac:dyDescent="0.25">
      <c r="A17855" s="1"/>
      <c r="B17855" s="2"/>
    </row>
    <row r="17856" spans="1:2" x14ac:dyDescent="0.25">
      <c r="A17856" s="1"/>
      <c r="B17856" s="2"/>
    </row>
    <row r="17857" spans="1:2" x14ac:dyDescent="0.25">
      <c r="A17857" s="1"/>
      <c r="B17857" s="2"/>
    </row>
    <row r="17858" spans="1:2" x14ac:dyDescent="0.25">
      <c r="A17858" s="1"/>
      <c r="B17858" s="2"/>
    </row>
    <row r="17859" spans="1:2" x14ac:dyDescent="0.25">
      <c r="A17859" s="1"/>
      <c r="B17859" s="2"/>
    </row>
    <row r="17860" spans="1:2" x14ac:dyDescent="0.25">
      <c r="A17860" s="1"/>
      <c r="B17860" s="2"/>
    </row>
    <row r="17861" spans="1:2" x14ac:dyDescent="0.25">
      <c r="A17861" s="1"/>
      <c r="B17861" s="2"/>
    </row>
    <row r="17862" spans="1:2" x14ac:dyDescent="0.25">
      <c r="A17862" s="1"/>
      <c r="B17862" s="2"/>
    </row>
    <row r="17863" spans="1:2" x14ac:dyDescent="0.25">
      <c r="A17863" s="1"/>
      <c r="B17863" s="2"/>
    </row>
    <row r="17864" spans="1:2" x14ac:dyDescent="0.25">
      <c r="A17864" s="1"/>
      <c r="B17864" s="2"/>
    </row>
    <row r="17865" spans="1:2" x14ac:dyDescent="0.25">
      <c r="A17865" s="1"/>
      <c r="B17865" s="2"/>
    </row>
    <row r="17866" spans="1:2" x14ac:dyDescent="0.25">
      <c r="A17866" s="1"/>
      <c r="B17866" s="2"/>
    </row>
    <row r="17867" spans="1:2" x14ac:dyDescent="0.25">
      <c r="A17867" s="1"/>
      <c r="B17867" s="2"/>
    </row>
    <row r="17868" spans="1:2" x14ac:dyDescent="0.25">
      <c r="A17868" s="1"/>
      <c r="B17868" s="2"/>
    </row>
    <row r="17869" spans="1:2" x14ac:dyDescent="0.25">
      <c r="A17869" s="1"/>
      <c r="B17869" s="2"/>
    </row>
    <row r="17870" spans="1:2" x14ac:dyDescent="0.25">
      <c r="A17870" s="1"/>
      <c r="B17870" s="2"/>
    </row>
    <row r="17871" spans="1:2" x14ac:dyDescent="0.25">
      <c r="A17871" s="1"/>
      <c r="B17871" s="2"/>
    </row>
    <row r="17872" spans="1:2" x14ac:dyDescent="0.25">
      <c r="A17872" s="1"/>
      <c r="B17872" s="2"/>
    </row>
    <row r="17873" spans="1:2" x14ac:dyDescent="0.25">
      <c r="A17873" s="1"/>
      <c r="B17873" s="2"/>
    </row>
    <row r="17874" spans="1:2" x14ac:dyDescent="0.25">
      <c r="A17874" s="1"/>
      <c r="B17874" s="2"/>
    </row>
    <row r="17875" spans="1:2" x14ac:dyDescent="0.25">
      <c r="A17875" s="1"/>
      <c r="B17875" s="2"/>
    </row>
    <row r="17876" spans="1:2" x14ac:dyDescent="0.25">
      <c r="A17876" s="1"/>
      <c r="B17876" s="2"/>
    </row>
    <row r="17877" spans="1:2" x14ac:dyDescent="0.25">
      <c r="A17877" s="1"/>
      <c r="B17877" s="2"/>
    </row>
    <row r="17878" spans="1:2" x14ac:dyDescent="0.25">
      <c r="A17878" s="1"/>
      <c r="B17878" s="2"/>
    </row>
    <row r="17879" spans="1:2" x14ac:dyDescent="0.25">
      <c r="A17879" s="1"/>
      <c r="B17879" s="2"/>
    </row>
    <row r="17880" spans="1:2" x14ac:dyDescent="0.25">
      <c r="A17880" s="1"/>
      <c r="B17880" s="2"/>
    </row>
    <row r="17881" spans="1:2" x14ac:dyDescent="0.25">
      <c r="A17881" s="1"/>
      <c r="B17881" s="2"/>
    </row>
    <row r="17882" spans="1:2" x14ac:dyDescent="0.25">
      <c r="A17882" s="1"/>
      <c r="B17882" s="2"/>
    </row>
    <row r="17883" spans="1:2" x14ac:dyDescent="0.25">
      <c r="A17883" s="1"/>
      <c r="B17883" s="2"/>
    </row>
    <row r="17884" spans="1:2" x14ac:dyDescent="0.25">
      <c r="A17884" s="1"/>
      <c r="B17884" s="2"/>
    </row>
    <row r="17885" spans="1:2" x14ac:dyDescent="0.25">
      <c r="A17885" s="1"/>
      <c r="B17885" s="2"/>
    </row>
    <row r="17886" spans="1:2" x14ac:dyDescent="0.25">
      <c r="A17886" s="1"/>
      <c r="B17886" s="2"/>
    </row>
    <row r="17887" spans="1:2" x14ac:dyDescent="0.25">
      <c r="A17887" s="1"/>
      <c r="B17887" s="2"/>
    </row>
    <row r="17888" spans="1:2" x14ac:dyDescent="0.25">
      <c r="A17888" s="1"/>
      <c r="B17888" s="2"/>
    </row>
    <row r="17889" spans="1:2" x14ac:dyDescent="0.25">
      <c r="A17889" s="1"/>
      <c r="B17889" s="2"/>
    </row>
    <row r="17890" spans="1:2" x14ac:dyDescent="0.25">
      <c r="A17890" s="1"/>
      <c r="B17890" s="2"/>
    </row>
    <row r="17891" spans="1:2" x14ac:dyDescent="0.25">
      <c r="A17891" s="1"/>
      <c r="B17891" s="2"/>
    </row>
    <row r="17892" spans="1:2" x14ac:dyDescent="0.25">
      <c r="A17892" s="1"/>
      <c r="B17892" s="2"/>
    </row>
    <row r="17893" spans="1:2" x14ac:dyDescent="0.25">
      <c r="A17893" s="1"/>
      <c r="B17893" s="2"/>
    </row>
    <row r="17894" spans="1:2" x14ac:dyDescent="0.25">
      <c r="A17894" s="1"/>
      <c r="B17894" s="2"/>
    </row>
    <row r="17895" spans="1:2" x14ac:dyDescent="0.25">
      <c r="A17895" s="1"/>
      <c r="B17895" s="2"/>
    </row>
    <row r="17896" spans="1:2" x14ac:dyDescent="0.25">
      <c r="A17896" s="1"/>
      <c r="B17896" s="2"/>
    </row>
    <row r="17897" spans="1:2" x14ac:dyDescent="0.25">
      <c r="A17897" s="1"/>
      <c r="B17897" s="2"/>
    </row>
    <row r="17898" spans="1:2" x14ac:dyDescent="0.25">
      <c r="A17898" s="1"/>
      <c r="B17898" s="2"/>
    </row>
    <row r="17899" spans="1:2" x14ac:dyDescent="0.25">
      <c r="A17899" s="1"/>
      <c r="B17899" s="2"/>
    </row>
    <row r="17900" spans="1:2" x14ac:dyDescent="0.25">
      <c r="A17900" s="1"/>
      <c r="B17900" s="2"/>
    </row>
    <row r="17901" spans="1:2" x14ac:dyDescent="0.25">
      <c r="A17901" s="1"/>
      <c r="B17901" s="2"/>
    </row>
    <row r="17902" spans="1:2" x14ac:dyDescent="0.25">
      <c r="A17902" s="1"/>
      <c r="B17902" s="2"/>
    </row>
    <row r="17903" spans="1:2" x14ac:dyDescent="0.25">
      <c r="A17903" s="1"/>
      <c r="B17903" s="2"/>
    </row>
    <row r="17904" spans="1:2" x14ac:dyDescent="0.25">
      <c r="A17904" s="1"/>
      <c r="B17904" s="2"/>
    </row>
    <row r="17905" spans="1:2" x14ac:dyDescent="0.25">
      <c r="A17905" s="1"/>
      <c r="B17905" s="2"/>
    </row>
    <row r="17906" spans="1:2" x14ac:dyDescent="0.25">
      <c r="A17906" s="1"/>
      <c r="B17906" s="2"/>
    </row>
    <row r="17907" spans="1:2" x14ac:dyDescent="0.25">
      <c r="A17907" s="1"/>
      <c r="B17907" s="2"/>
    </row>
    <row r="17908" spans="1:2" x14ac:dyDescent="0.25">
      <c r="A17908" s="1"/>
      <c r="B17908" s="2"/>
    </row>
    <row r="17909" spans="1:2" x14ac:dyDescent="0.25">
      <c r="A17909" s="1"/>
      <c r="B17909" s="2"/>
    </row>
    <row r="17910" spans="1:2" x14ac:dyDescent="0.25">
      <c r="A17910" s="1"/>
      <c r="B17910" s="2"/>
    </row>
    <row r="17911" spans="1:2" x14ac:dyDescent="0.25">
      <c r="A17911" s="1"/>
      <c r="B17911" s="2"/>
    </row>
    <row r="17912" spans="1:2" x14ac:dyDescent="0.25">
      <c r="A17912" s="1"/>
      <c r="B17912" s="2"/>
    </row>
    <row r="17913" spans="1:2" x14ac:dyDescent="0.25">
      <c r="A17913" s="1"/>
      <c r="B17913" s="2"/>
    </row>
    <row r="17914" spans="1:2" x14ac:dyDescent="0.25">
      <c r="A17914" s="1"/>
      <c r="B17914" s="2"/>
    </row>
    <row r="17915" spans="1:2" x14ac:dyDescent="0.25">
      <c r="A17915" s="1"/>
      <c r="B17915" s="2"/>
    </row>
    <row r="17916" spans="1:2" x14ac:dyDescent="0.25">
      <c r="A17916" s="1"/>
      <c r="B17916" s="2"/>
    </row>
    <row r="17917" spans="1:2" x14ac:dyDescent="0.25">
      <c r="A17917" s="1"/>
      <c r="B17917" s="2"/>
    </row>
    <row r="17918" spans="1:2" x14ac:dyDescent="0.25">
      <c r="A17918" s="1"/>
      <c r="B17918" s="2"/>
    </row>
    <row r="17919" spans="1:2" x14ac:dyDescent="0.25">
      <c r="A17919" s="1"/>
      <c r="B17919" s="2"/>
    </row>
    <row r="17920" spans="1:2" x14ac:dyDescent="0.25">
      <c r="A17920" s="1"/>
      <c r="B17920" s="2"/>
    </row>
    <row r="17921" spans="1:2" x14ac:dyDescent="0.25">
      <c r="A17921" s="1"/>
      <c r="B17921" s="2"/>
    </row>
    <row r="17922" spans="1:2" x14ac:dyDescent="0.25">
      <c r="A17922" s="1"/>
      <c r="B17922" s="2"/>
    </row>
    <row r="17923" spans="1:2" x14ac:dyDescent="0.25">
      <c r="A17923" s="1"/>
      <c r="B17923" s="2"/>
    </row>
    <row r="17924" spans="1:2" x14ac:dyDescent="0.25">
      <c r="A17924" s="1"/>
      <c r="B17924" s="2"/>
    </row>
    <row r="17925" spans="1:2" x14ac:dyDescent="0.25">
      <c r="A17925" s="1"/>
      <c r="B17925" s="2"/>
    </row>
    <row r="17926" spans="1:2" x14ac:dyDescent="0.25">
      <c r="A17926" s="1"/>
      <c r="B17926" s="2"/>
    </row>
    <row r="17927" spans="1:2" x14ac:dyDescent="0.25">
      <c r="A17927" s="1"/>
      <c r="B17927" s="2"/>
    </row>
    <row r="17928" spans="1:2" x14ac:dyDescent="0.25">
      <c r="A17928" s="1"/>
      <c r="B17928" s="2"/>
    </row>
    <row r="17929" spans="1:2" x14ac:dyDescent="0.25">
      <c r="A17929" s="1"/>
      <c r="B17929" s="2"/>
    </row>
    <row r="17930" spans="1:2" x14ac:dyDescent="0.25">
      <c r="A17930" s="1"/>
      <c r="B17930" s="2"/>
    </row>
    <row r="17931" spans="1:2" x14ac:dyDescent="0.25">
      <c r="A17931" s="1"/>
      <c r="B17931" s="2"/>
    </row>
    <row r="17932" spans="1:2" x14ac:dyDescent="0.25">
      <c r="A17932" s="1"/>
      <c r="B17932" s="2"/>
    </row>
    <row r="17933" spans="1:2" x14ac:dyDescent="0.25">
      <c r="A17933" s="1"/>
      <c r="B17933" s="2"/>
    </row>
    <row r="17934" spans="1:2" x14ac:dyDescent="0.25">
      <c r="A17934" s="1"/>
      <c r="B17934" s="2"/>
    </row>
    <row r="17935" spans="1:2" x14ac:dyDescent="0.25">
      <c r="A17935" s="1"/>
      <c r="B17935" s="2"/>
    </row>
    <row r="17936" spans="1:2" x14ac:dyDescent="0.25">
      <c r="A17936" s="1"/>
      <c r="B17936" s="2"/>
    </row>
    <row r="17937" spans="1:2" x14ac:dyDescent="0.25">
      <c r="A17937" s="1"/>
      <c r="B17937" s="2"/>
    </row>
    <row r="17938" spans="1:2" x14ac:dyDescent="0.25">
      <c r="A17938" s="1"/>
      <c r="B17938" s="2"/>
    </row>
    <row r="17939" spans="1:2" x14ac:dyDescent="0.25">
      <c r="A17939" s="1"/>
      <c r="B17939" s="2"/>
    </row>
    <row r="17940" spans="1:2" x14ac:dyDescent="0.25">
      <c r="A17940" s="1"/>
      <c r="B17940" s="2"/>
    </row>
    <row r="17941" spans="1:2" x14ac:dyDescent="0.25">
      <c r="A17941" s="1"/>
      <c r="B17941" s="2"/>
    </row>
    <row r="17942" spans="1:2" x14ac:dyDescent="0.25">
      <c r="A17942" s="1"/>
      <c r="B17942" s="2"/>
    </row>
    <row r="17943" spans="1:2" x14ac:dyDescent="0.25">
      <c r="A17943" s="1"/>
      <c r="B17943" s="2"/>
    </row>
    <row r="17944" spans="1:2" x14ac:dyDescent="0.25">
      <c r="A17944" s="1"/>
      <c r="B17944" s="2"/>
    </row>
    <row r="17945" spans="1:2" x14ac:dyDescent="0.25">
      <c r="A17945" s="1"/>
      <c r="B17945" s="2"/>
    </row>
    <row r="17946" spans="1:2" x14ac:dyDescent="0.25">
      <c r="A17946" s="1"/>
      <c r="B17946" s="2"/>
    </row>
    <row r="17947" spans="1:2" x14ac:dyDescent="0.25">
      <c r="A17947" s="1"/>
      <c r="B17947" s="2"/>
    </row>
    <row r="17948" spans="1:2" x14ac:dyDescent="0.25">
      <c r="A17948" s="1"/>
      <c r="B17948" s="2"/>
    </row>
    <row r="17949" spans="1:2" x14ac:dyDescent="0.25">
      <c r="A17949" s="1"/>
      <c r="B17949" s="2"/>
    </row>
    <row r="17950" spans="1:2" x14ac:dyDescent="0.25">
      <c r="A17950" s="1"/>
      <c r="B17950" s="2"/>
    </row>
    <row r="17951" spans="1:2" x14ac:dyDescent="0.25">
      <c r="A17951" s="1"/>
      <c r="B17951" s="2"/>
    </row>
    <row r="17952" spans="1:2" x14ac:dyDescent="0.25">
      <c r="A17952" s="1"/>
      <c r="B17952" s="2"/>
    </row>
    <row r="17953" spans="1:2" x14ac:dyDescent="0.25">
      <c r="A17953" s="1"/>
      <c r="B17953" s="2"/>
    </row>
    <row r="17954" spans="1:2" x14ac:dyDescent="0.25">
      <c r="A17954" s="1"/>
      <c r="B17954" s="2"/>
    </row>
    <row r="17955" spans="1:2" x14ac:dyDescent="0.25">
      <c r="A17955" s="1"/>
      <c r="B17955" s="2"/>
    </row>
    <row r="17956" spans="1:2" x14ac:dyDescent="0.25">
      <c r="A17956" s="1"/>
      <c r="B17956" s="2"/>
    </row>
    <row r="17957" spans="1:2" x14ac:dyDescent="0.25">
      <c r="A17957" s="1"/>
      <c r="B17957" s="2"/>
    </row>
    <row r="17958" spans="1:2" x14ac:dyDescent="0.25">
      <c r="A17958" s="1"/>
      <c r="B17958" s="2"/>
    </row>
    <row r="17959" spans="1:2" x14ac:dyDescent="0.25">
      <c r="A17959" s="1"/>
      <c r="B17959" s="2"/>
    </row>
    <row r="17960" spans="1:2" x14ac:dyDescent="0.25">
      <c r="A17960" s="1"/>
      <c r="B17960" s="2"/>
    </row>
    <row r="17961" spans="1:2" x14ac:dyDescent="0.25">
      <c r="A17961" s="1"/>
      <c r="B17961" s="2"/>
    </row>
    <row r="17962" spans="1:2" x14ac:dyDescent="0.25">
      <c r="A17962" s="1"/>
      <c r="B17962" s="2"/>
    </row>
    <row r="17963" spans="1:2" x14ac:dyDescent="0.25">
      <c r="A17963" s="1"/>
      <c r="B17963" s="2"/>
    </row>
    <row r="17964" spans="1:2" x14ac:dyDescent="0.25">
      <c r="A17964" s="1"/>
      <c r="B17964" s="2"/>
    </row>
    <row r="17965" spans="1:2" x14ac:dyDescent="0.25">
      <c r="A17965" s="1"/>
      <c r="B17965" s="2"/>
    </row>
    <row r="17966" spans="1:2" x14ac:dyDescent="0.25">
      <c r="A17966" s="1"/>
      <c r="B17966" s="2"/>
    </row>
    <row r="17967" spans="1:2" x14ac:dyDescent="0.25">
      <c r="A17967" s="1"/>
      <c r="B17967" s="2"/>
    </row>
    <row r="17968" spans="1:2" x14ac:dyDescent="0.25">
      <c r="A17968" s="1"/>
      <c r="B17968" s="2"/>
    </row>
    <row r="17969" spans="1:2" x14ac:dyDescent="0.25">
      <c r="A17969" s="1"/>
      <c r="B17969" s="2"/>
    </row>
    <row r="17970" spans="1:2" x14ac:dyDescent="0.25">
      <c r="A17970" s="1"/>
      <c r="B17970" s="2"/>
    </row>
    <row r="17971" spans="1:2" x14ac:dyDescent="0.25">
      <c r="A17971" s="1"/>
      <c r="B17971" s="2"/>
    </row>
    <row r="17972" spans="1:2" x14ac:dyDescent="0.25">
      <c r="A17972" s="1"/>
      <c r="B17972" s="2"/>
    </row>
    <row r="17973" spans="1:2" x14ac:dyDescent="0.25">
      <c r="A17973" s="1"/>
      <c r="B17973" s="2"/>
    </row>
    <row r="17974" spans="1:2" x14ac:dyDescent="0.25">
      <c r="A17974" s="1"/>
      <c r="B17974" s="2"/>
    </row>
    <row r="17975" spans="1:2" x14ac:dyDescent="0.25">
      <c r="A17975" s="1"/>
      <c r="B17975" s="2"/>
    </row>
    <row r="17976" spans="1:2" x14ac:dyDescent="0.25">
      <c r="A17976" s="1"/>
      <c r="B17976" s="2"/>
    </row>
    <row r="17977" spans="1:2" x14ac:dyDescent="0.25">
      <c r="A17977" s="1"/>
      <c r="B17977" s="2"/>
    </row>
    <row r="17978" spans="1:2" x14ac:dyDescent="0.25">
      <c r="A17978" s="1"/>
      <c r="B17978" s="2"/>
    </row>
    <row r="17979" spans="1:2" x14ac:dyDescent="0.25">
      <c r="A17979" s="1"/>
      <c r="B17979" s="2"/>
    </row>
    <row r="17980" spans="1:2" x14ac:dyDescent="0.25">
      <c r="A17980" s="1"/>
      <c r="B17980" s="2"/>
    </row>
    <row r="17981" spans="1:2" x14ac:dyDescent="0.25">
      <c r="A17981" s="1"/>
      <c r="B17981" s="2"/>
    </row>
    <row r="17982" spans="1:2" x14ac:dyDescent="0.25">
      <c r="A17982" s="1"/>
      <c r="B17982" s="2"/>
    </row>
    <row r="17983" spans="1:2" x14ac:dyDescent="0.25">
      <c r="A17983" s="1"/>
      <c r="B17983" s="2"/>
    </row>
    <row r="17984" spans="1:2" x14ac:dyDescent="0.25">
      <c r="A17984" s="1"/>
      <c r="B17984" s="2"/>
    </row>
    <row r="17985" spans="1:2" x14ac:dyDescent="0.25">
      <c r="A17985" s="1"/>
      <c r="B17985" s="2"/>
    </row>
    <row r="17986" spans="1:2" x14ac:dyDescent="0.25">
      <c r="A17986" s="1"/>
      <c r="B17986" s="2"/>
    </row>
    <row r="17987" spans="1:2" x14ac:dyDescent="0.25">
      <c r="A17987" s="1"/>
      <c r="B17987" s="2"/>
    </row>
    <row r="17988" spans="1:2" x14ac:dyDescent="0.25">
      <c r="A17988" s="1"/>
      <c r="B17988" s="2"/>
    </row>
    <row r="17989" spans="1:2" x14ac:dyDescent="0.25">
      <c r="A17989" s="1"/>
      <c r="B17989" s="2"/>
    </row>
    <row r="17990" spans="1:2" x14ac:dyDescent="0.25">
      <c r="A17990" s="1"/>
      <c r="B17990" s="2"/>
    </row>
    <row r="17991" spans="1:2" x14ac:dyDescent="0.25">
      <c r="A17991" s="1"/>
      <c r="B17991" s="2"/>
    </row>
    <row r="17992" spans="1:2" x14ac:dyDescent="0.25">
      <c r="A17992" s="1"/>
      <c r="B17992" s="2"/>
    </row>
    <row r="17993" spans="1:2" x14ac:dyDescent="0.25">
      <c r="A17993" s="1"/>
      <c r="B17993" s="2"/>
    </row>
    <row r="17994" spans="1:2" x14ac:dyDescent="0.25">
      <c r="A17994" s="1"/>
      <c r="B17994" s="2"/>
    </row>
    <row r="17995" spans="1:2" x14ac:dyDescent="0.25">
      <c r="A17995" s="1"/>
      <c r="B17995" s="2"/>
    </row>
    <row r="17996" spans="1:2" x14ac:dyDescent="0.25">
      <c r="A17996" s="1"/>
      <c r="B17996" s="2"/>
    </row>
    <row r="17997" spans="1:2" x14ac:dyDescent="0.25">
      <c r="A17997" s="1"/>
      <c r="B17997" s="2"/>
    </row>
    <row r="17998" spans="1:2" x14ac:dyDescent="0.25">
      <c r="A17998" s="1"/>
      <c r="B17998" s="2"/>
    </row>
    <row r="17999" spans="1:2" x14ac:dyDescent="0.25">
      <c r="A17999" s="1"/>
      <c r="B17999" s="2"/>
    </row>
    <row r="18000" spans="1:2" x14ac:dyDescent="0.25">
      <c r="A18000" s="1"/>
      <c r="B18000" s="2"/>
    </row>
    <row r="18001" spans="1:2" x14ac:dyDescent="0.25">
      <c r="A18001" s="1"/>
      <c r="B18001" s="2"/>
    </row>
    <row r="18002" spans="1:2" x14ac:dyDescent="0.25">
      <c r="A18002" s="1"/>
      <c r="B18002" s="2"/>
    </row>
    <row r="18003" spans="1:2" x14ac:dyDescent="0.25">
      <c r="A18003" s="1"/>
      <c r="B18003" s="2"/>
    </row>
    <row r="18004" spans="1:2" x14ac:dyDescent="0.25">
      <c r="A18004" s="1"/>
      <c r="B18004" s="2"/>
    </row>
    <row r="18005" spans="1:2" x14ac:dyDescent="0.25">
      <c r="A18005" s="1"/>
      <c r="B18005" s="2"/>
    </row>
    <row r="18006" spans="1:2" x14ac:dyDescent="0.25">
      <c r="A18006" s="1"/>
      <c r="B18006" s="2"/>
    </row>
    <row r="18007" spans="1:2" x14ac:dyDescent="0.25">
      <c r="A18007" s="1"/>
      <c r="B18007" s="2"/>
    </row>
    <row r="18008" spans="1:2" x14ac:dyDescent="0.25">
      <c r="A18008" s="1"/>
      <c r="B18008" s="2"/>
    </row>
    <row r="18009" spans="1:2" x14ac:dyDescent="0.25">
      <c r="A18009" s="1"/>
      <c r="B18009" s="2"/>
    </row>
    <row r="18010" spans="1:2" x14ac:dyDescent="0.25">
      <c r="A18010" s="1"/>
      <c r="B18010" s="2"/>
    </row>
    <row r="18011" spans="1:2" x14ac:dyDescent="0.25">
      <c r="A18011" s="1"/>
      <c r="B18011" s="2"/>
    </row>
    <row r="18012" spans="1:2" x14ac:dyDescent="0.25">
      <c r="A18012" s="1"/>
      <c r="B18012" s="2"/>
    </row>
    <row r="18013" spans="1:2" x14ac:dyDescent="0.25">
      <c r="A18013" s="1"/>
      <c r="B18013" s="2"/>
    </row>
    <row r="18014" spans="1:2" x14ac:dyDescent="0.25">
      <c r="A18014" s="1"/>
      <c r="B18014" s="2"/>
    </row>
    <row r="18015" spans="1:2" x14ac:dyDescent="0.25">
      <c r="A18015" s="1"/>
      <c r="B18015" s="2"/>
    </row>
    <row r="18016" spans="1:2" x14ac:dyDescent="0.25">
      <c r="A18016" s="1"/>
      <c r="B18016" s="2"/>
    </row>
    <row r="18017" spans="1:2" x14ac:dyDescent="0.25">
      <c r="A18017" s="1"/>
      <c r="B18017" s="2"/>
    </row>
    <row r="18018" spans="1:2" x14ac:dyDescent="0.25">
      <c r="A18018" s="1"/>
      <c r="B18018" s="2"/>
    </row>
    <row r="18019" spans="1:2" x14ac:dyDescent="0.25">
      <c r="A18019" s="1"/>
      <c r="B18019" s="2"/>
    </row>
    <row r="18020" spans="1:2" x14ac:dyDescent="0.25">
      <c r="A18020" s="1"/>
      <c r="B18020" s="2"/>
    </row>
    <row r="18021" spans="1:2" x14ac:dyDescent="0.25">
      <c r="A18021" s="1"/>
      <c r="B18021" s="2"/>
    </row>
    <row r="18022" spans="1:2" x14ac:dyDescent="0.25">
      <c r="A18022" s="1"/>
      <c r="B18022" s="2"/>
    </row>
    <row r="18023" spans="1:2" x14ac:dyDescent="0.25">
      <c r="A18023" s="1"/>
      <c r="B18023" s="2"/>
    </row>
    <row r="18024" spans="1:2" x14ac:dyDescent="0.25">
      <c r="A18024" s="1"/>
      <c r="B18024" s="2"/>
    </row>
    <row r="18025" spans="1:2" x14ac:dyDescent="0.25">
      <c r="A18025" s="1"/>
      <c r="B18025" s="2"/>
    </row>
    <row r="18026" spans="1:2" x14ac:dyDescent="0.25">
      <c r="A18026" s="1"/>
      <c r="B18026" s="2"/>
    </row>
    <row r="18027" spans="1:2" x14ac:dyDescent="0.25">
      <c r="A18027" s="1"/>
      <c r="B18027" s="2"/>
    </row>
    <row r="18028" spans="1:2" x14ac:dyDescent="0.25">
      <c r="A18028" s="1"/>
      <c r="B18028" s="2"/>
    </row>
    <row r="18029" spans="1:2" x14ac:dyDescent="0.25">
      <c r="A18029" s="1"/>
      <c r="B18029" s="2"/>
    </row>
    <row r="18030" spans="1:2" x14ac:dyDescent="0.25">
      <c r="A18030" s="1"/>
      <c r="B18030" s="2"/>
    </row>
    <row r="18031" spans="1:2" x14ac:dyDescent="0.25">
      <c r="A18031" s="1"/>
      <c r="B18031" s="2"/>
    </row>
    <row r="18032" spans="1:2" x14ac:dyDescent="0.25">
      <c r="A18032" s="1"/>
      <c r="B18032" s="2"/>
    </row>
    <row r="18033" spans="1:2" x14ac:dyDescent="0.25">
      <c r="A18033" s="1"/>
      <c r="B18033" s="2"/>
    </row>
    <row r="18034" spans="1:2" x14ac:dyDescent="0.25">
      <c r="A18034" s="1"/>
      <c r="B18034" s="2"/>
    </row>
    <row r="18035" spans="1:2" x14ac:dyDescent="0.25">
      <c r="A18035" s="1"/>
      <c r="B18035" s="2"/>
    </row>
    <row r="18036" spans="1:2" x14ac:dyDescent="0.25">
      <c r="A18036" s="1"/>
      <c r="B18036" s="2"/>
    </row>
    <row r="18037" spans="1:2" x14ac:dyDescent="0.25">
      <c r="A18037" s="1"/>
      <c r="B18037" s="2"/>
    </row>
    <row r="18038" spans="1:2" x14ac:dyDescent="0.25">
      <c r="A18038" s="1"/>
      <c r="B18038" s="2"/>
    </row>
    <row r="18039" spans="1:2" x14ac:dyDescent="0.25">
      <c r="A18039" s="1"/>
      <c r="B18039" s="2"/>
    </row>
    <row r="18040" spans="1:2" x14ac:dyDescent="0.25">
      <c r="A18040" s="1"/>
      <c r="B18040" s="2"/>
    </row>
    <row r="18041" spans="1:2" x14ac:dyDescent="0.25">
      <c r="A18041" s="1"/>
      <c r="B18041" s="2"/>
    </row>
    <row r="18042" spans="1:2" x14ac:dyDescent="0.25">
      <c r="A18042" s="1"/>
      <c r="B18042" s="2"/>
    </row>
    <row r="18043" spans="1:2" x14ac:dyDescent="0.25">
      <c r="A18043" s="1"/>
      <c r="B18043" s="2"/>
    </row>
    <row r="18044" spans="1:2" x14ac:dyDescent="0.25">
      <c r="A18044" s="1"/>
      <c r="B18044" s="2"/>
    </row>
    <row r="18045" spans="1:2" x14ac:dyDescent="0.25">
      <c r="A18045" s="1"/>
      <c r="B18045" s="2"/>
    </row>
    <row r="18046" spans="1:2" x14ac:dyDescent="0.25">
      <c r="A18046" s="1"/>
      <c r="B18046" s="2"/>
    </row>
    <row r="18047" spans="1:2" x14ac:dyDescent="0.25">
      <c r="A18047" s="1"/>
      <c r="B18047" s="2"/>
    </row>
    <row r="18048" spans="1:2" x14ac:dyDescent="0.25">
      <c r="A18048" s="1"/>
      <c r="B18048" s="2"/>
    </row>
    <row r="18049" spans="1:2" x14ac:dyDescent="0.25">
      <c r="A18049" s="1"/>
      <c r="B18049" s="2"/>
    </row>
    <row r="18050" spans="1:2" x14ac:dyDescent="0.25">
      <c r="A18050" s="1"/>
      <c r="B18050" s="2"/>
    </row>
    <row r="18051" spans="1:2" x14ac:dyDescent="0.25">
      <c r="A18051" s="1"/>
      <c r="B18051" s="2"/>
    </row>
    <row r="18052" spans="1:2" x14ac:dyDescent="0.25">
      <c r="A18052" s="1"/>
      <c r="B18052" s="2"/>
    </row>
    <row r="18053" spans="1:2" x14ac:dyDescent="0.25">
      <c r="A18053" s="1"/>
      <c r="B18053" s="2"/>
    </row>
    <row r="18054" spans="1:2" x14ac:dyDescent="0.25">
      <c r="A18054" s="1"/>
      <c r="B18054" s="2"/>
    </row>
    <row r="18055" spans="1:2" x14ac:dyDescent="0.25">
      <c r="A18055" s="1"/>
      <c r="B18055" s="2"/>
    </row>
    <row r="18056" spans="1:2" x14ac:dyDescent="0.25">
      <c r="A18056" s="1"/>
      <c r="B18056" s="2"/>
    </row>
    <row r="18057" spans="1:2" x14ac:dyDescent="0.25">
      <c r="A18057" s="1"/>
      <c r="B18057" s="2"/>
    </row>
    <row r="18058" spans="1:2" x14ac:dyDescent="0.25">
      <c r="A18058" s="1"/>
      <c r="B18058" s="2"/>
    </row>
    <row r="18059" spans="1:2" x14ac:dyDescent="0.25">
      <c r="A18059" s="1"/>
      <c r="B18059" s="2"/>
    </row>
    <row r="18060" spans="1:2" x14ac:dyDescent="0.25">
      <c r="A18060" s="1"/>
      <c r="B18060" s="2"/>
    </row>
    <row r="18061" spans="1:2" x14ac:dyDescent="0.25">
      <c r="A18061" s="1"/>
      <c r="B18061" s="2"/>
    </row>
    <row r="18062" spans="1:2" x14ac:dyDescent="0.25">
      <c r="A18062" s="1"/>
      <c r="B18062" s="2"/>
    </row>
    <row r="18063" spans="1:2" x14ac:dyDescent="0.25">
      <c r="A18063" s="1"/>
      <c r="B18063" s="2"/>
    </row>
    <row r="18064" spans="1:2" x14ac:dyDescent="0.25">
      <c r="A18064" s="1"/>
      <c r="B18064" s="2"/>
    </row>
    <row r="18065" spans="1:2" x14ac:dyDescent="0.25">
      <c r="A18065" s="1"/>
      <c r="B18065" s="2"/>
    </row>
    <row r="18066" spans="1:2" x14ac:dyDescent="0.25">
      <c r="A18066" s="1"/>
      <c r="B18066" s="2"/>
    </row>
    <row r="18067" spans="1:2" x14ac:dyDescent="0.25">
      <c r="A18067" s="1"/>
      <c r="B18067" s="2"/>
    </row>
    <row r="18068" spans="1:2" x14ac:dyDescent="0.25">
      <c r="A18068" s="1"/>
      <c r="B18068" s="2"/>
    </row>
    <row r="18069" spans="1:2" x14ac:dyDescent="0.25">
      <c r="A18069" s="1"/>
      <c r="B18069" s="2"/>
    </row>
    <row r="18070" spans="1:2" x14ac:dyDescent="0.25">
      <c r="A18070" s="1"/>
      <c r="B18070" s="2"/>
    </row>
    <row r="18071" spans="1:2" x14ac:dyDescent="0.25">
      <c r="A18071" s="1"/>
      <c r="B18071" s="2"/>
    </row>
    <row r="18072" spans="1:2" x14ac:dyDescent="0.25">
      <c r="A18072" s="1"/>
      <c r="B18072" s="2"/>
    </row>
    <row r="18073" spans="1:2" x14ac:dyDescent="0.25">
      <c r="A18073" s="1"/>
      <c r="B18073" s="2"/>
    </row>
    <row r="18074" spans="1:2" x14ac:dyDescent="0.25">
      <c r="A18074" s="1"/>
      <c r="B18074" s="2"/>
    </row>
    <row r="18075" spans="1:2" x14ac:dyDescent="0.25">
      <c r="A18075" s="1"/>
      <c r="B18075" s="2"/>
    </row>
    <row r="18076" spans="1:2" x14ac:dyDescent="0.25">
      <c r="A18076" s="1"/>
      <c r="B18076" s="2"/>
    </row>
    <row r="18077" spans="1:2" x14ac:dyDescent="0.25">
      <c r="A18077" s="1"/>
      <c r="B18077" s="2"/>
    </row>
    <row r="18078" spans="1:2" x14ac:dyDescent="0.25">
      <c r="A18078" s="1"/>
      <c r="B18078" s="2"/>
    </row>
    <row r="18079" spans="1:2" x14ac:dyDescent="0.25">
      <c r="A18079" s="1"/>
      <c r="B18079" s="2"/>
    </row>
    <row r="18080" spans="1:2" x14ac:dyDescent="0.25">
      <c r="A18080" s="1"/>
      <c r="B18080" s="2"/>
    </row>
    <row r="18081" spans="1:2" x14ac:dyDescent="0.25">
      <c r="A18081" s="1"/>
      <c r="B18081" s="2"/>
    </row>
    <row r="18082" spans="1:2" x14ac:dyDescent="0.25">
      <c r="A18082" s="1"/>
      <c r="B18082" s="2"/>
    </row>
    <row r="18083" spans="1:2" x14ac:dyDescent="0.25">
      <c r="A18083" s="1"/>
      <c r="B18083" s="2"/>
    </row>
    <row r="18084" spans="1:2" x14ac:dyDescent="0.25">
      <c r="A18084" s="1"/>
      <c r="B18084" s="2"/>
    </row>
    <row r="18085" spans="1:2" x14ac:dyDescent="0.25">
      <c r="A18085" s="1"/>
      <c r="B18085" s="2"/>
    </row>
    <row r="18086" spans="1:2" x14ac:dyDescent="0.25">
      <c r="A18086" s="1"/>
      <c r="B18086" s="2"/>
    </row>
    <row r="18087" spans="1:2" x14ac:dyDescent="0.25">
      <c r="A18087" s="1"/>
      <c r="B18087" s="2"/>
    </row>
    <row r="18088" spans="1:2" x14ac:dyDescent="0.25">
      <c r="A18088" s="1"/>
      <c r="B18088" s="2"/>
    </row>
    <row r="18089" spans="1:2" x14ac:dyDescent="0.25">
      <c r="A18089" s="1"/>
      <c r="B18089" s="2"/>
    </row>
    <row r="18090" spans="1:2" x14ac:dyDescent="0.25">
      <c r="A18090" s="1"/>
      <c r="B18090" s="2"/>
    </row>
    <row r="18091" spans="1:2" x14ac:dyDescent="0.25">
      <c r="A18091" s="1"/>
      <c r="B18091" s="2"/>
    </row>
    <row r="18092" spans="1:2" x14ac:dyDescent="0.25">
      <c r="A18092" s="1"/>
      <c r="B18092" s="2"/>
    </row>
    <row r="18093" spans="1:2" x14ac:dyDescent="0.25">
      <c r="A18093" s="1"/>
      <c r="B18093" s="2"/>
    </row>
    <row r="18094" spans="1:2" x14ac:dyDescent="0.25">
      <c r="A18094" s="1"/>
      <c r="B18094" s="2"/>
    </row>
    <row r="18095" spans="1:2" x14ac:dyDescent="0.25">
      <c r="A18095" s="1"/>
      <c r="B18095" s="2"/>
    </row>
    <row r="18096" spans="1:2" x14ac:dyDescent="0.25">
      <c r="A18096" s="1"/>
      <c r="B18096" s="2"/>
    </row>
    <row r="18097" spans="1:2" x14ac:dyDescent="0.25">
      <c r="A18097" s="1"/>
      <c r="B18097" s="2"/>
    </row>
    <row r="18098" spans="1:2" x14ac:dyDescent="0.25">
      <c r="A18098" s="1"/>
      <c r="B18098" s="2"/>
    </row>
    <row r="18099" spans="1:2" x14ac:dyDescent="0.25">
      <c r="A18099" s="1"/>
      <c r="B18099" s="2"/>
    </row>
    <row r="18100" spans="1:2" x14ac:dyDescent="0.25">
      <c r="A18100" s="1"/>
      <c r="B18100" s="2"/>
    </row>
    <row r="18101" spans="1:2" x14ac:dyDescent="0.25">
      <c r="A18101" s="1"/>
      <c r="B18101" s="2"/>
    </row>
    <row r="18102" spans="1:2" x14ac:dyDescent="0.25">
      <c r="A18102" s="1"/>
      <c r="B18102" s="2"/>
    </row>
    <row r="18103" spans="1:2" x14ac:dyDescent="0.25">
      <c r="A18103" s="1"/>
      <c r="B18103" s="2"/>
    </row>
    <row r="18104" spans="1:2" x14ac:dyDescent="0.25">
      <c r="A18104" s="1"/>
      <c r="B18104" s="2"/>
    </row>
    <row r="18105" spans="1:2" x14ac:dyDescent="0.25">
      <c r="A18105" s="1"/>
      <c r="B18105" s="2"/>
    </row>
    <row r="18106" spans="1:2" x14ac:dyDescent="0.25">
      <c r="A18106" s="1"/>
      <c r="B18106" s="2"/>
    </row>
    <row r="18107" spans="1:2" x14ac:dyDescent="0.25">
      <c r="A18107" s="1"/>
      <c r="B18107" s="2"/>
    </row>
    <row r="18108" spans="1:2" x14ac:dyDescent="0.25">
      <c r="A18108" s="1"/>
      <c r="B18108" s="2"/>
    </row>
    <row r="18109" spans="1:2" x14ac:dyDescent="0.25">
      <c r="A18109" s="1"/>
      <c r="B18109" s="2"/>
    </row>
    <row r="18110" spans="1:2" x14ac:dyDescent="0.25">
      <c r="A18110" s="1"/>
      <c r="B18110" s="2"/>
    </row>
    <row r="18111" spans="1:2" x14ac:dyDescent="0.25">
      <c r="A18111" s="1"/>
      <c r="B18111" s="2"/>
    </row>
    <row r="18112" spans="1:2" x14ac:dyDescent="0.25">
      <c r="A18112" s="1"/>
      <c r="B18112" s="2"/>
    </row>
    <row r="18113" spans="1:2" x14ac:dyDescent="0.25">
      <c r="A18113" s="1"/>
      <c r="B18113" s="2"/>
    </row>
    <row r="18114" spans="1:2" x14ac:dyDescent="0.25">
      <c r="A18114" s="1"/>
      <c r="B18114" s="2"/>
    </row>
    <row r="18115" spans="1:2" x14ac:dyDescent="0.25">
      <c r="A18115" s="1"/>
      <c r="B18115" s="2"/>
    </row>
    <row r="18116" spans="1:2" x14ac:dyDescent="0.25">
      <c r="A18116" s="1"/>
      <c r="B18116" s="2"/>
    </row>
    <row r="18117" spans="1:2" x14ac:dyDescent="0.25">
      <c r="A18117" s="1"/>
      <c r="B18117" s="2"/>
    </row>
    <row r="18118" spans="1:2" x14ac:dyDescent="0.25">
      <c r="A18118" s="1"/>
      <c r="B18118" s="2"/>
    </row>
    <row r="18119" spans="1:2" x14ac:dyDescent="0.25">
      <c r="A18119" s="1"/>
      <c r="B18119" s="2"/>
    </row>
    <row r="18120" spans="1:2" x14ac:dyDescent="0.25">
      <c r="A18120" s="1"/>
      <c r="B18120" s="2"/>
    </row>
    <row r="18121" spans="1:2" x14ac:dyDescent="0.25">
      <c r="A18121" s="1"/>
      <c r="B18121" s="2"/>
    </row>
    <row r="18122" spans="1:2" x14ac:dyDescent="0.25">
      <c r="A18122" s="1"/>
      <c r="B18122" s="2"/>
    </row>
    <row r="18123" spans="1:2" x14ac:dyDescent="0.25">
      <c r="A18123" s="1"/>
      <c r="B18123" s="2"/>
    </row>
    <row r="18124" spans="1:2" x14ac:dyDescent="0.25">
      <c r="A18124" s="1"/>
      <c r="B18124" s="2"/>
    </row>
    <row r="18125" spans="1:2" x14ac:dyDescent="0.25">
      <c r="A18125" s="1"/>
      <c r="B18125" s="2"/>
    </row>
    <row r="18126" spans="1:2" x14ac:dyDescent="0.25">
      <c r="A18126" s="1"/>
      <c r="B18126" s="2"/>
    </row>
    <row r="18127" spans="1:2" x14ac:dyDescent="0.25">
      <c r="A18127" s="1"/>
      <c r="B18127" s="2"/>
    </row>
    <row r="18128" spans="1:2" x14ac:dyDescent="0.25">
      <c r="A18128" s="1"/>
      <c r="B18128" s="2"/>
    </row>
    <row r="18129" spans="1:2" x14ac:dyDescent="0.25">
      <c r="A18129" s="1"/>
      <c r="B18129" s="2"/>
    </row>
    <row r="18130" spans="1:2" x14ac:dyDescent="0.25">
      <c r="A18130" s="1"/>
      <c r="B18130" s="2"/>
    </row>
    <row r="18131" spans="1:2" x14ac:dyDescent="0.25">
      <c r="A18131" s="1"/>
      <c r="B18131" s="2"/>
    </row>
    <row r="18132" spans="1:2" x14ac:dyDescent="0.25">
      <c r="A18132" s="1"/>
      <c r="B18132" s="2"/>
    </row>
    <row r="18133" spans="1:2" x14ac:dyDescent="0.25">
      <c r="A18133" s="1"/>
      <c r="B18133" s="2"/>
    </row>
    <row r="18134" spans="1:2" x14ac:dyDescent="0.25">
      <c r="A18134" s="1"/>
      <c r="B18134" s="2"/>
    </row>
    <row r="18135" spans="1:2" x14ac:dyDescent="0.25">
      <c r="A18135" s="1"/>
      <c r="B18135" s="2"/>
    </row>
    <row r="18136" spans="1:2" x14ac:dyDescent="0.25">
      <c r="A18136" s="1"/>
      <c r="B18136" s="2"/>
    </row>
    <row r="18137" spans="1:2" x14ac:dyDescent="0.25">
      <c r="A18137" s="1"/>
      <c r="B18137" s="2"/>
    </row>
    <row r="18138" spans="1:2" x14ac:dyDescent="0.25">
      <c r="A18138" s="1"/>
      <c r="B18138" s="2"/>
    </row>
    <row r="18139" spans="1:2" x14ac:dyDescent="0.25">
      <c r="A18139" s="1"/>
      <c r="B18139" s="2"/>
    </row>
    <row r="18140" spans="1:2" x14ac:dyDescent="0.25">
      <c r="A18140" s="1"/>
      <c r="B18140" s="2"/>
    </row>
    <row r="18141" spans="1:2" x14ac:dyDescent="0.25">
      <c r="A18141" s="1"/>
      <c r="B18141" s="2"/>
    </row>
    <row r="18142" spans="1:2" x14ac:dyDescent="0.25">
      <c r="A18142" s="1"/>
      <c r="B18142" s="2"/>
    </row>
    <row r="18143" spans="1:2" x14ac:dyDescent="0.25">
      <c r="A18143" s="1"/>
      <c r="B18143" s="2"/>
    </row>
    <row r="18144" spans="1:2" x14ac:dyDescent="0.25">
      <c r="A18144" s="1"/>
      <c r="B18144" s="2"/>
    </row>
    <row r="18145" spans="1:2" x14ac:dyDescent="0.25">
      <c r="A18145" s="1"/>
      <c r="B18145" s="2"/>
    </row>
    <row r="18146" spans="1:2" x14ac:dyDescent="0.25">
      <c r="A18146" s="1"/>
      <c r="B18146" s="2"/>
    </row>
    <row r="18147" spans="1:2" x14ac:dyDescent="0.25">
      <c r="A18147" s="1"/>
      <c r="B18147" s="2"/>
    </row>
    <row r="18148" spans="1:2" x14ac:dyDescent="0.25">
      <c r="A18148" s="1"/>
      <c r="B18148" s="2"/>
    </row>
    <row r="18149" spans="1:2" x14ac:dyDescent="0.25">
      <c r="A18149" s="1"/>
      <c r="B18149" s="2"/>
    </row>
    <row r="18150" spans="1:2" x14ac:dyDescent="0.25">
      <c r="A18150" s="1"/>
      <c r="B18150" s="2"/>
    </row>
    <row r="18151" spans="1:2" x14ac:dyDescent="0.25">
      <c r="A18151" s="1"/>
      <c r="B18151" s="2"/>
    </row>
    <row r="18152" spans="1:2" x14ac:dyDescent="0.25">
      <c r="A18152" s="1"/>
      <c r="B18152" s="2"/>
    </row>
    <row r="18153" spans="1:2" x14ac:dyDescent="0.25">
      <c r="A18153" s="1"/>
      <c r="B18153" s="2"/>
    </row>
    <row r="18154" spans="1:2" x14ac:dyDescent="0.25">
      <c r="A18154" s="1"/>
      <c r="B18154" s="2"/>
    </row>
    <row r="18155" spans="1:2" x14ac:dyDescent="0.25">
      <c r="A18155" s="1"/>
      <c r="B18155" s="2"/>
    </row>
    <row r="18156" spans="1:2" x14ac:dyDescent="0.25">
      <c r="A18156" s="1"/>
      <c r="B18156" s="2"/>
    </row>
    <row r="18157" spans="1:2" x14ac:dyDescent="0.25">
      <c r="A18157" s="1"/>
      <c r="B18157" s="2"/>
    </row>
    <row r="18158" spans="1:2" x14ac:dyDescent="0.25">
      <c r="A18158" s="1"/>
      <c r="B18158" s="2"/>
    </row>
    <row r="18159" spans="1:2" x14ac:dyDescent="0.25">
      <c r="A18159" s="1"/>
      <c r="B18159" s="2"/>
    </row>
    <row r="18160" spans="1:2" x14ac:dyDescent="0.25">
      <c r="A18160" s="1"/>
      <c r="B18160" s="2"/>
    </row>
    <row r="18161" spans="1:2" x14ac:dyDescent="0.25">
      <c r="A18161" s="1"/>
      <c r="B18161" s="2"/>
    </row>
    <row r="18162" spans="1:2" x14ac:dyDescent="0.25">
      <c r="A18162" s="1"/>
      <c r="B18162" s="2"/>
    </row>
    <row r="18163" spans="1:2" x14ac:dyDescent="0.25">
      <c r="A18163" s="1"/>
      <c r="B18163" s="2"/>
    </row>
    <row r="18164" spans="1:2" x14ac:dyDescent="0.25">
      <c r="A18164" s="1"/>
      <c r="B18164" s="2"/>
    </row>
    <row r="18165" spans="1:2" x14ac:dyDescent="0.25">
      <c r="A18165" s="1"/>
      <c r="B18165" s="2"/>
    </row>
    <row r="18166" spans="1:2" x14ac:dyDescent="0.25">
      <c r="A18166" s="1"/>
      <c r="B18166" s="2"/>
    </row>
    <row r="18167" spans="1:2" x14ac:dyDescent="0.25">
      <c r="A18167" s="1"/>
      <c r="B18167" s="2"/>
    </row>
    <row r="18168" spans="1:2" x14ac:dyDescent="0.25">
      <c r="A18168" s="1"/>
      <c r="B18168" s="2"/>
    </row>
    <row r="18169" spans="1:2" x14ac:dyDescent="0.25">
      <c r="A18169" s="1"/>
      <c r="B18169" s="2"/>
    </row>
    <row r="18170" spans="1:2" x14ac:dyDescent="0.25">
      <c r="A18170" s="1"/>
      <c r="B18170" s="2"/>
    </row>
    <row r="18171" spans="1:2" x14ac:dyDescent="0.25">
      <c r="A18171" s="1"/>
      <c r="B18171" s="2"/>
    </row>
    <row r="18172" spans="1:2" x14ac:dyDescent="0.25">
      <c r="A18172" s="1"/>
      <c r="B18172" s="2"/>
    </row>
    <row r="18173" spans="1:2" x14ac:dyDescent="0.25">
      <c r="A18173" s="1"/>
      <c r="B18173" s="2"/>
    </row>
    <row r="18174" spans="1:2" x14ac:dyDescent="0.25">
      <c r="A18174" s="1"/>
      <c r="B18174" s="2"/>
    </row>
    <row r="18175" spans="1:2" x14ac:dyDescent="0.25">
      <c r="A18175" s="1"/>
      <c r="B18175" s="2"/>
    </row>
    <row r="18176" spans="1:2" x14ac:dyDescent="0.25">
      <c r="A18176" s="1"/>
      <c r="B18176" s="2"/>
    </row>
    <row r="18177" spans="1:2" x14ac:dyDescent="0.25">
      <c r="A18177" s="1"/>
      <c r="B18177" s="2"/>
    </row>
    <row r="18178" spans="1:2" x14ac:dyDescent="0.25">
      <c r="A18178" s="1"/>
      <c r="B18178" s="2"/>
    </row>
    <row r="18179" spans="1:2" x14ac:dyDescent="0.25">
      <c r="A18179" s="1"/>
      <c r="B18179" s="2"/>
    </row>
    <row r="18180" spans="1:2" x14ac:dyDescent="0.25">
      <c r="A18180" s="1"/>
      <c r="B18180" s="2"/>
    </row>
    <row r="18181" spans="1:2" x14ac:dyDescent="0.25">
      <c r="A18181" s="1"/>
      <c r="B18181" s="2"/>
    </row>
    <row r="18182" spans="1:2" x14ac:dyDescent="0.25">
      <c r="A18182" s="1"/>
      <c r="B18182" s="2"/>
    </row>
    <row r="18183" spans="1:2" x14ac:dyDescent="0.25">
      <c r="A18183" s="1"/>
      <c r="B18183" s="2"/>
    </row>
    <row r="18184" spans="1:2" x14ac:dyDescent="0.25">
      <c r="A18184" s="1"/>
      <c r="B18184" s="2"/>
    </row>
    <row r="18185" spans="1:2" x14ac:dyDescent="0.25">
      <c r="A18185" s="1"/>
      <c r="B18185" s="2"/>
    </row>
    <row r="18186" spans="1:2" x14ac:dyDescent="0.25">
      <c r="A18186" s="1"/>
      <c r="B18186" s="2"/>
    </row>
    <row r="18187" spans="1:2" x14ac:dyDescent="0.25">
      <c r="A18187" s="1"/>
      <c r="B18187" s="2"/>
    </row>
    <row r="18188" spans="1:2" x14ac:dyDescent="0.25">
      <c r="A18188" s="1"/>
      <c r="B18188" s="2"/>
    </row>
    <row r="18189" spans="1:2" x14ac:dyDescent="0.25">
      <c r="A18189" s="1"/>
      <c r="B18189" s="2"/>
    </row>
    <row r="18190" spans="1:2" x14ac:dyDescent="0.25">
      <c r="A18190" s="1"/>
      <c r="B18190" s="2"/>
    </row>
    <row r="18191" spans="1:2" x14ac:dyDescent="0.25">
      <c r="A18191" s="1"/>
      <c r="B18191" s="2"/>
    </row>
    <row r="18192" spans="1:2" x14ac:dyDescent="0.25">
      <c r="A18192" s="1"/>
      <c r="B18192" s="2"/>
    </row>
    <row r="18193" spans="1:2" x14ac:dyDescent="0.25">
      <c r="A18193" s="1"/>
      <c r="B18193" s="2"/>
    </row>
    <row r="18194" spans="1:2" x14ac:dyDescent="0.25">
      <c r="A18194" s="1"/>
      <c r="B18194" s="2"/>
    </row>
    <row r="18195" spans="1:2" x14ac:dyDescent="0.25">
      <c r="A18195" s="1"/>
      <c r="B18195" s="2"/>
    </row>
    <row r="18196" spans="1:2" x14ac:dyDescent="0.25">
      <c r="A18196" s="1"/>
      <c r="B18196" s="2"/>
    </row>
    <row r="18197" spans="1:2" x14ac:dyDescent="0.25">
      <c r="A18197" s="1"/>
      <c r="B18197" s="2"/>
    </row>
    <row r="18198" spans="1:2" x14ac:dyDescent="0.25">
      <c r="A18198" s="1"/>
      <c r="B18198" s="2"/>
    </row>
    <row r="18199" spans="1:2" x14ac:dyDescent="0.25">
      <c r="A18199" s="1"/>
      <c r="B18199" s="2"/>
    </row>
    <row r="18200" spans="1:2" x14ac:dyDescent="0.25">
      <c r="A18200" s="1"/>
      <c r="B18200" s="2"/>
    </row>
    <row r="18201" spans="1:2" x14ac:dyDescent="0.25">
      <c r="A18201" s="1"/>
      <c r="B18201" s="2"/>
    </row>
    <row r="18202" spans="1:2" x14ac:dyDescent="0.25">
      <c r="A18202" s="1"/>
      <c r="B18202" s="2"/>
    </row>
    <row r="18203" spans="1:2" x14ac:dyDescent="0.25">
      <c r="A18203" s="1"/>
      <c r="B18203" s="2"/>
    </row>
    <row r="18204" spans="1:2" x14ac:dyDescent="0.25">
      <c r="A18204" s="1"/>
      <c r="B18204" s="2"/>
    </row>
    <row r="18205" spans="1:2" x14ac:dyDescent="0.25">
      <c r="A18205" s="1"/>
      <c r="B18205" s="2"/>
    </row>
    <row r="18206" spans="1:2" x14ac:dyDescent="0.25">
      <c r="A18206" s="1"/>
      <c r="B18206" s="2"/>
    </row>
    <row r="18207" spans="1:2" x14ac:dyDescent="0.25">
      <c r="A18207" s="1"/>
      <c r="B18207" s="2"/>
    </row>
    <row r="18208" spans="1:2" x14ac:dyDescent="0.25">
      <c r="A18208" s="1"/>
      <c r="B18208" s="2"/>
    </row>
    <row r="18209" spans="1:2" x14ac:dyDescent="0.25">
      <c r="A18209" s="1"/>
      <c r="B18209" s="2"/>
    </row>
    <row r="18210" spans="1:2" x14ac:dyDescent="0.25">
      <c r="A18210" s="1"/>
      <c r="B18210" s="2"/>
    </row>
    <row r="18211" spans="1:2" x14ac:dyDescent="0.25">
      <c r="A18211" s="1"/>
      <c r="B18211" s="2"/>
    </row>
    <row r="18212" spans="1:2" x14ac:dyDescent="0.25">
      <c r="A18212" s="1"/>
      <c r="B18212" s="2"/>
    </row>
    <row r="18213" spans="1:2" x14ac:dyDescent="0.25">
      <c r="A18213" s="1"/>
      <c r="B18213" s="2"/>
    </row>
    <row r="18214" spans="1:2" x14ac:dyDescent="0.25">
      <c r="A18214" s="1"/>
      <c r="B18214" s="2"/>
    </row>
    <row r="18215" spans="1:2" x14ac:dyDescent="0.25">
      <c r="A18215" s="1"/>
      <c r="B18215" s="2"/>
    </row>
    <row r="18216" spans="1:2" x14ac:dyDescent="0.25">
      <c r="A18216" s="1"/>
      <c r="B18216" s="2"/>
    </row>
    <row r="18217" spans="1:2" x14ac:dyDescent="0.25">
      <c r="A18217" s="1"/>
      <c r="B18217" s="2"/>
    </row>
    <row r="18218" spans="1:2" x14ac:dyDescent="0.25">
      <c r="A18218" s="1"/>
      <c r="B18218" s="2"/>
    </row>
    <row r="18219" spans="1:2" x14ac:dyDescent="0.25">
      <c r="A18219" s="1"/>
      <c r="B18219" s="2"/>
    </row>
    <row r="18220" spans="1:2" x14ac:dyDescent="0.25">
      <c r="A18220" s="1"/>
      <c r="B18220" s="2"/>
    </row>
    <row r="18221" spans="1:2" x14ac:dyDescent="0.25">
      <c r="A18221" s="1"/>
      <c r="B18221" s="2"/>
    </row>
    <row r="18222" spans="1:2" x14ac:dyDescent="0.25">
      <c r="A18222" s="1"/>
      <c r="B18222" s="2"/>
    </row>
    <row r="18223" spans="1:2" x14ac:dyDescent="0.25">
      <c r="A18223" s="1"/>
      <c r="B18223" s="2"/>
    </row>
    <row r="18224" spans="1:2" x14ac:dyDescent="0.25">
      <c r="A18224" s="1"/>
      <c r="B18224" s="2"/>
    </row>
    <row r="18225" spans="1:2" x14ac:dyDescent="0.25">
      <c r="A18225" s="1"/>
      <c r="B18225" s="2"/>
    </row>
    <row r="18226" spans="1:2" x14ac:dyDescent="0.25">
      <c r="A18226" s="1"/>
      <c r="B18226" s="2"/>
    </row>
    <row r="18227" spans="1:2" x14ac:dyDescent="0.25">
      <c r="A18227" s="1"/>
      <c r="B18227" s="2"/>
    </row>
    <row r="18228" spans="1:2" x14ac:dyDescent="0.25">
      <c r="A18228" s="1"/>
      <c r="B18228" s="2"/>
    </row>
    <row r="18229" spans="1:2" x14ac:dyDescent="0.25">
      <c r="A18229" s="1"/>
      <c r="B18229" s="2"/>
    </row>
    <row r="18230" spans="1:2" x14ac:dyDescent="0.25">
      <c r="A18230" s="1"/>
      <c r="B18230" s="2"/>
    </row>
    <row r="18231" spans="1:2" x14ac:dyDescent="0.25">
      <c r="A18231" s="1"/>
      <c r="B18231" s="2"/>
    </row>
    <row r="18232" spans="1:2" x14ac:dyDescent="0.25">
      <c r="A18232" s="1"/>
      <c r="B18232" s="2"/>
    </row>
    <row r="18233" spans="1:2" x14ac:dyDescent="0.25">
      <c r="A18233" s="1"/>
      <c r="B18233" s="2"/>
    </row>
    <row r="18234" spans="1:2" x14ac:dyDescent="0.25">
      <c r="A18234" s="1"/>
      <c r="B18234" s="2"/>
    </row>
    <row r="18235" spans="1:2" x14ac:dyDescent="0.25">
      <c r="A18235" s="1"/>
      <c r="B18235" s="2"/>
    </row>
    <row r="18236" spans="1:2" x14ac:dyDescent="0.25">
      <c r="A18236" s="1"/>
      <c r="B18236" s="2"/>
    </row>
    <row r="18237" spans="1:2" x14ac:dyDescent="0.25">
      <c r="A18237" s="1"/>
      <c r="B18237" s="2"/>
    </row>
    <row r="18238" spans="1:2" x14ac:dyDescent="0.25">
      <c r="A18238" s="1"/>
      <c r="B18238" s="2"/>
    </row>
    <row r="18239" spans="1:2" x14ac:dyDescent="0.25">
      <c r="A18239" s="1"/>
      <c r="B18239" s="2"/>
    </row>
    <row r="18240" spans="1:2" x14ac:dyDescent="0.25">
      <c r="A18240" s="1"/>
      <c r="B18240" s="2"/>
    </row>
    <row r="18241" spans="1:2" x14ac:dyDescent="0.25">
      <c r="A18241" s="1"/>
      <c r="B18241" s="2"/>
    </row>
    <row r="18242" spans="1:2" x14ac:dyDescent="0.25">
      <c r="A18242" s="1"/>
      <c r="B18242" s="2"/>
    </row>
    <row r="18243" spans="1:2" x14ac:dyDescent="0.25">
      <c r="A18243" s="1"/>
      <c r="B18243" s="2"/>
    </row>
    <row r="18244" spans="1:2" x14ac:dyDescent="0.25">
      <c r="A18244" s="1"/>
      <c r="B18244" s="2"/>
    </row>
    <row r="18245" spans="1:2" x14ac:dyDescent="0.25">
      <c r="A18245" s="1"/>
      <c r="B18245" s="2"/>
    </row>
    <row r="18246" spans="1:2" x14ac:dyDescent="0.25">
      <c r="A18246" s="1"/>
      <c r="B18246" s="2"/>
    </row>
    <row r="18247" spans="1:2" x14ac:dyDescent="0.25">
      <c r="A18247" s="1"/>
      <c r="B18247" s="2"/>
    </row>
    <row r="18248" spans="1:2" x14ac:dyDescent="0.25">
      <c r="A18248" s="1"/>
      <c r="B18248" s="2"/>
    </row>
    <row r="18249" spans="1:2" x14ac:dyDescent="0.25">
      <c r="A18249" s="1"/>
      <c r="B18249" s="2"/>
    </row>
    <row r="18250" spans="1:2" x14ac:dyDescent="0.25">
      <c r="A18250" s="1"/>
      <c r="B18250" s="2"/>
    </row>
    <row r="18251" spans="1:2" x14ac:dyDescent="0.25">
      <c r="A18251" s="1"/>
      <c r="B18251" s="2"/>
    </row>
    <row r="18252" spans="1:2" x14ac:dyDescent="0.25">
      <c r="A18252" s="1"/>
      <c r="B18252" s="2"/>
    </row>
    <row r="18253" spans="1:2" x14ac:dyDescent="0.25">
      <c r="A18253" s="1"/>
      <c r="B18253" s="2"/>
    </row>
    <row r="18254" spans="1:2" x14ac:dyDescent="0.25">
      <c r="A18254" s="1"/>
      <c r="B18254" s="2"/>
    </row>
    <row r="18255" spans="1:2" x14ac:dyDescent="0.25">
      <c r="A18255" s="1"/>
      <c r="B18255" s="2"/>
    </row>
    <row r="18256" spans="1:2" x14ac:dyDescent="0.25">
      <c r="A18256" s="1"/>
      <c r="B18256" s="2"/>
    </row>
    <row r="18257" spans="1:2" x14ac:dyDescent="0.25">
      <c r="A18257" s="1"/>
      <c r="B18257" s="2"/>
    </row>
    <row r="18258" spans="1:2" x14ac:dyDescent="0.25">
      <c r="A18258" s="1"/>
      <c r="B18258" s="2"/>
    </row>
    <row r="18259" spans="1:2" x14ac:dyDescent="0.25">
      <c r="A18259" s="1"/>
      <c r="B18259" s="2"/>
    </row>
    <row r="18260" spans="1:2" x14ac:dyDescent="0.25">
      <c r="A18260" s="1"/>
      <c r="B18260" s="2"/>
    </row>
    <row r="18261" spans="1:2" x14ac:dyDescent="0.25">
      <c r="A18261" s="1"/>
      <c r="B18261" s="2"/>
    </row>
    <row r="18262" spans="1:2" x14ac:dyDescent="0.25">
      <c r="A18262" s="1"/>
      <c r="B18262" s="2"/>
    </row>
    <row r="18263" spans="1:2" x14ac:dyDescent="0.25">
      <c r="A18263" s="1"/>
      <c r="B18263" s="2"/>
    </row>
    <row r="18264" spans="1:2" x14ac:dyDescent="0.25">
      <c r="A18264" s="1"/>
      <c r="B18264" s="2"/>
    </row>
    <row r="18265" spans="1:2" x14ac:dyDescent="0.25">
      <c r="A18265" s="1"/>
      <c r="B18265" s="2"/>
    </row>
    <row r="18266" spans="1:2" x14ac:dyDescent="0.25">
      <c r="A18266" s="1"/>
      <c r="B18266" s="2"/>
    </row>
    <row r="18267" spans="1:2" x14ac:dyDescent="0.25">
      <c r="A18267" s="1"/>
      <c r="B18267" s="2"/>
    </row>
    <row r="18268" spans="1:2" x14ac:dyDescent="0.25">
      <c r="A18268" s="1"/>
      <c r="B18268" s="2"/>
    </row>
    <row r="18269" spans="1:2" x14ac:dyDescent="0.25">
      <c r="A18269" s="1"/>
      <c r="B18269" s="2"/>
    </row>
    <row r="18270" spans="1:2" x14ac:dyDescent="0.25">
      <c r="A18270" s="1"/>
      <c r="B18270" s="2"/>
    </row>
    <row r="18271" spans="1:2" x14ac:dyDescent="0.25">
      <c r="A18271" s="1"/>
      <c r="B18271" s="2"/>
    </row>
    <row r="18272" spans="1:2" x14ac:dyDescent="0.25">
      <c r="A18272" s="1"/>
      <c r="B18272" s="2"/>
    </row>
    <row r="18273" spans="1:2" x14ac:dyDescent="0.25">
      <c r="A18273" s="1"/>
      <c r="B18273" s="2"/>
    </row>
    <row r="18274" spans="1:2" x14ac:dyDescent="0.25">
      <c r="A18274" s="1"/>
      <c r="B18274" s="2"/>
    </row>
    <row r="18275" spans="1:2" x14ac:dyDescent="0.25">
      <c r="A18275" s="1"/>
      <c r="B18275" s="2"/>
    </row>
    <row r="18276" spans="1:2" x14ac:dyDescent="0.25">
      <c r="A18276" s="1"/>
      <c r="B18276" s="2"/>
    </row>
    <row r="18277" spans="1:2" x14ac:dyDescent="0.25">
      <c r="A18277" s="1"/>
      <c r="B18277" s="2"/>
    </row>
    <row r="18278" spans="1:2" x14ac:dyDescent="0.25">
      <c r="A18278" s="1"/>
      <c r="B18278" s="2"/>
    </row>
    <row r="18279" spans="1:2" x14ac:dyDescent="0.25">
      <c r="A18279" s="1"/>
      <c r="B18279" s="2"/>
    </row>
    <row r="18280" spans="1:2" x14ac:dyDescent="0.25">
      <c r="A18280" s="1"/>
      <c r="B18280" s="2"/>
    </row>
    <row r="18281" spans="1:2" x14ac:dyDescent="0.25">
      <c r="A18281" s="1"/>
      <c r="B18281" s="2"/>
    </row>
    <row r="18282" spans="1:2" x14ac:dyDescent="0.25">
      <c r="A18282" s="1"/>
      <c r="B18282" s="2"/>
    </row>
    <row r="18283" spans="1:2" x14ac:dyDescent="0.25">
      <c r="A18283" s="1"/>
      <c r="B18283" s="2"/>
    </row>
    <row r="18284" spans="1:2" x14ac:dyDescent="0.25">
      <c r="A18284" s="1"/>
      <c r="B18284" s="2"/>
    </row>
    <row r="18285" spans="1:2" x14ac:dyDescent="0.25">
      <c r="A18285" s="1"/>
      <c r="B18285" s="2"/>
    </row>
    <row r="18286" spans="1:2" x14ac:dyDescent="0.25">
      <c r="A18286" s="1"/>
      <c r="B18286" s="2"/>
    </row>
    <row r="18287" spans="1:2" x14ac:dyDescent="0.25">
      <c r="A18287" s="1"/>
      <c r="B18287" s="2"/>
    </row>
    <row r="18288" spans="1:2" x14ac:dyDescent="0.25">
      <c r="A18288" s="1"/>
      <c r="B18288" s="2"/>
    </row>
    <row r="18289" spans="1:2" x14ac:dyDescent="0.25">
      <c r="A18289" s="1"/>
      <c r="B18289" s="2"/>
    </row>
    <row r="18290" spans="1:2" x14ac:dyDescent="0.25">
      <c r="A18290" s="1"/>
      <c r="B18290" s="2"/>
    </row>
    <row r="18291" spans="1:2" x14ac:dyDescent="0.25">
      <c r="A18291" s="1"/>
      <c r="B18291" s="2"/>
    </row>
    <row r="18292" spans="1:2" x14ac:dyDescent="0.25">
      <c r="A18292" s="1"/>
      <c r="B18292" s="2"/>
    </row>
    <row r="18293" spans="1:2" x14ac:dyDescent="0.25">
      <c r="A18293" s="1"/>
      <c r="B18293" s="2"/>
    </row>
    <row r="18294" spans="1:2" x14ac:dyDescent="0.25">
      <c r="A18294" s="1"/>
      <c r="B18294" s="2"/>
    </row>
    <row r="18295" spans="1:2" x14ac:dyDescent="0.25">
      <c r="A18295" s="1"/>
      <c r="B18295" s="2"/>
    </row>
    <row r="18296" spans="1:2" x14ac:dyDescent="0.25">
      <c r="A18296" s="1"/>
      <c r="B18296" s="2"/>
    </row>
    <row r="18297" spans="1:2" x14ac:dyDescent="0.25">
      <c r="A18297" s="1"/>
      <c r="B18297" s="2"/>
    </row>
    <row r="18298" spans="1:2" x14ac:dyDescent="0.25">
      <c r="A18298" s="1"/>
      <c r="B18298" s="2"/>
    </row>
    <row r="18299" spans="1:2" x14ac:dyDescent="0.25">
      <c r="A18299" s="1"/>
      <c r="B18299" s="2"/>
    </row>
    <row r="18300" spans="1:2" x14ac:dyDescent="0.25">
      <c r="A18300" s="1"/>
      <c r="B18300" s="2"/>
    </row>
    <row r="18301" spans="1:2" x14ac:dyDescent="0.25">
      <c r="A18301" s="1"/>
      <c r="B18301" s="2"/>
    </row>
    <row r="18302" spans="1:2" x14ac:dyDescent="0.25">
      <c r="A18302" s="1"/>
      <c r="B18302" s="2"/>
    </row>
    <row r="18303" spans="1:2" x14ac:dyDescent="0.25">
      <c r="A18303" s="1"/>
      <c r="B18303" s="2"/>
    </row>
    <row r="18304" spans="1:2" x14ac:dyDescent="0.25">
      <c r="A18304" s="1"/>
      <c r="B18304" s="2"/>
    </row>
    <row r="18305" spans="1:2" x14ac:dyDescent="0.25">
      <c r="A18305" s="1"/>
      <c r="B18305" s="2"/>
    </row>
    <row r="18306" spans="1:2" x14ac:dyDescent="0.25">
      <c r="A18306" s="1"/>
      <c r="B18306" s="2"/>
    </row>
    <row r="18307" spans="1:2" x14ac:dyDescent="0.25">
      <c r="A18307" s="1"/>
      <c r="B18307" s="2"/>
    </row>
    <row r="18308" spans="1:2" x14ac:dyDescent="0.25">
      <c r="A18308" s="1"/>
      <c r="B18308" s="2"/>
    </row>
    <row r="18309" spans="1:2" x14ac:dyDescent="0.25">
      <c r="A18309" s="1"/>
      <c r="B18309" s="2"/>
    </row>
    <row r="18310" spans="1:2" x14ac:dyDescent="0.25">
      <c r="A18310" s="1"/>
      <c r="B18310" s="2"/>
    </row>
    <row r="18311" spans="1:2" x14ac:dyDescent="0.25">
      <c r="A18311" s="1"/>
      <c r="B18311" s="2"/>
    </row>
    <row r="18312" spans="1:2" x14ac:dyDescent="0.25">
      <c r="A18312" s="1"/>
      <c r="B18312" s="2"/>
    </row>
    <row r="18313" spans="1:2" x14ac:dyDescent="0.25">
      <c r="A18313" s="1"/>
      <c r="B18313" s="2"/>
    </row>
    <row r="18314" spans="1:2" x14ac:dyDescent="0.25">
      <c r="A18314" s="1"/>
      <c r="B18314" s="2"/>
    </row>
    <row r="18315" spans="1:2" x14ac:dyDescent="0.25">
      <c r="A18315" s="1"/>
      <c r="B18315" s="2"/>
    </row>
    <row r="18316" spans="1:2" x14ac:dyDescent="0.25">
      <c r="A18316" s="1"/>
      <c r="B18316" s="2"/>
    </row>
    <row r="18317" spans="1:2" x14ac:dyDescent="0.25">
      <c r="A18317" s="1"/>
      <c r="B18317" s="2"/>
    </row>
    <row r="18318" spans="1:2" x14ac:dyDescent="0.25">
      <c r="A18318" s="1"/>
      <c r="B18318" s="2"/>
    </row>
    <row r="18319" spans="1:2" x14ac:dyDescent="0.25">
      <c r="A18319" s="1"/>
      <c r="B18319" s="2"/>
    </row>
    <row r="18320" spans="1:2" x14ac:dyDescent="0.25">
      <c r="A18320" s="1"/>
      <c r="B18320" s="2"/>
    </row>
    <row r="18321" spans="1:2" x14ac:dyDescent="0.25">
      <c r="A18321" s="1"/>
      <c r="B18321" s="2"/>
    </row>
    <row r="18322" spans="1:2" x14ac:dyDescent="0.25">
      <c r="A18322" s="1"/>
      <c r="B18322" s="2"/>
    </row>
    <row r="18323" spans="1:2" x14ac:dyDescent="0.25">
      <c r="A18323" s="1"/>
      <c r="B18323" s="2"/>
    </row>
    <row r="18324" spans="1:2" x14ac:dyDescent="0.25">
      <c r="A18324" s="1"/>
      <c r="B18324" s="2"/>
    </row>
    <row r="18325" spans="1:2" x14ac:dyDescent="0.25">
      <c r="A18325" s="1"/>
      <c r="B18325" s="2"/>
    </row>
    <row r="18326" spans="1:2" x14ac:dyDescent="0.25">
      <c r="A18326" s="1"/>
      <c r="B18326" s="2"/>
    </row>
    <row r="18327" spans="1:2" x14ac:dyDescent="0.25">
      <c r="A18327" s="1"/>
      <c r="B18327" s="2"/>
    </row>
    <row r="18328" spans="1:2" x14ac:dyDescent="0.25">
      <c r="A18328" s="1"/>
      <c r="B18328" s="2"/>
    </row>
    <row r="18329" spans="1:2" x14ac:dyDescent="0.25">
      <c r="A18329" s="1"/>
      <c r="B18329" s="2"/>
    </row>
    <row r="18330" spans="1:2" x14ac:dyDescent="0.25">
      <c r="A18330" s="1"/>
      <c r="B18330" s="2"/>
    </row>
    <row r="18331" spans="1:2" x14ac:dyDescent="0.25">
      <c r="A18331" s="1"/>
      <c r="B18331" s="2"/>
    </row>
    <row r="18332" spans="1:2" x14ac:dyDescent="0.25">
      <c r="A18332" s="1"/>
      <c r="B18332" s="2"/>
    </row>
    <row r="18333" spans="1:2" x14ac:dyDescent="0.25">
      <c r="A18333" s="1"/>
      <c r="B18333" s="2"/>
    </row>
    <row r="18334" spans="1:2" x14ac:dyDescent="0.25">
      <c r="A18334" s="1"/>
      <c r="B18334" s="2"/>
    </row>
    <row r="18335" spans="1:2" x14ac:dyDescent="0.25">
      <c r="A18335" s="1"/>
      <c r="B18335" s="2"/>
    </row>
    <row r="18336" spans="1:2" x14ac:dyDescent="0.25">
      <c r="A18336" s="1"/>
      <c r="B18336" s="2"/>
    </row>
    <row r="18337" spans="1:2" x14ac:dyDescent="0.25">
      <c r="A18337" s="1"/>
      <c r="B18337" s="2"/>
    </row>
    <row r="18338" spans="1:2" x14ac:dyDescent="0.25">
      <c r="A18338" s="1"/>
      <c r="B18338" s="2"/>
    </row>
    <row r="18339" spans="1:2" x14ac:dyDescent="0.25">
      <c r="A18339" s="1"/>
      <c r="B18339" s="2"/>
    </row>
    <row r="18340" spans="1:2" x14ac:dyDescent="0.25">
      <c r="A18340" s="1"/>
      <c r="B18340" s="2"/>
    </row>
    <row r="18341" spans="1:2" x14ac:dyDescent="0.25">
      <c r="A18341" s="1"/>
      <c r="B18341" s="2"/>
    </row>
    <row r="18342" spans="1:2" x14ac:dyDescent="0.25">
      <c r="A18342" s="1"/>
      <c r="B18342" s="2"/>
    </row>
    <row r="18343" spans="1:2" x14ac:dyDescent="0.25">
      <c r="A18343" s="1"/>
      <c r="B18343" s="2"/>
    </row>
    <row r="18344" spans="1:2" x14ac:dyDescent="0.25">
      <c r="A18344" s="1"/>
      <c r="B18344" s="2"/>
    </row>
    <row r="18345" spans="1:2" x14ac:dyDescent="0.25">
      <c r="A18345" s="1"/>
      <c r="B18345" s="2"/>
    </row>
    <row r="18346" spans="1:2" x14ac:dyDescent="0.25">
      <c r="A18346" s="1"/>
      <c r="B18346" s="2"/>
    </row>
    <row r="18347" spans="1:2" x14ac:dyDescent="0.25">
      <c r="A18347" s="1"/>
      <c r="B18347" s="2"/>
    </row>
    <row r="18348" spans="1:2" x14ac:dyDescent="0.25">
      <c r="A18348" s="1"/>
      <c r="B18348" s="2"/>
    </row>
    <row r="18349" spans="1:2" x14ac:dyDescent="0.25">
      <c r="A18349" s="1"/>
      <c r="B18349" s="2"/>
    </row>
    <row r="18350" spans="1:2" x14ac:dyDescent="0.25">
      <c r="A18350" s="1"/>
      <c r="B18350" s="2"/>
    </row>
    <row r="18351" spans="1:2" x14ac:dyDescent="0.25">
      <c r="A18351" s="1"/>
      <c r="B18351" s="2"/>
    </row>
    <row r="18352" spans="1:2" x14ac:dyDescent="0.25">
      <c r="A18352" s="1"/>
      <c r="B18352" s="2"/>
    </row>
    <row r="18353" spans="1:2" x14ac:dyDescent="0.25">
      <c r="A18353" s="1"/>
      <c r="B18353" s="2"/>
    </row>
    <row r="18354" spans="1:2" x14ac:dyDescent="0.25">
      <c r="A18354" s="1"/>
      <c r="B18354" s="2"/>
    </row>
    <row r="18355" spans="1:2" x14ac:dyDescent="0.25">
      <c r="A18355" s="1"/>
      <c r="B18355" s="2"/>
    </row>
    <row r="18356" spans="1:2" x14ac:dyDescent="0.25">
      <c r="A18356" s="1"/>
      <c r="B18356" s="2"/>
    </row>
    <row r="18357" spans="1:2" x14ac:dyDescent="0.25">
      <c r="A18357" s="1"/>
      <c r="B18357" s="2"/>
    </row>
    <row r="18358" spans="1:2" x14ac:dyDescent="0.25">
      <c r="A18358" s="1"/>
      <c r="B18358" s="2"/>
    </row>
    <row r="18359" spans="1:2" x14ac:dyDescent="0.25">
      <c r="A18359" s="1"/>
      <c r="B18359" s="2"/>
    </row>
    <row r="18360" spans="1:2" x14ac:dyDescent="0.25">
      <c r="A18360" s="1"/>
      <c r="B18360" s="2"/>
    </row>
    <row r="18361" spans="1:2" x14ac:dyDescent="0.25">
      <c r="A18361" s="1"/>
      <c r="B18361" s="2"/>
    </row>
    <row r="18362" spans="1:2" x14ac:dyDescent="0.25">
      <c r="A18362" s="1"/>
      <c r="B18362" s="2"/>
    </row>
    <row r="18363" spans="1:2" x14ac:dyDescent="0.25">
      <c r="A18363" s="1"/>
      <c r="B18363" s="2"/>
    </row>
    <row r="18364" spans="1:2" x14ac:dyDescent="0.25">
      <c r="A18364" s="1"/>
      <c r="B18364" s="2"/>
    </row>
    <row r="18365" spans="1:2" x14ac:dyDescent="0.25">
      <c r="A18365" s="1"/>
      <c r="B18365" s="2"/>
    </row>
    <row r="18366" spans="1:2" x14ac:dyDescent="0.25">
      <c r="A18366" s="1"/>
      <c r="B18366" s="2"/>
    </row>
    <row r="18367" spans="1:2" x14ac:dyDescent="0.25">
      <c r="A18367" s="1"/>
      <c r="B18367" s="2"/>
    </row>
    <row r="18368" spans="1:2" x14ac:dyDescent="0.25">
      <c r="A18368" s="1"/>
      <c r="B18368" s="2"/>
    </row>
    <row r="18369" spans="1:2" x14ac:dyDescent="0.25">
      <c r="A18369" s="1"/>
      <c r="B18369" s="2"/>
    </row>
    <row r="18370" spans="1:2" x14ac:dyDescent="0.25">
      <c r="A18370" s="1"/>
      <c r="B18370" s="2"/>
    </row>
    <row r="18371" spans="1:2" x14ac:dyDescent="0.25">
      <c r="A18371" s="1"/>
      <c r="B18371" s="2"/>
    </row>
    <row r="18372" spans="1:2" x14ac:dyDescent="0.25">
      <c r="A18372" s="1"/>
      <c r="B18372" s="2"/>
    </row>
    <row r="18373" spans="1:2" x14ac:dyDescent="0.25">
      <c r="A18373" s="1"/>
      <c r="B18373" s="2"/>
    </row>
    <row r="18374" spans="1:2" x14ac:dyDescent="0.25">
      <c r="A18374" s="1"/>
      <c r="B18374" s="2"/>
    </row>
    <row r="18375" spans="1:2" x14ac:dyDescent="0.25">
      <c r="A18375" s="1"/>
      <c r="B18375" s="2"/>
    </row>
    <row r="18376" spans="1:2" x14ac:dyDescent="0.25">
      <c r="A18376" s="1"/>
      <c r="B18376" s="2"/>
    </row>
    <row r="18377" spans="1:2" x14ac:dyDescent="0.25">
      <c r="A18377" s="1"/>
      <c r="B18377" s="2"/>
    </row>
    <row r="18378" spans="1:2" x14ac:dyDescent="0.25">
      <c r="A18378" s="1"/>
      <c r="B18378" s="2"/>
    </row>
    <row r="18379" spans="1:2" x14ac:dyDescent="0.25">
      <c r="A18379" s="1"/>
      <c r="B18379" s="2"/>
    </row>
    <row r="18380" spans="1:2" x14ac:dyDescent="0.25">
      <c r="A18380" s="1"/>
      <c r="B18380" s="2"/>
    </row>
    <row r="18381" spans="1:2" x14ac:dyDescent="0.25">
      <c r="A18381" s="1"/>
      <c r="B18381" s="2"/>
    </row>
    <row r="18382" spans="1:2" x14ac:dyDescent="0.25">
      <c r="A18382" s="1"/>
      <c r="B18382" s="2"/>
    </row>
    <row r="18383" spans="1:2" x14ac:dyDescent="0.25">
      <c r="A18383" s="1"/>
      <c r="B18383" s="2"/>
    </row>
    <row r="18384" spans="1:2" x14ac:dyDescent="0.25">
      <c r="A18384" s="1"/>
      <c r="B18384" s="2"/>
    </row>
    <row r="18385" spans="1:2" x14ac:dyDescent="0.25">
      <c r="A18385" s="1"/>
      <c r="B18385" s="2"/>
    </row>
    <row r="18386" spans="1:2" x14ac:dyDescent="0.25">
      <c r="A18386" s="1"/>
      <c r="B18386" s="2"/>
    </row>
    <row r="18387" spans="1:2" x14ac:dyDescent="0.25">
      <c r="A18387" s="1"/>
      <c r="B18387" s="2"/>
    </row>
    <row r="18388" spans="1:2" x14ac:dyDescent="0.25">
      <c r="A18388" s="1"/>
      <c r="B18388" s="2"/>
    </row>
    <row r="18389" spans="1:2" x14ac:dyDescent="0.25">
      <c r="A18389" s="1"/>
      <c r="B18389" s="2"/>
    </row>
    <row r="18390" spans="1:2" x14ac:dyDescent="0.25">
      <c r="A18390" s="1"/>
      <c r="B18390" s="2"/>
    </row>
    <row r="18391" spans="1:2" x14ac:dyDescent="0.25">
      <c r="A18391" s="1"/>
      <c r="B18391" s="2"/>
    </row>
    <row r="18392" spans="1:2" x14ac:dyDescent="0.25">
      <c r="A18392" s="1"/>
      <c r="B18392" s="2"/>
    </row>
    <row r="18393" spans="1:2" x14ac:dyDescent="0.25">
      <c r="A18393" s="1"/>
      <c r="B18393" s="2"/>
    </row>
    <row r="18394" spans="1:2" x14ac:dyDescent="0.25">
      <c r="A18394" s="1"/>
      <c r="B18394" s="2"/>
    </row>
    <row r="18395" spans="1:2" x14ac:dyDescent="0.25">
      <c r="A18395" s="1"/>
      <c r="B18395" s="2"/>
    </row>
    <row r="18396" spans="1:2" x14ac:dyDescent="0.25">
      <c r="A18396" s="1"/>
      <c r="B18396" s="2"/>
    </row>
    <row r="18397" spans="1:2" x14ac:dyDescent="0.25">
      <c r="A18397" s="1"/>
      <c r="B18397" s="2"/>
    </row>
    <row r="18398" spans="1:2" x14ac:dyDescent="0.25">
      <c r="A18398" s="1"/>
      <c r="B18398" s="2"/>
    </row>
    <row r="18399" spans="1:2" x14ac:dyDescent="0.25">
      <c r="A18399" s="1"/>
      <c r="B18399" s="2"/>
    </row>
    <row r="18400" spans="1:2" x14ac:dyDescent="0.25">
      <c r="A18400" s="1"/>
      <c r="B18400" s="2"/>
    </row>
    <row r="18401" spans="1:2" x14ac:dyDescent="0.25">
      <c r="A18401" s="1"/>
      <c r="B18401" s="2"/>
    </row>
    <row r="18402" spans="1:2" x14ac:dyDescent="0.25">
      <c r="A18402" s="1"/>
      <c r="B18402" s="2"/>
    </row>
    <row r="18403" spans="1:2" x14ac:dyDescent="0.25">
      <c r="A18403" s="1"/>
      <c r="B18403" s="2"/>
    </row>
    <row r="18404" spans="1:2" x14ac:dyDescent="0.25">
      <c r="A18404" s="1"/>
      <c r="B18404" s="2"/>
    </row>
    <row r="18405" spans="1:2" x14ac:dyDescent="0.25">
      <c r="A18405" s="1"/>
      <c r="B18405" s="2"/>
    </row>
    <row r="18406" spans="1:2" x14ac:dyDescent="0.25">
      <c r="A18406" s="1"/>
      <c r="B18406" s="2"/>
    </row>
    <row r="18407" spans="1:2" x14ac:dyDescent="0.25">
      <c r="A18407" s="1"/>
      <c r="B18407" s="2"/>
    </row>
    <row r="18408" spans="1:2" x14ac:dyDescent="0.25">
      <c r="A18408" s="1"/>
      <c r="B18408" s="2"/>
    </row>
    <row r="18409" spans="1:2" x14ac:dyDescent="0.25">
      <c r="A18409" s="1"/>
      <c r="B18409" s="2"/>
    </row>
    <row r="18410" spans="1:2" x14ac:dyDescent="0.25">
      <c r="A18410" s="1"/>
      <c r="B18410" s="2"/>
    </row>
    <row r="18411" spans="1:2" x14ac:dyDescent="0.25">
      <c r="A18411" s="1"/>
      <c r="B18411" s="2"/>
    </row>
    <row r="18412" spans="1:2" x14ac:dyDescent="0.25">
      <c r="A18412" s="1"/>
      <c r="B18412" s="2"/>
    </row>
    <row r="18413" spans="1:2" x14ac:dyDescent="0.25">
      <c r="A18413" s="1"/>
      <c r="B18413" s="2"/>
    </row>
    <row r="18414" spans="1:2" x14ac:dyDescent="0.25">
      <c r="A18414" s="1"/>
      <c r="B18414" s="2"/>
    </row>
    <row r="18415" spans="1:2" x14ac:dyDescent="0.25">
      <c r="A18415" s="1"/>
      <c r="B18415" s="2"/>
    </row>
    <row r="18416" spans="1:2" x14ac:dyDescent="0.25">
      <c r="A18416" s="1"/>
      <c r="B18416" s="2"/>
    </row>
    <row r="18417" spans="1:2" x14ac:dyDescent="0.25">
      <c r="A18417" s="1"/>
      <c r="B18417" s="2"/>
    </row>
    <row r="18418" spans="1:2" x14ac:dyDescent="0.25">
      <c r="A18418" s="1"/>
      <c r="B18418" s="2"/>
    </row>
    <row r="18419" spans="1:2" x14ac:dyDescent="0.25">
      <c r="A18419" s="1"/>
      <c r="B18419" s="2"/>
    </row>
    <row r="18420" spans="1:2" x14ac:dyDescent="0.25">
      <c r="A18420" s="1"/>
      <c r="B18420" s="2"/>
    </row>
    <row r="18421" spans="1:2" x14ac:dyDescent="0.25">
      <c r="A18421" s="1"/>
      <c r="B18421" s="2"/>
    </row>
    <row r="18422" spans="1:2" x14ac:dyDescent="0.25">
      <c r="A18422" s="1"/>
      <c r="B18422" s="2"/>
    </row>
    <row r="18423" spans="1:2" x14ac:dyDescent="0.25">
      <c r="A18423" s="1"/>
      <c r="B18423" s="2"/>
    </row>
    <row r="18424" spans="1:2" x14ac:dyDescent="0.25">
      <c r="A18424" s="1"/>
      <c r="B18424" s="2"/>
    </row>
    <row r="18425" spans="1:2" x14ac:dyDescent="0.25">
      <c r="A18425" s="1"/>
      <c r="B18425" s="2"/>
    </row>
    <row r="18426" spans="1:2" x14ac:dyDescent="0.25">
      <c r="A18426" s="1"/>
      <c r="B18426" s="2"/>
    </row>
    <row r="18427" spans="1:2" x14ac:dyDescent="0.25">
      <c r="A18427" s="1"/>
      <c r="B18427" s="2"/>
    </row>
    <row r="18428" spans="1:2" x14ac:dyDescent="0.25">
      <c r="A18428" s="1"/>
      <c r="B18428" s="2"/>
    </row>
    <row r="18429" spans="1:2" x14ac:dyDescent="0.25">
      <c r="A18429" s="1"/>
      <c r="B18429" s="2"/>
    </row>
    <row r="18430" spans="1:2" x14ac:dyDescent="0.25">
      <c r="A18430" s="1"/>
      <c r="B18430" s="2"/>
    </row>
    <row r="18431" spans="1:2" x14ac:dyDescent="0.25">
      <c r="A18431" s="1"/>
      <c r="B18431" s="2"/>
    </row>
    <row r="18432" spans="1:2" x14ac:dyDescent="0.25">
      <c r="A18432" s="1"/>
      <c r="B18432" s="2"/>
    </row>
    <row r="18433" spans="1:2" x14ac:dyDescent="0.25">
      <c r="A18433" s="1"/>
      <c r="B18433" s="2"/>
    </row>
    <row r="18434" spans="1:2" x14ac:dyDescent="0.25">
      <c r="A18434" s="1"/>
      <c r="B18434" s="2"/>
    </row>
    <row r="18435" spans="1:2" x14ac:dyDescent="0.25">
      <c r="A18435" s="1"/>
      <c r="B18435" s="2"/>
    </row>
    <row r="18436" spans="1:2" x14ac:dyDescent="0.25">
      <c r="A18436" s="1"/>
      <c r="B18436" s="2"/>
    </row>
    <row r="18437" spans="1:2" x14ac:dyDescent="0.25">
      <c r="A18437" s="1"/>
      <c r="B18437" s="2"/>
    </row>
    <row r="18438" spans="1:2" x14ac:dyDescent="0.25">
      <c r="A18438" s="1"/>
      <c r="B18438" s="2"/>
    </row>
    <row r="18439" spans="1:2" x14ac:dyDescent="0.25">
      <c r="A18439" s="1"/>
      <c r="B18439" s="2"/>
    </row>
    <row r="18440" spans="1:2" x14ac:dyDescent="0.25">
      <c r="A18440" s="1"/>
      <c r="B18440" s="2"/>
    </row>
    <row r="18441" spans="1:2" x14ac:dyDescent="0.25">
      <c r="A18441" s="1"/>
      <c r="B18441" s="2"/>
    </row>
    <row r="18442" spans="1:2" x14ac:dyDescent="0.25">
      <c r="A18442" s="1"/>
      <c r="B18442" s="2"/>
    </row>
    <row r="18443" spans="1:2" x14ac:dyDescent="0.25">
      <c r="A18443" s="1"/>
      <c r="B18443" s="2"/>
    </row>
    <row r="18444" spans="1:2" x14ac:dyDescent="0.25">
      <c r="A18444" s="1"/>
      <c r="B18444" s="2"/>
    </row>
    <row r="18445" spans="1:2" x14ac:dyDescent="0.25">
      <c r="A18445" s="1"/>
      <c r="B18445" s="2"/>
    </row>
    <row r="18446" spans="1:2" x14ac:dyDescent="0.25">
      <c r="A18446" s="1"/>
      <c r="B18446" s="2"/>
    </row>
    <row r="18447" spans="1:2" x14ac:dyDescent="0.25">
      <c r="A18447" s="1"/>
      <c r="B18447" s="2"/>
    </row>
    <row r="18448" spans="1:2" x14ac:dyDescent="0.25">
      <c r="A18448" s="1"/>
      <c r="B18448" s="2"/>
    </row>
    <row r="18449" spans="1:2" x14ac:dyDescent="0.25">
      <c r="A18449" s="1"/>
      <c r="B18449" s="2"/>
    </row>
    <row r="18450" spans="1:2" x14ac:dyDescent="0.25">
      <c r="A18450" s="1"/>
      <c r="B18450" s="2"/>
    </row>
    <row r="18451" spans="1:2" x14ac:dyDescent="0.25">
      <c r="A18451" s="1"/>
      <c r="B18451" s="2"/>
    </row>
    <row r="18452" spans="1:2" x14ac:dyDescent="0.25">
      <c r="A18452" s="1"/>
      <c r="B18452" s="2"/>
    </row>
    <row r="18453" spans="1:2" x14ac:dyDescent="0.25">
      <c r="A18453" s="1"/>
      <c r="B18453" s="2"/>
    </row>
    <row r="18454" spans="1:2" x14ac:dyDescent="0.25">
      <c r="A18454" s="1"/>
      <c r="B18454" s="2"/>
    </row>
    <row r="18455" spans="1:2" x14ac:dyDescent="0.25">
      <c r="A18455" s="1"/>
      <c r="B18455" s="2"/>
    </row>
    <row r="18456" spans="1:2" x14ac:dyDescent="0.25">
      <c r="A18456" s="1"/>
      <c r="B18456" s="2"/>
    </row>
    <row r="18457" spans="1:2" x14ac:dyDescent="0.25">
      <c r="A18457" s="1"/>
      <c r="B18457" s="2"/>
    </row>
    <row r="18458" spans="1:2" x14ac:dyDescent="0.25">
      <c r="A18458" s="1"/>
      <c r="B18458" s="2"/>
    </row>
    <row r="18459" spans="1:2" x14ac:dyDescent="0.25">
      <c r="A18459" s="1"/>
      <c r="B18459" s="2"/>
    </row>
    <row r="18460" spans="1:2" x14ac:dyDescent="0.25">
      <c r="A18460" s="1"/>
      <c r="B18460" s="2"/>
    </row>
    <row r="18461" spans="1:2" x14ac:dyDescent="0.25">
      <c r="A18461" s="1"/>
      <c r="B18461" s="2"/>
    </row>
    <row r="18462" spans="1:2" x14ac:dyDescent="0.25">
      <c r="A18462" s="1"/>
      <c r="B18462" s="2"/>
    </row>
    <row r="18463" spans="1:2" x14ac:dyDescent="0.25">
      <c r="A18463" s="1"/>
      <c r="B18463" s="2"/>
    </row>
    <row r="18464" spans="1:2" x14ac:dyDescent="0.25">
      <c r="A18464" s="1"/>
      <c r="B18464" s="2"/>
    </row>
    <row r="18465" spans="1:2" x14ac:dyDescent="0.25">
      <c r="A18465" s="1"/>
      <c r="B18465" s="2"/>
    </row>
    <row r="18466" spans="1:2" x14ac:dyDescent="0.25">
      <c r="A18466" s="1"/>
      <c r="B18466" s="2"/>
    </row>
    <row r="18467" spans="1:2" x14ac:dyDescent="0.25">
      <c r="A18467" s="1"/>
      <c r="B18467" s="2"/>
    </row>
    <row r="18468" spans="1:2" x14ac:dyDescent="0.25">
      <c r="A18468" s="1"/>
      <c r="B18468" s="2"/>
    </row>
    <row r="18469" spans="1:2" x14ac:dyDescent="0.25">
      <c r="A18469" s="1"/>
      <c r="B18469" s="2"/>
    </row>
    <row r="18470" spans="1:2" x14ac:dyDescent="0.25">
      <c r="A18470" s="1"/>
      <c r="B18470" s="2"/>
    </row>
    <row r="18471" spans="1:2" x14ac:dyDescent="0.25">
      <c r="A18471" s="1"/>
      <c r="B18471" s="2"/>
    </row>
    <row r="18472" spans="1:2" x14ac:dyDescent="0.25">
      <c r="A18472" s="1"/>
      <c r="B18472" s="2"/>
    </row>
    <row r="18473" spans="1:2" x14ac:dyDescent="0.25">
      <c r="A18473" s="1"/>
      <c r="B18473" s="2"/>
    </row>
    <row r="18474" spans="1:2" x14ac:dyDescent="0.25">
      <c r="A18474" s="1"/>
      <c r="B18474" s="2"/>
    </row>
    <row r="18475" spans="1:2" x14ac:dyDescent="0.25">
      <c r="A18475" s="1"/>
      <c r="B18475" s="2"/>
    </row>
    <row r="18476" spans="1:2" x14ac:dyDescent="0.25">
      <c r="A18476" s="1"/>
      <c r="B18476" s="2"/>
    </row>
    <row r="18477" spans="1:2" x14ac:dyDescent="0.25">
      <c r="A18477" s="1"/>
      <c r="B18477" s="2"/>
    </row>
    <row r="18478" spans="1:2" x14ac:dyDescent="0.25">
      <c r="A18478" s="1"/>
      <c r="B18478" s="2"/>
    </row>
    <row r="18479" spans="1:2" x14ac:dyDescent="0.25">
      <c r="A18479" s="1"/>
      <c r="B18479" s="2"/>
    </row>
    <row r="18480" spans="1:2" x14ac:dyDescent="0.25">
      <c r="A18480" s="1"/>
      <c r="B18480" s="2"/>
    </row>
    <row r="18481" spans="1:2" x14ac:dyDescent="0.25">
      <c r="A18481" s="1"/>
      <c r="B18481" s="2"/>
    </row>
    <row r="18482" spans="1:2" x14ac:dyDescent="0.25">
      <c r="A18482" s="1"/>
      <c r="B18482" s="2"/>
    </row>
    <row r="18483" spans="1:2" x14ac:dyDescent="0.25">
      <c r="A18483" s="1"/>
      <c r="B18483" s="2"/>
    </row>
    <row r="18484" spans="1:2" x14ac:dyDescent="0.25">
      <c r="A18484" s="1"/>
      <c r="B18484" s="2"/>
    </row>
    <row r="18485" spans="1:2" x14ac:dyDescent="0.25">
      <c r="A18485" s="1"/>
      <c r="B18485" s="2"/>
    </row>
    <row r="18486" spans="1:2" x14ac:dyDescent="0.25">
      <c r="A18486" s="1"/>
      <c r="B18486" s="2"/>
    </row>
    <row r="18487" spans="1:2" x14ac:dyDescent="0.25">
      <c r="A18487" s="1"/>
      <c r="B18487" s="2"/>
    </row>
    <row r="18488" spans="1:2" x14ac:dyDescent="0.25">
      <c r="A18488" s="1"/>
      <c r="B18488" s="2"/>
    </row>
    <row r="18489" spans="1:2" x14ac:dyDescent="0.25">
      <c r="A18489" s="1"/>
      <c r="B18489" s="2"/>
    </row>
    <row r="18490" spans="1:2" x14ac:dyDescent="0.25">
      <c r="A18490" s="1"/>
      <c r="B18490" s="2"/>
    </row>
    <row r="18491" spans="1:2" x14ac:dyDescent="0.25">
      <c r="A18491" s="1"/>
      <c r="B18491" s="2"/>
    </row>
    <row r="18492" spans="1:2" x14ac:dyDescent="0.25">
      <c r="A18492" s="1"/>
      <c r="B18492" s="2"/>
    </row>
    <row r="18493" spans="1:2" x14ac:dyDescent="0.25">
      <c r="A18493" s="1"/>
      <c r="B18493" s="2"/>
    </row>
    <row r="18494" spans="1:2" x14ac:dyDescent="0.25">
      <c r="A18494" s="1"/>
      <c r="B18494" s="2"/>
    </row>
    <row r="18495" spans="1:2" x14ac:dyDescent="0.25">
      <c r="A18495" s="1"/>
      <c r="B18495" s="2"/>
    </row>
    <row r="18496" spans="1:2" x14ac:dyDescent="0.25">
      <c r="A18496" s="1"/>
      <c r="B18496" s="2"/>
    </row>
    <row r="18497" spans="1:2" x14ac:dyDescent="0.25">
      <c r="A18497" s="1"/>
      <c r="B18497" s="2"/>
    </row>
    <row r="18498" spans="1:2" x14ac:dyDescent="0.25">
      <c r="A18498" s="1"/>
      <c r="B18498" s="2"/>
    </row>
    <row r="18499" spans="1:2" x14ac:dyDescent="0.25">
      <c r="A18499" s="1"/>
      <c r="B18499" s="2"/>
    </row>
    <row r="18500" spans="1:2" x14ac:dyDescent="0.25">
      <c r="A18500" s="1"/>
      <c r="B18500" s="2"/>
    </row>
    <row r="18501" spans="1:2" x14ac:dyDescent="0.25">
      <c r="A18501" s="1"/>
      <c r="B18501" s="2"/>
    </row>
    <row r="18502" spans="1:2" x14ac:dyDescent="0.25">
      <c r="A18502" s="1"/>
      <c r="B18502" s="2"/>
    </row>
    <row r="18503" spans="1:2" x14ac:dyDescent="0.25">
      <c r="A18503" s="1"/>
      <c r="B18503" s="2"/>
    </row>
    <row r="18504" spans="1:2" x14ac:dyDescent="0.25">
      <c r="A18504" s="1"/>
      <c r="B18504" s="2"/>
    </row>
    <row r="18505" spans="1:2" x14ac:dyDescent="0.25">
      <c r="A18505" s="1"/>
      <c r="B18505" s="2"/>
    </row>
    <row r="18506" spans="1:2" x14ac:dyDescent="0.25">
      <c r="A18506" s="1"/>
      <c r="B18506" s="2"/>
    </row>
    <row r="18507" spans="1:2" x14ac:dyDescent="0.25">
      <c r="A18507" s="1"/>
      <c r="B18507" s="2"/>
    </row>
    <row r="18508" spans="1:2" x14ac:dyDescent="0.25">
      <c r="A18508" s="1"/>
      <c r="B18508" s="2"/>
    </row>
    <row r="18509" spans="1:2" x14ac:dyDescent="0.25">
      <c r="A18509" s="1"/>
      <c r="B18509" s="2"/>
    </row>
    <row r="18510" spans="1:2" x14ac:dyDescent="0.25">
      <c r="A18510" s="1"/>
      <c r="B18510" s="2"/>
    </row>
    <row r="18511" spans="1:2" x14ac:dyDescent="0.25">
      <c r="A18511" s="1"/>
      <c r="B18511" s="2"/>
    </row>
    <row r="18512" spans="1:2" x14ac:dyDescent="0.25">
      <c r="A18512" s="1"/>
      <c r="B18512" s="2"/>
    </row>
    <row r="18513" spans="1:2" x14ac:dyDescent="0.25">
      <c r="A18513" s="1"/>
      <c r="B18513" s="2"/>
    </row>
    <row r="18514" spans="1:2" x14ac:dyDescent="0.25">
      <c r="A18514" s="1"/>
      <c r="B18514" s="2"/>
    </row>
    <row r="18515" spans="1:2" x14ac:dyDescent="0.25">
      <c r="A18515" s="1"/>
      <c r="B18515" s="2"/>
    </row>
    <row r="18516" spans="1:2" x14ac:dyDescent="0.25">
      <c r="A18516" s="1"/>
      <c r="B18516" s="2"/>
    </row>
    <row r="18517" spans="1:2" x14ac:dyDescent="0.25">
      <c r="A18517" s="1"/>
      <c r="B18517" s="2"/>
    </row>
    <row r="18518" spans="1:2" x14ac:dyDescent="0.25">
      <c r="A18518" s="1"/>
      <c r="B18518" s="2"/>
    </row>
    <row r="18519" spans="1:2" x14ac:dyDescent="0.25">
      <c r="A18519" s="1"/>
      <c r="B18519" s="2"/>
    </row>
    <row r="18520" spans="1:2" x14ac:dyDescent="0.25">
      <c r="A18520" s="1"/>
      <c r="B18520" s="2"/>
    </row>
    <row r="18521" spans="1:2" x14ac:dyDescent="0.25">
      <c r="A18521" s="1"/>
      <c r="B18521" s="2"/>
    </row>
    <row r="18522" spans="1:2" x14ac:dyDescent="0.25">
      <c r="A18522" s="1"/>
      <c r="B18522" s="2"/>
    </row>
    <row r="18523" spans="1:2" x14ac:dyDescent="0.25">
      <c r="A18523" s="1"/>
      <c r="B18523" s="2"/>
    </row>
    <row r="18524" spans="1:2" x14ac:dyDescent="0.25">
      <c r="A18524" s="1"/>
      <c r="B18524" s="2"/>
    </row>
    <row r="18525" spans="1:2" x14ac:dyDescent="0.25">
      <c r="A18525" s="1"/>
      <c r="B18525" s="2"/>
    </row>
    <row r="18526" spans="1:2" x14ac:dyDescent="0.25">
      <c r="A18526" s="1"/>
      <c r="B18526" s="2"/>
    </row>
    <row r="18527" spans="1:2" x14ac:dyDescent="0.25">
      <c r="A18527" s="1"/>
      <c r="B18527" s="2"/>
    </row>
    <row r="18528" spans="1:2" x14ac:dyDescent="0.25">
      <c r="A18528" s="1"/>
      <c r="B18528" s="2"/>
    </row>
    <row r="18529" spans="1:2" x14ac:dyDescent="0.25">
      <c r="A18529" s="1"/>
      <c r="B18529" s="2"/>
    </row>
    <row r="18530" spans="1:2" x14ac:dyDescent="0.25">
      <c r="A18530" s="1"/>
      <c r="B18530" s="2"/>
    </row>
    <row r="18531" spans="1:2" x14ac:dyDescent="0.25">
      <c r="A18531" s="1"/>
      <c r="B18531" s="2"/>
    </row>
    <row r="18532" spans="1:2" x14ac:dyDescent="0.25">
      <c r="A18532" s="1"/>
      <c r="B18532" s="2"/>
    </row>
    <row r="18533" spans="1:2" x14ac:dyDescent="0.25">
      <c r="A18533" s="1"/>
      <c r="B18533" s="2"/>
    </row>
    <row r="18534" spans="1:2" x14ac:dyDescent="0.25">
      <c r="A18534" s="1"/>
      <c r="B18534" s="2"/>
    </row>
    <row r="18535" spans="1:2" x14ac:dyDescent="0.25">
      <c r="A18535" s="1"/>
      <c r="B18535" s="2"/>
    </row>
    <row r="18536" spans="1:2" x14ac:dyDescent="0.25">
      <c r="A18536" s="1"/>
      <c r="B18536" s="2"/>
    </row>
    <row r="18537" spans="1:2" x14ac:dyDescent="0.25">
      <c r="A18537" s="1"/>
      <c r="B18537" s="2"/>
    </row>
    <row r="18538" spans="1:2" x14ac:dyDescent="0.25">
      <c r="A18538" s="1"/>
      <c r="B18538" s="2"/>
    </row>
    <row r="18539" spans="1:2" x14ac:dyDescent="0.25">
      <c r="A18539" s="1"/>
      <c r="B18539" s="2"/>
    </row>
    <row r="18540" spans="1:2" x14ac:dyDescent="0.25">
      <c r="A18540" s="1"/>
      <c r="B18540" s="2"/>
    </row>
    <row r="18541" spans="1:2" x14ac:dyDescent="0.25">
      <c r="A18541" s="1"/>
      <c r="B18541" s="2"/>
    </row>
    <row r="18542" spans="1:2" x14ac:dyDescent="0.25">
      <c r="A18542" s="1"/>
      <c r="B18542" s="2"/>
    </row>
    <row r="18543" spans="1:2" x14ac:dyDescent="0.25">
      <c r="A18543" s="1"/>
      <c r="B18543" s="2"/>
    </row>
    <row r="18544" spans="1:2" x14ac:dyDescent="0.25">
      <c r="A18544" s="1"/>
      <c r="B18544" s="2"/>
    </row>
    <row r="18545" spans="1:2" x14ac:dyDescent="0.25">
      <c r="A18545" s="1"/>
      <c r="B18545" s="2"/>
    </row>
    <row r="18546" spans="1:2" x14ac:dyDescent="0.25">
      <c r="A18546" s="1"/>
      <c r="B18546" s="2"/>
    </row>
    <row r="18547" spans="1:2" x14ac:dyDescent="0.25">
      <c r="A18547" s="1"/>
      <c r="B18547" s="2"/>
    </row>
    <row r="18548" spans="1:2" x14ac:dyDescent="0.25">
      <c r="A18548" s="1"/>
      <c r="B18548" s="2"/>
    </row>
    <row r="18549" spans="1:2" x14ac:dyDescent="0.25">
      <c r="A18549" s="1"/>
      <c r="B18549" s="2"/>
    </row>
    <row r="18550" spans="1:2" x14ac:dyDescent="0.25">
      <c r="A18550" s="1"/>
      <c r="B18550" s="2"/>
    </row>
    <row r="18551" spans="1:2" x14ac:dyDescent="0.25">
      <c r="A18551" s="1"/>
      <c r="B18551" s="2"/>
    </row>
    <row r="18552" spans="1:2" x14ac:dyDescent="0.25">
      <c r="A18552" s="1"/>
      <c r="B18552" s="2"/>
    </row>
    <row r="18553" spans="1:2" x14ac:dyDescent="0.25">
      <c r="A18553" s="1"/>
      <c r="B18553" s="2"/>
    </row>
    <row r="18554" spans="1:2" x14ac:dyDescent="0.25">
      <c r="A18554" s="1"/>
      <c r="B18554" s="2"/>
    </row>
    <row r="18555" spans="1:2" x14ac:dyDescent="0.25">
      <c r="A18555" s="1"/>
      <c r="B18555" s="2"/>
    </row>
    <row r="18556" spans="1:2" x14ac:dyDescent="0.25">
      <c r="A18556" s="1"/>
      <c r="B18556" s="2"/>
    </row>
    <row r="18557" spans="1:2" x14ac:dyDescent="0.25">
      <c r="A18557" s="1"/>
      <c r="B18557" s="2"/>
    </row>
    <row r="18558" spans="1:2" x14ac:dyDescent="0.25">
      <c r="A18558" s="1"/>
      <c r="B18558" s="2"/>
    </row>
    <row r="18559" spans="1:2" x14ac:dyDescent="0.25">
      <c r="A18559" s="1"/>
      <c r="B18559" s="2"/>
    </row>
    <row r="18560" spans="1:2" x14ac:dyDescent="0.25">
      <c r="A18560" s="1"/>
      <c r="B18560" s="2"/>
    </row>
    <row r="18561" spans="1:2" x14ac:dyDescent="0.25">
      <c r="A18561" s="1"/>
      <c r="B18561" s="2"/>
    </row>
    <row r="18562" spans="1:2" x14ac:dyDescent="0.25">
      <c r="A18562" s="1"/>
      <c r="B18562" s="2"/>
    </row>
    <row r="18563" spans="1:2" x14ac:dyDescent="0.25">
      <c r="A18563" s="1"/>
      <c r="B18563" s="2"/>
    </row>
    <row r="18564" spans="1:2" x14ac:dyDescent="0.25">
      <c r="A18564" s="1"/>
      <c r="B18564" s="2"/>
    </row>
    <row r="18565" spans="1:2" x14ac:dyDescent="0.25">
      <c r="A18565" s="1"/>
      <c r="B18565" s="2"/>
    </row>
    <row r="18566" spans="1:2" x14ac:dyDescent="0.25">
      <c r="A18566" s="1"/>
      <c r="B18566" s="2"/>
    </row>
    <row r="18567" spans="1:2" x14ac:dyDescent="0.25">
      <c r="A18567" s="1"/>
      <c r="B18567" s="2"/>
    </row>
    <row r="18568" spans="1:2" x14ac:dyDescent="0.25">
      <c r="A18568" s="1"/>
      <c r="B18568" s="2"/>
    </row>
    <row r="18569" spans="1:2" x14ac:dyDescent="0.25">
      <c r="A18569" s="1"/>
      <c r="B18569" s="2"/>
    </row>
    <row r="18570" spans="1:2" x14ac:dyDescent="0.25">
      <c r="A18570" s="1"/>
      <c r="B18570" s="2"/>
    </row>
    <row r="18571" spans="1:2" x14ac:dyDescent="0.25">
      <c r="A18571" s="1"/>
      <c r="B18571" s="2"/>
    </row>
    <row r="18572" spans="1:2" x14ac:dyDescent="0.25">
      <c r="A18572" s="1"/>
      <c r="B18572" s="2"/>
    </row>
    <row r="18573" spans="1:2" x14ac:dyDescent="0.25">
      <c r="A18573" s="1"/>
      <c r="B18573" s="2"/>
    </row>
    <row r="18574" spans="1:2" x14ac:dyDescent="0.25">
      <c r="A18574" s="1"/>
      <c r="B18574" s="2"/>
    </row>
    <row r="18575" spans="1:2" x14ac:dyDescent="0.25">
      <c r="A18575" s="1"/>
      <c r="B18575" s="2"/>
    </row>
    <row r="18576" spans="1:2" x14ac:dyDescent="0.25">
      <c r="A18576" s="1"/>
      <c r="B18576" s="2"/>
    </row>
    <row r="18577" spans="1:2" x14ac:dyDescent="0.25">
      <c r="A18577" s="1"/>
      <c r="B18577" s="2"/>
    </row>
    <row r="18578" spans="1:2" x14ac:dyDescent="0.25">
      <c r="A18578" s="1"/>
      <c r="B18578" s="2"/>
    </row>
    <row r="18579" spans="1:2" x14ac:dyDescent="0.25">
      <c r="A18579" s="1"/>
      <c r="B18579" s="2"/>
    </row>
    <row r="18580" spans="1:2" x14ac:dyDescent="0.25">
      <c r="A18580" s="1"/>
      <c r="B18580" s="2"/>
    </row>
    <row r="18581" spans="1:2" x14ac:dyDescent="0.25">
      <c r="A18581" s="1"/>
      <c r="B18581" s="2"/>
    </row>
    <row r="18582" spans="1:2" x14ac:dyDescent="0.25">
      <c r="A18582" s="1"/>
      <c r="B18582" s="2"/>
    </row>
    <row r="18583" spans="1:2" x14ac:dyDescent="0.25">
      <c r="A18583" s="1"/>
      <c r="B18583" s="2"/>
    </row>
    <row r="18584" spans="1:2" x14ac:dyDescent="0.25">
      <c r="A18584" s="1"/>
      <c r="B18584" s="2"/>
    </row>
    <row r="18585" spans="1:2" x14ac:dyDescent="0.25">
      <c r="A18585" s="1"/>
      <c r="B18585" s="2"/>
    </row>
    <row r="18586" spans="1:2" x14ac:dyDescent="0.25">
      <c r="A18586" s="1"/>
      <c r="B18586" s="2"/>
    </row>
    <row r="18587" spans="1:2" x14ac:dyDescent="0.25">
      <c r="A18587" s="1"/>
      <c r="B18587" s="2"/>
    </row>
    <row r="18588" spans="1:2" x14ac:dyDescent="0.25">
      <c r="A18588" s="1"/>
      <c r="B18588" s="2"/>
    </row>
    <row r="18589" spans="1:2" x14ac:dyDescent="0.25">
      <c r="A18589" s="1"/>
      <c r="B18589" s="2"/>
    </row>
    <row r="18590" spans="1:2" x14ac:dyDescent="0.25">
      <c r="A18590" s="1"/>
      <c r="B18590" s="2"/>
    </row>
    <row r="18591" spans="1:2" x14ac:dyDescent="0.25">
      <c r="A18591" s="1"/>
      <c r="B18591" s="2"/>
    </row>
    <row r="18592" spans="1:2" x14ac:dyDescent="0.25">
      <c r="A18592" s="1"/>
      <c r="B18592" s="2"/>
    </row>
    <row r="18593" spans="1:2" x14ac:dyDescent="0.25">
      <c r="A18593" s="1"/>
      <c r="B18593" s="2"/>
    </row>
    <row r="18594" spans="1:2" x14ac:dyDescent="0.25">
      <c r="A18594" s="1"/>
      <c r="B18594" s="2"/>
    </row>
    <row r="18595" spans="1:2" x14ac:dyDescent="0.25">
      <c r="A18595" s="1"/>
      <c r="B18595" s="2"/>
    </row>
    <row r="18596" spans="1:2" x14ac:dyDescent="0.25">
      <c r="A18596" s="1"/>
      <c r="B18596" s="2"/>
    </row>
    <row r="18597" spans="1:2" x14ac:dyDescent="0.25">
      <c r="A18597" s="1"/>
      <c r="B18597" s="2"/>
    </row>
    <row r="18598" spans="1:2" x14ac:dyDescent="0.25">
      <c r="A18598" s="1"/>
      <c r="B18598" s="2"/>
    </row>
    <row r="18599" spans="1:2" x14ac:dyDescent="0.25">
      <c r="A18599" s="1"/>
      <c r="B18599" s="2"/>
    </row>
    <row r="18600" spans="1:2" x14ac:dyDescent="0.25">
      <c r="A18600" s="1"/>
      <c r="B18600" s="2"/>
    </row>
    <row r="18601" spans="1:2" x14ac:dyDescent="0.25">
      <c r="A18601" s="1"/>
      <c r="B18601" s="2"/>
    </row>
    <row r="18602" spans="1:2" x14ac:dyDescent="0.25">
      <c r="A18602" s="1"/>
      <c r="B18602" s="2"/>
    </row>
    <row r="18603" spans="1:2" x14ac:dyDescent="0.25">
      <c r="A18603" s="1"/>
      <c r="B18603" s="2"/>
    </row>
    <row r="18604" spans="1:2" x14ac:dyDescent="0.25">
      <c r="A18604" s="1"/>
      <c r="B18604" s="2"/>
    </row>
    <row r="18605" spans="1:2" x14ac:dyDescent="0.25">
      <c r="A18605" s="1"/>
      <c r="B18605" s="2"/>
    </row>
    <row r="18606" spans="1:2" x14ac:dyDescent="0.25">
      <c r="A18606" s="1"/>
      <c r="B18606" s="2"/>
    </row>
    <row r="18607" spans="1:2" x14ac:dyDescent="0.25">
      <c r="A18607" s="1"/>
      <c r="B18607" s="2"/>
    </row>
    <row r="18608" spans="1:2" x14ac:dyDescent="0.25">
      <c r="A18608" s="1"/>
      <c r="B18608" s="2"/>
    </row>
    <row r="18609" spans="1:2" x14ac:dyDescent="0.25">
      <c r="A18609" s="1"/>
      <c r="B18609" s="2"/>
    </row>
    <row r="18610" spans="1:2" x14ac:dyDescent="0.25">
      <c r="A18610" s="1"/>
      <c r="B18610" s="2"/>
    </row>
    <row r="18611" spans="1:2" x14ac:dyDescent="0.25">
      <c r="A18611" s="1"/>
      <c r="B18611" s="2"/>
    </row>
    <row r="18612" spans="1:2" x14ac:dyDescent="0.25">
      <c r="A18612" s="1"/>
      <c r="B18612" s="2"/>
    </row>
    <row r="18613" spans="1:2" x14ac:dyDescent="0.25">
      <c r="A18613" s="1"/>
      <c r="B18613" s="2"/>
    </row>
    <row r="18614" spans="1:2" x14ac:dyDescent="0.25">
      <c r="A18614" s="1"/>
      <c r="B18614" s="2"/>
    </row>
    <row r="18615" spans="1:2" x14ac:dyDescent="0.25">
      <c r="A18615" s="1"/>
      <c r="B18615" s="2"/>
    </row>
    <row r="18616" spans="1:2" x14ac:dyDescent="0.25">
      <c r="A18616" s="1"/>
      <c r="B18616" s="2"/>
    </row>
    <row r="18617" spans="1:2" x14ac:dyDescent="0.25">
      <c r="A18617" s="1"/>
      <c r="B18617" s="2"/>
    </row>
    <row r="18618" spans="1:2" x14ac:dyDescent="0.25">
      <c r="A18618" s="1"/>
      <c r="B18618" s="2"/>
    </row>
    <row r="18619" spans="1:2" x14ac:dyDescent="0.25">
      <c r="A18619" s="1"/>
      <c r="B18619" s="2"/>
    </row>
    <row r="18620" spans="1:2" x14ac:dyDescent="0.25">
      <c r="A18620" s="1"/>
      <c r="B18620" s="2"/>
    </row>
    <row r="18621" spans="1:2" x14ac:dyDescent="0.25">
      <c r="A18621" s="1"/>
      <c r="B18621" s="2"/>
    </row>
    <row r="18622" spans="1:2" x14ac:dyDescent="0.25">
      <c r="A18622" s="1"/>
      <c r="B18622" s="2"/>
    </row>
    <row r="18623" spans="1:2" x14ac:dyDescent="0.25">
      <c r="A18623" s="1"/>
      <c r="B18623" s="2"/>
    </row>
    <row r="18624" spans="1:2" x14ac:dyDescent="0.25">
      <c r="A18624" s="1"/>
      <c r="B18624" s="2"/>
    </row>
    <row r="18625" spans="1:2" x14ac:dyDescent="0.25">
      <c r="A18625" s="1"/>
      <c r="B18625" s="2"/>
    </row>
    <row r="18626" spans="1:2" x14ac:dyDescent="0.25">
      <c r="A18626" s="1"/>
      <c r="B18626" s="2"/>
    </row>
    <row r="18627" spans="1:2" x14ac:dyDescent="0.25">
      <c r="A18627" s="1"/>
      <c r="B18627" s="2"/>
    </row>
    <row r="18628" spans="1:2" x14ac:dyDescent="0.25">
      <c r="A18628" s="1"/>
      <c r="B18628" s="2"/>
    </row>
    <row r="18629" spans="1:2" x14ac:dyDescent="0.25">
      <c r="A18629" s="1"/>
      <c r="B18629" s="2"/>
    </row>
    <row r="18630" spans="1:2" x14ac:dyDescent="0.25">
      <c r="A18630" s="1"/>
      <c r="B18630" s="2"/>
    </row>
    <row r="18631" spans="1:2" x14ac:dyDescent="0.25">
      <c r="A18631" s="1"/>
      <c r="B18631" s="2"/>
    </row>
    <row r="18632" spans="1:2" x14ac:dyDescent="0.25">
      <c r="A18632" s="1"/>
      <c r="B18632" s="2"/>
    </row>
    <row r="18633" spans="1:2" x14ac:dyDescent="0.25">
      <c r="A18633" s="1"/>
      <c r="B18633" s="2"/>
    </row>
    <row r="18634" spans="1:2" x14ac:dyDescent="0.25">
      <c r="A18634" s="1"/>
      <c r="B18634" s="2"/>
    </row>
    <row r="18635" spans="1:2" x14ac:dyDescent="0.25">
      <c r="A18635" s="1"/>
      <c r="B18635" s="2"/>
    </row>
    <row r="18636" spans="1:2" x14ac:dyDescent="0.25">
      <c r="A18636" s="1"/>
      <c r="B18636" s="2"/>
    </row>
    <row r="18637" spans="1:2" x14ac:dyDescent="0.25">
      <c r="A18637" s="1"/>
      <c r="B18637" s="2"/>
    </row>
    <row r="18638" spans="1:2" x14ac:dyDescent="0.25">
      <c r="A18638" s="1"/>
      <c r="B18638" s="2"/>
    </row>
    <row r="18639" spans="1:2" x14ac:dyDescent="0.25">
      <c r="A18639" s="1"/>
      <c r="B18639" s="2"/>
    </row>
    <row r="18640" spans="1:2" x14ac:dyDescent="0.25">
      <c r="A18640" s="1"/>
      <c r="B18640" s="2"/>
    </row>
    <row r="18641" spans="1:2" x14ac:dyDescent="0.25">
      <c r="A18641" s="1"/>
      <c r="B18641" s="2"/>
    </row>
    <row r="18642" spans="1:2" x14ac:dyDescent="0.25">
      <c r="A18642" s="1"/>
      <c r="B18642" s="2"/>
    </row>
    <row r="18643" spans="1:2" x14ac:dyDescent="0.25">
      <c r="A18643" s="1"/>
      <c r="B18643" s="2"/>
    </row>
    <row r="18644" spans="1:2" x14ac:dyDescent="0.25">
      <c r="A18644" s="1"/>
      <c r="B18644" s="2"/>
    </row>
    <row r="18645" spans="1:2" x14ac:dyDescent="0.25">
      <c r="A18645" s="1"/>
      <c r="B18645" s="2"/>
    </row>
    <row r="18646" spans="1:2" x14ac:dyDescent="0.25">
      <c r="A18646" s="1"/>
      <c r="B18646" s="2"/>
    </row>
    <row r="18647" spans="1:2" x14ac:dyDescent="0.25">
      <c r="A18647" s="1"/>
      <c r="B18647" s="2"/>
    </row>
    <row r="18648" spans="1:2" x14ac:dyDescent="0.25">
      <c r="A18648" s="1"/>
      <c r="B18648" s="2"/>
    </row>
    <row r="18649" spans="1:2" x14ac:dyDescent="0.25">
      <c r="A18649" s="1"/>
      <c r="B18649" s="2"/>
    </row>
    <row r="18650" spans="1:2" x14ac:dyDescent="0.25">
      <c r="A18650" s="1"/>
      <c r="B18650" s="2"/>
    </row>
    <row r="18651" spans="1:2" x14ac:dyDescent="0.25">
      <c r="A18651" s="1"/>
      <c r="B18651" s="2"/>
    </row>
    <row r="18652" spans="1:2" x14ac:dyDescent="0.25">
      <c r="A18652" s="1"/>
      <c r="B18652" s="2"/>
    </row>
    <row r="18653" spans="1:2" x14ac:dyDescent="0.25">
      <c r="A18653" s="1"/>
      <c r="B18653" s="2"/>
    </row>
    <row r="18654" spans="1:2" x14ac:dyDescent="0.25">
      <c r="A18654" s="1"/>
      <c r="B18654" s="2"/>
    </row>
    <row r="18655" spans="1:2" x14ac:dyDescent="0.25">
      <c r="A18655" s="1"/>
      <c r="B18655" s="2"/>
    </row>
    <row r="18656" spans="1:2" x14ac:dyDescent="0.25">
      <c r="A18656" s="1"/>
      <c r="B18656" s="2"/>
    </row>
    <row r="18657" spans="1:2" x14ac:dyDescent="0.25">
      <c r="A18657" s="1"/>
      <c r="B18657" s="2"/>
    </row>
    <row r="18658" spans="1:2" x14ac:dyDescent="0.25">
      <c r="A18658" s="1"/>
      <c r="B18658" s="2"/>
    </row>
    <row r="18659" spans="1:2" x14ac:dyDescent="0.25">
      <c r="A18659" s="1"/>
      <c r="B18659" s="2"/>
    </row>
    <row r="18660" spans="1:2" x14ac:dyDescent="0.25">
      <c r="A18660" s="1"/>
      <c r="B18660" s="2"/>
    </row>
    <row r="18661" spans="1:2" x14ac:dyDescent="0.25">
      <c r="A18661" s="1"/>
      <c r="B18661" s="2"/>
    </row>
    <row r="18662" spans="1:2" x14ac:dyDescent="0.25">
      <c r="A18662" s="1"/>
      <c r="B18662" s="2"/>
    </row>
    <row r="18663" spans="1:2" x14ac:dyDescent="0.25">
      <c r="A18663" s="1"/>
      <c r="B18663" s="2"/>
    </row>
    <row r="18664" spans="1:2" x14ac:dyDescent="0.25">
      <c r="A18664" s="1"/>
      <c r="B18664" s="2"/>
    </row>
    <row r="18665" spans="1:2" x14ac:dyDescent="0.25">
      <c r="A18665" s="1"/>
      <c r="B18665" s="2"/>
    </row>
    <row r="18666" spans="1:2" x14ac:dyDescent="0.25">
      <c r="A18666" s="1"/>
      <c r="B18666" s="2"/>
    </row>
    <row r="18667" spans="1:2" x14ac:dyDescent="0.25">
      <c r="A18667" s="1"/>
      <c r="B18667" s="2"/>
    </row>
    <row r="18668" spans="1:2" x14ac:dyDescent="0.25">
      <c r="A18668" s="1"/>
      <c r="B18668" s="2"/>
    </row>
    <row r="18669" spans="1:2" x14ac:dyDescent="0.25">
      <c r="A18669" s="1"/>
      <c r="B18669" s="2"/>
    </row>
    <row r="18670" spans="1:2" x14ac:dyDescent="0.25">
      <c r="A18670" s="1"/>
      <c r="B18670" s="2"/>
    </row>
    <row r="18671" spans="1:2" x14ac:dyDescent="0.25">
      <c r="A18671" s="1"/>
      <c r="B18671" s="2"/>
    </row>
    <row r="18672" spans="1:2" x14ac:dyDescent="0.25">
      <c r="A18672" s="1"/>
      <c r="B18672" s="2"/>
    </row>
    <row r="18673" spans="1:2" x14ac:dyDescent="0.25">
      <c r="A18673" s="1"/>
      <c r="B18673" s="2"/>
    </row>
    <row r="18674" spans="1:2" x14ac:dyDescent="0.25">
      <c r="A18674" s="1"/>
      <c r="B18674" s="2"/>
    </row>
    <row r="18675" spans="1:2" x14ac:dyDescent="0.25">
      <c r="A18675" s="1"/>
      <c r="B18675" s="2"/>
    </row>
    <row r="18676" spans="1:2" x14ac:dyDescent="0.25">
      <c r="A18676" s="1"/>
      <c r="B18676" s="2"/>
    </row>
    <row r="18677" spans="1:2" x14ac:dyDescent="0.25">
      <c r="A18677" s="1"/>
      <c r="B18677" s="2"/>
    </row>
    <row r="18678" spans="1:2" x14ac:dyDescent="0.25">
      <c r="A18678" s="1"/>
      <c r="B18678" s="2"/>
    </row>
    <row r="18679" spans="1:2" x14ac:dyDescent="0.25">
      <c r="A18679" s="1"/>
      <c r="B18679" s="2"/>
    </row>
    <row r="18680" spans="1:2" x14ac:dyDescent="0.25">
      <c r="A18680" s="1"/>
      <c r="B18680" s="2"/>
    </row>
    <row r="18681" spans="1:2" x14ac:dyDescent="0.25">
      <c r="A18681" s="1"/>
      <c r="B18681" s="2"/>
    </row>
    <row r="18682" spans="1:2" x14ac:dyDescent="0.25">
      <c r="A18682" s="1"/>
      <c r="B18682" s="2"/>
    </row>
    <row r="18683" spans="1:2" x14ac:dyDescent="0.25">
      <c r="A18683" s="1"/>
      <c r="B18683" s="2"/>
    </row>
    <row r="18684" spans="1:2" x14ac:dyDescent="0.25">
      <c r="A18684" s="1"/>
      <c r="B18684" s="2"/>
    </row>
    <row r="18685" spans="1:2" x14ac:dyDescent="0.25">
      <c r="A18685" s="1"/>
      <c r="B18685" s="2"/>
    </row>
    <row r="18686" spans="1:2" x14ac:dyDescent="0.25">
      <c r="A18686" s="1"/>
      <c r="B18686" s="2"/>
    </row>
    <row r="18687" spans="1:2" x14ac:dyDescent="0.25">
      <c r="A18687" s="1"/>
      <c r="B18687" s="2"/>
    </row>
    <row r="18688" spans="1:2" x14ac:dyDescent="0.25">
      <c r="A18688" s="1"/>
      <c r="B18688" s="2"/>
    </row>
    <row r="18689" spans="1:2" x14ac:dyDescent="0.25">
      <c r="A18689" s="1"/>
      <c r="B18689" s="2"/>
    </row>
    <row r="18690" spans="1:2" x14ac:dyDescent="0.25">
      <c r="A18690" s="1"/>
      <c r="B18690" s="2"/>
    </row>
    <row r="18691" spans="1:2" x14ac:dyDescent="0.25">
      <c r="A18691" s="1"/>
      <c r="B18691" s="2"/>
    </row>
    <row r="18692" spans="1:2" x14ac:dyDescent="0.25">
      <c r="A18692" s="1"/>
      <c r="B18692" s="2"/>
    </row>
    <row r="18693" spans="1:2" x14ac:dyDescent="0.25">
      <c r="A18693" s="1"/>
      <c r="B18693" s="2"/>
    </row>
    <row r="18694" spans="1:2" x14ac:dyDescent="0.25">
      <c r="A18694" s="1"/>
      <c r="B18694" s="2"/>
    </row>
    <row r="18695" spans="1:2" x14ac:dyDescent="0.25">
      <c r="A18695" s="1"/>
      <c r="B18695" s="2"/>
    </row>
    <row r="18696" spans="1:2" x14ac:dyDescent="0.25">
      <c r="A18696" s="1"/>
      <c r="B18696" s="2"/>
    </row>
    <row r="18697" spans="1:2" x14ac:dyDescent="0.25">
      <c r="A18697" s="1"/>
      <c r="B18697" s="2"/>
    </row>
    <row r="18698" spans="1:2" x14ac:dyDescent="0.25">
      <c r="A18698" s="1"/>
      <c r="B18698" s="2"/>
    </row>
    <row r="18699" spans="1:2" x14ac:dyDescent="0.25">
      <c r="A18699" s="1"/>
      <c r="B18699" s="2"/>
    </row>
    <row r="18700" spans="1:2" x14ac:dyDescent="0.25">
      <c r="A18700" s="1"/>
      <c r="B18700" s="2"/>
    </row>
    <row r="18701" spans="1:2" x14ac:dyDescent="0.25">
      <c r="A18701" s="1"/>
      <c r="B18701" s="2"/>
    </row>
    <row r="18702" spans="1:2" x14ac:dyDescent="0.25">
      <c r="A18702" s="1"/>
      <c r="B18702" s="2"/>
    </row>
    <row r="18703" spans="1:2" x14ac:dyDescent="0.25">
      <c r="A18703" s="1"/>
      <c r="B18703" s="2"/>
    </row>
    <row r="18704" spans="1:2" x14ac:dyDescent="0.25">
      <c r="A18704" s="1"/>
      <c r="B18704" s="2"/>
    </row>
    <row r="18705" spans="1:2" x14ac:dyDescent="0.25">
      <c r="A18705" s="1"/>
      <c r="B18705" s="2"/>
    </row>
    <row r="18706" spans="1:2" x14ac:dyDescent="0.25">
      <c r="A18706" s="1"/>
      <c r="B18706" s="2"/>
    </row>
    <row r="18707" spans="1:2" x14ac:dyDescent="0.25">
      <c r="A18707" s="1"/>
      <c r="B18707" s="2"/>
    </row>
    <row r="18708" spans="1:2" x14ac:dyDescent="0.25">
      <c r="A18708" s="1"/>
      <c r="B18708" s="2"/>
    </row>
    <row r="18709" spans="1:2" x14ac:dyDescent="0.25">
      <c r="A18709" s="1"/>
      <c r="B18709" s="2"/>
    </row>
    <row r="18710" spans="1:2" x14ac:dyDescent="0.25">
      <c r="A18710" s="1"/>
      <c r="B18710" s="2"/>
    </row>
    <row r="18711" spans="1:2" x14ac:dyDescent="0.25">
      <c r="A18711" s="1"/>
      <c r="B18711" s="2"/>
    </row>
    <row r="18712" spans="1:2" x14ac:dyDescent="0.25">
      <c r="A18712" s="1"/>
      <c r="B18712" s="2"/>
    </row>
    <row r="18713" spans="1:2" x14ac:dyDescent="0.25">
      <c r="A18713" s="1"/>
      <c r="B18713" s="2"/>
    </row>
    <row r="18714" spans="1:2" x14ac:dyDescent="0.25">
      <c r="A18714" s="1"/>
      <c r="B18714" s="2"/>
    </row>
    <row r="18715" spans="1:2" x14ac:dyDescent="0.25">
      <c r="A18715" s="1"/>
      <c r="B18715" s="2"/>
    </row>
    <row r="18716" spans="1:2" x14ac:dyDescent="0.25">
      <c r="A18716" s="1"/>
      <c r="B18716" s="2"/>
    </row>
    <row r="18717" spans="1:2" x14ac:dyDescent="0.25">
      <c r="A18717" s="1"/>
      <c r="B18717" s="2"/>
    </row>
    <row r="18718" spans="1:2" x14ac:dyDescent="0.25">
      <c r="A18718" s="1"/>
      <c r="B18718" s="2"/>
    </row>
    <row r="18719" spans="1:2" x14ac:dyDescent="0.25">
      <c r="A18719" s="1"/>
      <c r="B18719" s="2"/>
    </row>
    <row r="18720" spans="1:2" x14ac:dyDescent="0.25">
      <c r="A18720" s="1"/>
      <c r="B18720" s="2"/>
    </row>
    <row r="18721" spans="1:2" x14ac:dyDescent="0.25">
      <c r="A18721" s="1"/>
      <c r="B18721" s="2"/>
    </row>
    <row r="18722" spans="1:2" x14ac:dyDescent="0.25">
      <c r="A18722" s="1"/>
      <c r="B18722" s="2"/>
    </row>
    <row r="18723" spans="1:2" x14ac:dyDescent="0.25">
      <c r="A18723" s="1"/>
      <c r="B18723" s="2"/>
    </row>
    <row r="18724" spans="1:2" x14ac:dyDescent="0.25">
      <c r="A18724" s="1"/>
      <c r="B18724" s="2"/>
    </row>
    <row r="18725" spans="1:2" x14ac:dyDescent="0.25">
      <c r="A18725" s="1"/>
      <c r="B18725" s="2"/>
    </row>
    <row r="18726" spans="1:2" x14ac:dyDescent="0.25">
      <c r="A18726" s="1"/>
      <c r="B18726" s="2"/>
    </row>
    <row r="18727" spans="1:2" x14ac:dyDescent="0.25">
      <c r="A18727" s="1"/>
      <c r="B18727" s="2"/>
    </row>
    <row r="18728" spans="1:2" x14ac:dyDescent="0.25">
      <c r="A18728" s="1"/>
      <c r="B18728" s="2"/>
    </row>
    <row r="18729" spans="1:2" x14ac:dyDescent="0.25">
      <c r="A18729" s="1"/>
      <c r="B18729" s="2"/>
    </row>
    <row r="18730" spans="1:2" x14ac:dyDescent="0.25">
      <c r="A18730" s="1"/>
      <c r="B18730" s="2"/>
    </row>
    <row r="18731" spans="1:2" x14ac:dyDescent="0.25">
      <c r="A18731" s="1"/>
      <c r="B18731" s="2"/>
    </row>
    <row r="18732" spans="1:2" x14ac:dyDescent="0.25">
      <c r="A18732" s="1"/>
      <c r="B18732" s="2"/>
    </row>
    <row r="18733" spans="1:2" x14ac:dyDescent="0.25">
      <c r="A18733" s="1"/>
      <c r="B18733" s="2"/>
    </row>
    <row r="18734" spans="1:2" x14ac:dyDescent="0.25">
      <c r="A18734" s="1"/>
      <c r="B18734" s="2"/>
    </row>
    <row r="18735" spans="1:2" x14ac:dyDescent="0.25">
      <c r="A18735" s="1"/>
      <c r="B18735" s="2"/>
    </row>
    <row r="18736" spans="1:2" x14ac:dyDescent="0.25">
      <c r="A18736" s="1"/>
      <c r="B18736" s="2"/>
    </row>
    <row r="18737" spans="1:2" x14ac:dyDescent="0.25">
      <c r="A18737" s="1"/>
      <c r="B18737" s="2"/>
    </row>
    <row r="18738" spans="1:2" x14ac:dyDescent="0.25">
      <c r="A18738" s="1"/>
      <c r="B18738" s="2"/>
    </row>
    <row r="18739" spans="1:2" x14ac:dyDescent="0.25">
      <c r="A18739" s="1"/>
      <c r="B18739" s="2"/>
    </row>
    <row r="18740" spans="1:2" x14ac:dyDescent="0.25">
      <c r="A18740" s="1"/>
      <c r="B18740" s="2"/>
    </row>
    <row r="18741" spans="1:2" x14ac:dyDescent="0.25">
      <c r="A18741" s="1"/>
      <c r="B18741" s="2"/>
    </row>
    <row r="18742" spans="1:2" x14ac:dyDescent="0.25">
      <c r="A18742" s="1"/>
      <c r="B18742" s="2"/>
    </row>
    <row r="18743" spans="1:2" x14ac:dyDescent="0.25">
      <c r="A18743" s="1"/>
      <c r="B18743" s="2"/>
    </row>
    <row r="18744" spans="1:2" x14ac:dyDescent="0.25">
      <c r="A18744" s="1"/>
      <c r="B18744" s="2"/>
    </row>
    <row r="18745" spans="1:2" x14ac:dyDescent="0.25">
      <c r="A18745" s="1"/>
      <c r="B18745" s="2"/>
    </row>
    <row r="18746" spans="1:2" x14ac:dyDescent="0.25">
      <c r="A18746" s="1"/>
      <c r="B18746" s="2"/>
    </row>
    <row r="18747" spans="1:2" x14ac:dyDescent="0.25">
      <c r="A18747" s="1"/>
      <c r="B18747" s="2"/>
    </row>
    <row r="18748" spans="1:2" x14ac:dyDescent="0.25">
      <c r="A18748" s="1"/>
      <c r="B18748" s="2"/>
    </row>
    <row r="18749" spans="1:2" x14ac:dyDescent="0.25">
      <c r="A18749" s="1"/>
      <c r="B18749" s="2"/>
    </row>
    <row r="18750" spans="1:2" x14ac:dyDescent="0.25">
      <c r="A18750" s="1"/>
      <c r="B18750" s="2"/>
    </row>
    <row r="18751" spans="1:2" x14ac:dyDescent="0.25">
      <c r="A18751" s="1"/>
      <c r="B18751" s="2"/>
    </row>
    <row r="18752" spans="1:2" x14ac:dyDescent="0.25">
      <c r="A18752" s="1"/>
      <c r="B18752" s="2"/>
    </row>
    <row r="18753" spans="1:2" x14ac:dyDescent="0.25">
      <c r="A18753" s="1"/>
      <c r="B18753" s="2"/>
    </row>
    <row r="18754" spans="1:2" x14ac:dyDescent="0.25">
      <c r="A18754" s="1"/>
      <c r="B18754" s="2"/>
    </row>
    <row r="18755" spans="1:2" x14ac:dyDescent="0.25">
      <c r="A18755" s="1"/>
      <c r="B18755" s="2"/>
    </row>
    <row r="18756" spans="1:2" x14ac:dyDescent="0.25">
      <c r="A18756" s="1"/>
      <c r="B18756" s="2"/>
    </row>
    <row r="18757" spans="1:2" x14ac:dyDescent="0.25">
      <c r="A18757" s="1"/>
      <c r="B18757" s="2"/>
    </row>
    <row r="18758" spans="1:2" x14ac:dyDescent="0.25">
      <c r="A18758" s="1"/>
      <c r="B18758" s="2"/>
    </row>
    <row r="18759" spans="1:2" x14ac:dyDescent="0.25">
      <c r="A18759" s="1"/>
      <c r="B18759" s="2"/>
    </row>
    <row r="18760" spans="1:2" x14ac:dyDescent="0.25">
      <c r="A18760" s="1"/>
      <c r="B18760" s="2"/>
    </row>
    <row r="18761" spans="1:2" x14ac:dyDescent="0.25">
      <c r="A18761" s="1"/>
      <c r="B18761" s="2"/>
    </row>
    <row r="18762" spans="1:2" x14ac:dyDescent="0.25">
      <c r="A18762" s="1"/>
      <c r="B18762" s="2"/>
    </row>
    <row r="18763" spans="1:2" x14ac:dyDescent="0.25">
      <c r="A18763" s="1"/>
      <c r="B18763" s="2"/>
    </row>
    <row r="18764" spans="1:2" x14ac:dyDescent="0.25">
      <c r="A18764" s="1"/>
      <c r="B18764" s="2"/>
    </row>
    <row r="18765" spans="1:2" x14ac:dyDescent="0.25">
      <c r="A18765" s="1"/>
      <c r="B18765" s="2"/>
    </row>
    <row r="18766" spans="1:2" x14ac:dyDescent="0.25">
      <c r="A18766" s="1"/>
      <c r="B18766" s="2"/>
    </row>
    <row r="18767" spans="1:2" x14ac:dyDescent="0.25">
      <c r="A18767" s="1"/>
      <c r="B18767" s="2"/>
    </row>
    <row r="18768" spans="1:2" x14ac:dyDescent="0.25">
      <c r="A18768" s="1"/>
      <c r="B18768" s="2"/>
    </row>
    <row r="18769" spans="1:2" x14ac:dyDescent="0.25">
      <c r="A18769" s="1"/>
      <c r="B18769" s="2"/>
    </row>
    <row r="18770" spans="1:2" x14ac:dyDescent="0.25">
      <c r="A18770" s="1"/>
      <c r="B18770" s="2"/>
    </row>
    <row r="18771" spans="1:2" x14ac:dyDescent="0.25">
      <c r="A18771" s="1"/>
      <c r="B18771" s="2"/>
    </row>
    <row r="18772" spans="1:2" x14ac:dyDescent="0.25">
      <c r="A18772" s="1"/>
      <c r="B18772" s="2"/>
    </row>
    <row r="18773" spans="1:2" x14ac:dyDescent="0.25">
      <c r="A18773" s="1"/>
      <c r="B18773" s="2"/>
    </row>
    <row r="18774" spans="1:2" x14ac:dyDescent="0.25">
      <c r="A18774" s="1"/>
      <c r="B18774" s="2"/>
    </row>
    <row r="18775" spans="1:2" x14ac:dyDescent="0.25">
      <c r="A18775" s="1"/>
      <c r="B18775" s="2"/>
    </row>
    <row r="18776" spans="1:2" x14ac:dyDescent="0.25">
      <c r="A18776" s="1"/>
      <c r="B18776" s="2"/>
    </row>
    <row r="18777" spans="1:2" x14ac:dyDescent="0.25">
      <c r="A18777" s="1"/>
      <c r="B18777" s="2"/>
    </row>
    <row r="18778" spans="1:2" x14ac:dyDescent="0.25">
      <c r="A18778" s="1"/>
      <c r="B18778" s="2"/>
    </row>
    <row r="18779" spans="1:2" x14ac:dyDescent="0.25">
      <c r="A18779" s="1"/>
      <c r="B18779" s="2"/>
    </row>
    <row r="18780" spans="1:2" x14ac:dyDescent="0.25">
      <c r="A18780" s="1"/>
      <c r="B18780" s="2"/>
    </row>
    <row r="18781" spans="1:2" x14ac:dyDescent="0.25">
      <c r="A18781" s="1"/>
      <c r="B18781" s="2"/>
    </row>
    <row r="18782" spans="1:2" x14ac:dyDescent="0.25">
      <c r="A18782" s="1"/>
      <c r="B18782" s="2"/>
    </row>
    <row r="18783" spans="1:2" x14ac:dyDescent="0.25">
      <c r="A18783" s="1"/>
      <c r="B18783" s="2"/>
    </row>
    <row r="18784" spans="1:2" x14ac:dyDescent="0.25">
      <c r="A18784" s="1"/>
      <c r="B18784" s="2"/>
    </row>
    <row r="18785" spans="1:2" x14ac:dyDescent="0.25">
      <c r="A18785" s="1"/>
      <c r="B18785" s="2"/>
    </row>
    <row r="18786" spans="1:2" x14ac:dyDescent="0.25">
      <c r="A18786" s="1"/>
      <c r="B18786" s="2"/>
    </row>
    <row r="18787" spans="1:2" x14ac:dyDescent="0.25">
      <c r="A18787" s="1"/>
      <c r="B18787" s="2"/>
    </row>
    <row r="18788" spans="1:2" x14ac:dyDescent="0.25">
      <c r="A18788" s="1"/>
      <c r="B18788" s="2"/>
    </row>
    <row r="18789" spans="1:2" x14ac:dyDescent="0.25">
      <c r="A18789" s="1"/>
      <c r="B18789" s="2"/>
    </row>
    <row r="18790" spans="1:2" x14ac:dyDescent="0.25">
      <c r="A18790" s="1"/>
      <c r="B18790" s="2"/>
    </row>
    <row r="18791" spans="1:2" x14ac:dyDescent="0.25">
      <c r="A18791" s="1"/>
      <c r="B18791" s="2"/>
    </row>
    <row r="18792" spans="1:2" x14ac:dyDescent="0.25">
      <c r="A18792" s="1"/>
      <c r="B18792" s="2"/>
    </row>
    <row r="18793" spans="1:2" x14ac:dyDescent="0.25">
      <c r="A18793" s="1"/>
      <c r="B18793" s="2"/>
    </row>
    <row r="18794" spans="1:2" x14ac:dyDescent="0.25">
      <c r="A18794" s="1"/>
      <c r="B18794" s="2"/>
    </row>
    <row r="18795" spans="1:2" x14ac:dyDescent="0.25">
      <c r="A18795" s="1"/>
      <c r="B18795" s="2"/>
    </row>
    <row r="18796" spans="1:2" x14ac:dyDescent="0.25">
      <c r="A18796" s="1"/>
      <c r="B18796" s="2"/>
    </row>
    <row r="18797" spans="1:2" x14ac:dyDescent="0.25">
      <c r="A18797" s="1"/>
      <c r="B18797" s="2"/>
    </row>
    <row r="18798" spans="1:2" x14ac:dyDescent="0.25">
      <c r="A18798" s="1"/>
      <c r="B18798" s="2"/>
    </row>
    <row r="18799" spans="1:2" x14ac:dyDescent="0.25">
      <c r="A18799" s="1"/>
      <c r="B18799" s="2"/>
    </row>
    <row r="18800" spans="1:2" x14ac:dyDescent="0.25">
      <c r="A18800" s="1"/>
      <c r="B18800" s="2"/>
    </row>
    <row r="18801" spans="1:2" x14ac:dyDescent="0.25">
      <c r="A18801" s="1"/>
      <c r="B18801" s="2"/>
    </row>
    <row r="18802" spans="1:2" x14ac:dyDescent="0.25">
      <c r="A18802" s="1"/>
      <c r="B18802" s="2"/>
    </row>
    <row r="18803" spans="1:2" x14ac:dyDescent="0.25">
      <c r="A18803" s="1"/>
      <c r="B18803" s="2"/>
    </row>
    <row r="18804" spans="1:2" x14ac:dyDescent="0.25">
      <c r="A18804" s="1"/>
      <c r="B18804" s="2"/>
    </row>
    <row r="18805" spans="1:2" x14ac:dyDescent="0.25">
      <c r="A18805" s="1"/>
      <c r="B18805" s="2"/>
    </row>
    <row r="18806" spans="1:2" x14ac:dyDescent="0.25">
      <c r="A18806" s="1"/>
      <c r="B18806" s="2"/>
    </row>
    <row r="18807" spans="1:2" x14ac:dyDescent="0.25">
      <c r="A18807" s="1"/>
      <c r="B18807" s="2"/>
    </row>
    <row r="18808" spans="1:2" x14ac:dyDescent="0.25">
      <c r="A18808" s="1"/>
      <c r="B18808" s="2"/>
    </row>
    <row r="18809" spans="1:2" x14ac:dyDescent="0.25">
      <c r="A18809" s="1"/>
      <c r="B18809" s="2"/>
    </row>
    <row r="18810" spans="1:2" x14ac:dyDescent="0.25">
      <c r="A18810" s="1"/>
      <c r="B18810" s="2"/>
    </row>
    <row r="18811" spans="1:2" x14ac:dyDescent="0.25">
      <c r="A18811" s="1"/>
      <c r="B18811" s="2"/>
    </row>
    <row r="18812" spans="1:2" x14ac:dyDescent="0.25">
      <c r="A18812" s="1"/>
      <c r="B18812" s="2"/>
    </row>
    <row r="18813" spans="1:2" x14ac:dyDescent="0.25">
      <c r="A18813" s="1"/>
      <c r="B18813" s="2"/>
    </row>
    <row r="18814" spans="1:2" x14ac:dyDescent="0.25">
      <c r="A18814" s="1"/>
      <c r="B18814" s="2"/>
    </row>
    <row r="18815" spans="1:2" x14ac:dyDescent="0.25">
      <c r="A18815" s="1"/>
      <c r="B18815" s="2"/>
    </row>
    <row r="18816" spans="1:2" x14ac:dyDescent="0.25">
      <c r="A18816" s="1"/>
      <c r="B18816" s="2"/>
    </row>
    <row r="18817" spans="1:2" x14ac:dyDescent="0.25">
      <c r="A18817" s="1"/>
      <c r="B18817" s="2"/>
    </row>
    <row r="18818" spans="1:2" x14ac:dyDescent="0.25">
      <c r="A18818" s="1"/>
      <c r="B18818" s="2"/>
    </row>
    <row r="18819" spans="1:2" x14ac:dyDescent="0.25">
      <c r="A18819" s="1"/>
      <c r="B18819" s="2"/>
    </row>
    <row r="18820" spans="1:2" x14ac:dyDescent="0.25">
      <c r="A18820" s="1"/>
      <c r="B18820" s="2"/>
    </row>
    <row r="18821" spans="1:2" x14ac:dyDescent="0.25">
      <c r="A18821" s="1"/>
      <c r="B18821" s="2"/>
    </row>
    <row r="18822" spans="1:2" x14ac:dyDescent="0.25">
      <c r="A18822" s="1"/>
      <c r="B18822" s="2"/>
    </row>
    <row r="18823" spans="1:2" x14ac:dyDescent="0.25">
      <c r="A18823" s="1"/>
      <c r="B18823" s="2"/>
    </row>
    <row r="18824" spans="1:2" x14ac:dyDescent="0.25">
      <c r="A18824" s="1"/>
      <c r="B18824" s="2"/>
    </row>
    <row r="18825" spans="1:2" x14ac:dyDescent="0.25">
      <c r="A18825" s="1"/>
      <c r="B18825" s="2"/>
    </row>
    <row r="18826" spans="1:2" x14ac:dyDescent="0.25">
      <c r="A18826" s="1"/>
      <c r="B18826" s="2"/>
    </row>
    <row r="18827" spans="1:2" x14ac:dyDescent="0.25">
      <c r="A18827" s="1"/>
      <c r="B18827" s="2"/>
    </row>
    <row r="18828" spans="1:2" x14ac:dyDescent="0.25">
      <c r="A18828" s="1"/>
      <c r="B18828" s="2"/>
    </row>
    <row r="18829" spans="1:2" x14ac:dyDescent="0.25">
      <c r="A18829" s="1"/>
      <c r="B18829" s="2"/>
    </row>
    <row r="18830" spans="1:2" x14ac:dyDescent="0.25">
      <c r="A18830" s="1"/>
      <c r="B18830" s="2"/>
    </row>
    <row r="18831" spans="1:2" x14ac:dyDescent="0.25">
      <c r="A18831" s="1"/>
      <c r="B18831" s="2"/>
    </row>
    <row r="18832" spans="1:2" x14ac:dyDescent="0.25">
      <c r="A18832" s="1"/>
      <c r="B18832" s="2"/>
    </row>
    <row r="18833" spans="1:2" x14ac:dyDescent="0.25">
      <c r="A18833" s="1"/>
      <c r="B18833" s="2"/>
    </row>
    <row r="18834" spans="1:2" x14ac:dyDescent="0.25">
      <c r="A18834" s="1"/>
      <c r="B18834" s="2"/>
    </row>
    <row r="18835" spans="1:2" x14ac:dyDescent="0.25">
      <c r="A18835" s="1"/>
      <c r="B18835" s="2"/>
    </row>
    <row r="18836" spans="1:2" x14ac:dyDescent="0.25">
      <c r="A18836" s="1"/>
      <c r="B18836" s="2"/>
    </row>
    <row r="18837" spans="1:2" x14ac:dyDescent="0.25">
      <c r="A18837" s="1"/>
      <c r="B18837" s="2"/>
    </row>
    <row r="18838" spans="1:2" x14ac:dyDescent="0.25">
      <c r="A18838" s="1"/>
      <c r="B18838" s="2"/>
    </row>
    <row r="18839" spans="1:2" x14ac:dyDescent="0.25">
      <c r="A18839" s="1"/>
      <c r="B18839" s="2"/>
    </row>
    <row r="18840" spans="1:2" x14ac:dyDescent="0.25">
      <c r="A18840" s="1"/>
      <c r="B18840" s="2"/>
    </row>
    <row r="18841" spans="1:2" x14ac:dyDescent="0.25">
      <c r="A18841" s="1"/>
      <c r="B18841" s="2"/>
    </row>
    <row r="18842" spans="1:2" x14ac:dyDescent="0.25">
      <c r="A18842" s="1"/>
      <c r="B18842" s="2"/>
    </row>
    <row r="18843" spans="1:2" x14ac:dyDescent="0.25">
      <c r="A18843" s="1"/>
      <c r="B18843" s="2"/>
    </row>
    <row r="18844" spans="1:2" x14ac:dyDescent="0.25">
      <c r="A18844" s="1"/>
      <c r="B18844" s="2"/>
    </row>
    <row r="18845" spans="1:2" x14ac:dyDescent="0.25">
      <c r="A18845" s="1"/>
      <c r="B18845" s="2"/>
    </row>
    <row r="18846" spans="1:2" x14ac:dyDescent="0.25">
      <c r="A18846" s="1"/>
      <c r="B18846" s="2"/>
    </row>
    <row r="18847" spans="1:2" x14ac:dyDescent="0.25">
      <c r="A18847" s="1"/>
      <c r="B18847" s="2"/>
    </row>
    <row r="18848" spans="1:2" x14ac:dyDescent="0.25">
      <c r="A18848" s="1"/>
      <c r="B18848" s="2"/>
    </row>
    <row r="18849" spans="1:2" x14ac:dyDescent="0.25">
      <c r="A18849" s="1"/>
      <c r="B18849" s="2"/>
    </row>
    <row r="18850" spans="1:2" x14ac:dyDescent="0.25">
      <c r="A18850" s="1"/>
      <c r="B18850" s="2"/>
    </row>
    <row r="18851" spans="1:2" x14ac:dyDescent="0.25">
      <c r="A18851" s="1"/>
      <c r="B18851" s="2"/>
    </row>
    <row r="18852" spans="1:2" x14ac:dyDescent="0.25">
      <c r="A18852" s="1"/>
      <c r="B18852" s="2"/>
    </row>
    <row r="18853" spans="1:2" x14ac:dyDescent="0.25">
      <c r="A18853" s="1"/>
      <c r="B18853" s="2"/>
    </row>
    <row r="18854" spans="1:2" x14ac:dyDescent="0.25">
      <c r="A18854" s="1"/>
      <c r="B18854" s="2"/>
    </row>
    <row r="18855" spans="1:2" x14ac:dyDescent="0.25">
      <c r="A18855" s="1"/>
      <c r="B18855" s="2"/>
    </row>
    <row r="18856" spans="1:2" x14ac:dyDescent="0.25">
      <c r="A18856" s="1"/>
      <c r="B18856" s="2"/>
    </row>
    <row r="18857" spans="1:2" x14ac:dyDescent="0.25">
      <c r="A18857" s="1"/>
      <c r="B18857" s="2"/>
    </row>
    <row r="18858" spans="1:2" x14ac:dyDescent="0.25">
      <c r="A18858" s="1"/>
      <c r="B18858" s="2"/>
    </row>
    <row r="18859" spans="1:2" x14ac:dyDescent="0.25">
      <c r="A18859" s="1"/>
      <c r="B18859" s="2"/>
    </row>
    <row r="18860" spans="1:2" x14ac:dyDescent="0.25">
      <c r="A18860" s="1"/>
      <c r="B18860" s="2"/>
    </row>
    <row r="18861" spans="1:2" x14ac:dyDescent="0.25">
      <c r="A18861" s="1"/>
      <c r="B18861" s="2"/>
    </row>
    <row r="18862" spans="1:2" x14ac:dyDescent="0.25">
      <c r="A18862" s="1"/>
      <c r="B18862" s="2"/>
    </row>
    <row r="18863" spans="1:2" x14ac:dyDescent="0.25">
      <c r="A18863" s="1"/>
      <c r="B18863" s="2"/>
    </row>
    <row r="18864" spans="1:2" x14ac:dyDescent="0.25">
      <c r="A18864" s="1"/>
      <c r="B18864" s="2"/>
    </row>
    <row r="18865" spans="1:2" x14ac:dyDescent="0.25">
      <c r="A18865" s="1"/>
      <c r="B18865" s="2"/>
    </row>
    <row r="18866" spans="1:2" x14ac:dyDescent="0.25">
      <c r="A18866" s="1"/>
      <c r="B18866" s="2"/>
    </row>
    <row r="18867" spans="1:2" x14ac:dyDescent="0.25">
      <c r="A18867" s="1"/>
      <c r="B18867" s="2"/>
    </row>
    <row r="18868" spans="1:2" x14ac:dyDescent="0.25">
      <c r="A18868" s="1"/>
      <c r="B18868" s="2"/>
    </row>
    <row r="18869" spans="1:2" x14ac:dyDescent="0.25">
      <c r="A18869" s="1"/>
      <c r="B18869" s="2"/>
    </row>
    <row r="18870" spans="1:2" x14ac:dyDescent="0.25">
      <c r="A18870" s="1"/>
      <c r="B18870" s="2"/>
    </row>
    <row r="18871" spans="1:2" x14ac:dyDescent="0.25">
      <c r="A18871" s="1"/>
      <c r="B18871" s="2"/>
    </row>
    <row r="18872" spans="1:2" x14ac:dyDescent="0.25">
      <c r="A18872" s="1"/>
      <c r="B18872" s="2"/>
    </row>
    <row r="18873" spans="1:2" x14ac:dyDescent="0.25">
      <c r="A18873" s="1"/>
      <c r="B18873" s="2"/>
    </row>
    <row r="18874" spans="1:2" x14ac:dyDescent="0.25">
      <c r="A18874" s="1"/>
      <c r="B18874" s="2"/>
    </row>
    <row r="18875" spans="1:2" x14ac:dyDescent="0.25">
      <c r="A18875" s="1"/>
      <c r="B18875" s="2"/>
    </row>
    <row r="18876" spans="1:2" x14ac:dyDescent="0.25">
      <c r="A18876" s="1"/>
      <c r="B18876" s="2"/>
    </row>
    <row r="18877" spans="1:2" x14ac:dyDescent="0.25">
      <c r="A18877" s="1"/>
      <c r="B18877" s="2"/>
    </row>
    <row r="18878" spans="1:2" x14ac:dyDescent="0.25">
      <c r="A18878" s="1"/>
      <c r="B18878" s="2"/>
    </row>
    <row r="18879" spans="1:2" x14ac:dyDescent="0.25">
      <c r="A18879" s="1"/>
      <c r="B18879" s="2"/>
    </row>
    <row r="18880" spans="1:2" x14ac:dyDescent="0.25">
      <c r="A18880" s="1"/>
      <c r="B18880" s="2"/>
    </row>
    <row r="18881" spans="1:2" x14ac:dyDescent="0.25">
      <c r="A18881" s="1"/>
      <c r="B18881" s="2"/>
    </row>
    <row r="18882" spans="1:2" x14ac:dyDescent="0.25">
      <c r="A18882" s="1"/>
      <c r="B18882" s="2"/>
    </row>
    <row r="18883" spans="1:2" x14ac:dyDescent="0.25">
      <c r="A18883" s="1"/>
      <c r="B18883" s="2"/>
    </row>
    <row r="18884" spans="1:2" x14ac:dyDescent="0.25">
      <c r="A18884" s="1"/>
      <c r="B18884" s="2"/>
    </row>
    <row r="18885" spans="1:2" x14ac:dyDescent="0.25">
      <c r="A18885" s="1"/>
      <c r="B18885" s="2"/>
    </row>
    <row r="18886" spans="1:2" x14ac:dyDescent="0.25">
      <c r="A18886" s="1"/>
      <c r="B18886" s="2"/>
    </row>
    <row r="18887" spans="1:2" x14ac:dyDescent="0.25">
      <c r="A18887" s="1"/>
      <c r="B18887" s="2"/>
    </row>
    <row r="18888" spans="1:2" x14ac:dyDescent="0.25">
      <c r="A18888" s="1"/>
      <c r="B18888" s="2"/>
    </row>
    <row r="18889" spans="1:2" x14ac:dyDescent="0.25">
      <c r="A18889" s="1"/>
      <c r="B18889" s="2"/>
    </row>
    <row r="18890" spans="1:2" x14ac:dyDescent="0.25">
      <c r="A18890" s="1"/>
      <c r="B18890" s="2"/>
    </row>
    <row r="18891" spans="1:2" x14ac:dyDescent="0.25">
      <c r="A18891" s="1"/>
      <c r="B18891" s="2"/>
    </row>
    <row r="18892" spans="1:2" x14ac:dyDescent="0.25">
      <c r="A18892" s="1"/>
      <c r="B18892" s="2"/>
    </row>
    <row r="18893" spans="1:2" x14ac:dyDescent="0.25">
      <c r="A18893" s="1"/>
      <c r="B18893" s="2"/>
    </row>
    <row r="18894" spans="1:2" x14ac:dyDescent="0.25">
      <c r="A18894" s="1"/>
      <c r="B18894" s="2"/>
    </row>
    <row r="18895" spans="1:2" x14ac:dyDescent="0.25">
      <c r="A18895" s="1"/>
      <c r="B18895" s="2"/>
    </row>
    <row r="18896" spans="1:2" x14ac:dyDescent="0.25">
      <c r="A18896" s="1"/>
      <c r="B18896" s="2"/>
    </row>
    <row r="18897" spans="1:2" x14ac:dyDescent="0.25">
      <c r="A18897" s="1"/>
      <c r="B18897" s="2"/>
    </row>
    <row r="18898" spans="1:2" x14ac:dyDescent="0.25">
      <c r="A18898" s="1"/>
      <c r="B18898" s="2"/>
    </row>
    <row r="18899" spans="1:2" x14ac:dyDescent="0.25">
      <c r="A18899" s="1"/>
      <c r="B18899" s="2"/>
    </row>
    <row r="18900" spans="1:2" x14ac:dyDescent="0.25">
      <c r="A18900" s="1"/>
      <c r="B18900" s="2"/>
    </row>
    <row r="18901" spans="1:2" x14ac:dyDescent="0.25">
      <c r="A18901" s="1"/>
      <c r="B18901" s="2"/>
    </row>
    <row r="18902" spans="1:2" x14ac:dyDescent="0.25">
      <c r="A18902" s="1"/>
      <c r="B18902" s="2"/>
    </row>
    <row r="18903" spans="1:2" x14ac:dyDescent="0.25">
      <c r="A18903" s="1"/>
      <c r="B18903" s="2"/>
    </row>
    <row r="18904" spans="1:2" x14ac:dyDescent="0.25">
      <c r="A18904" s="1"/>
      <c r="B18904" s="2"/>
    </row>
    <row r="18905" spans="1:2" x14ac:dyDescent="0.25">
      <c r="A18905" s="1"/>
      <c r="B18905" s="2"/>
    </row>
    <row r="18906" spans="1:2" x14ac:dyDescent="0.25">
      <c r="A18906" s="1"/>
      <c r="B18906" s="2"/>
    </row>
    <row r="18907" spans="1:2" x14ac:dyDescent="0.25">
      <c r="A18907" s="1"/>
      <c r="B18907" s="2"/>
    </row>
    <row r="18908" spans="1:2" x14ac:dyDescent="0.25">
      <c r="A18908" s="1"/>
      <c r="B18908" s="2"/>
    </row>
    <row r="18909" spans="1:2" x14ac:dyDescent="0.25">
      <c r="A18909" s="1"/>
      <c r="B18909" s="2"/>
    </row>
    <row r="18910" spans="1:2" x14ac:dyDescent="0.25">
      <c r="A18910" s="1"/>
      <c r="B18910" s="2"/>
    </row>
    <row r="18911" spans="1:2" x14ac:dyDescent="0.25">
      <c r="A18911" s="1"/>
      <c r="B18911" s="2"/>
    </row>
    <row r="18912" spans="1:2" x14ac:dyDescent="0.25">
      <c r="A18912" s="1"/>
      <c r="B18912" s="2"/>
    </row>
    <row r="18913" spans="1:2" x14ac:dyDescent="0.25">
      <c r="A18913" s="1"/>
      <c r="B18913" s="2"/>
    </row>
    <row r="18914" spans="1:2" x14ac:dyDescent="0.25">
      <c r="A18914" s="1"/>
      <c r="B18914" s="2"/>
    </row>
    <row r="18915" spans="1:2" x14ac:dyDescent="0.25">
      <c r="A18915" s="1"/>
      <c r="B18915" s="2"/>
    </row>
    <row r="18916" spans="1:2" x14ac:dyDescent="0.25">
      <c r="A18916" s="1"/>
      <c r="B18916" s="2"/>
    </row>
    <row r="18917" spans="1:2" x14ac:dyDescent="0.25">
      <c r="A18917" s="1"/>
      <c r="B18917" s="2"/>
    </row>
    <row r="18918" spans="1:2" x14ac:dyDescent="0.25">
      <c r="A18918" s="1"/>
      <c r="B18918" s="2"/>
    </row>
    <row r="18919" spans="1:2" x14ac:dyDescent="0.25">
      <c r="A18919" s="1"/>
      <c r="B18919" s="2"/>
    </row>
    <row r="18920" spans="1:2" x14ac:dyDescent="0.25">
      <c r="A18920" s="1"/>
      <c r="B18920" s="2"/>
    </row>
    <row r="18921" spans="1:2" x14ac:dyDescent="0.25">
      <c r="A18921" s="1"/>
      <c r="B18921" s="2"/>
    </row>
    <row r="18922" spans="1:2" x14ac:dyDescent="0.25">
      <c r="A18922" s="1"/>
      <c r="B18922" s="2"/>
    </row>
    <row r="18923" spans="1:2" x14ac:dyDescent="0.25">
      <c r="A18923" s="1"/>
      <c r="B18923" s="2"/>
    </row>
    <row r="18924" spans="1:2" x14ac:dyDescent="0.25">
      <c r="A18924" s="1"/>
      <c r="B18924" s="2"/>
    </row>
    <row r="18925" spans="1:2" x14ac:dyDescent="0.25">
      <c r="A18925" s="1"/>
      <c r="B18925" s="2"/>
    </row>
    <row r="18926" spans="1:2" x14ac:dyDescent="0.25">
      <c r="A18926" s="1"/>
      <c r="B18926" s="2"/>
    </row>
    <row r="18927" spans="1:2" x14ac:dyDescent="0.25">
      <c r="A18927" s="1"/>
      <c r="B18927" s="2"/>
    </row>
    <row r="18928" spans="1:2" x14ac:dyDescent="0.25">
      <c r="A18928" s="1"/>
      <c r="B18928" s="2"/>
    </row>
    <row r="18929" spans="1:2" x14ac:dyDescent="0.25">
      <c r="A18929" s="1"/>
      <c r="B18929" s="2"/>
    </row>
    <row r="18930" spans="1:2" x14ac:dyDescent="0.25">
      <c r="A18930" s="1"/>
      <c r="B18930" s="2"/>
    </row>
    <row r="18931" spans="1:2" x14ac:dyDescent="0.25">
      <c r="A18931" s="1"/>
      <c r="B18931" s="2"/>
    </row>
    <row r="18932" spans="1:2" x14ac:dyDescent="0.25">
      <c r="A18932" s="1"/>
      <c r="B18932" s="2"/>
    </row>
    <row r="18933" spans="1:2" x14ac:dyDescent="0.25">
      <c r="A18933" s="1"/>
      <c r="B18933" s="2"/>
    </row>
    <row r="18934" spans="1:2" x14ac:dyDescent="0.25">
      <c r="A18934" s="1"/>
      <c r="B18934" s="2"/>
    </row>
    <row r="18935" spans="1:2" x14ac:dyDescent="0.25">
      <c r="A18935" s="1"/>
      <c r="B18935" s="2"/>
    </row>
    <row r="18936" spans="1:2" x14ac:dyDescent="0.25">
      <c r="A18936" s="1"/>
      <c r="B18936" s="2"/>
    </row>
    <row r="18937" spans="1:2" x14ac:dyDescent="0.25">
      <c r="A18937" s="1"/>
      <c r="B18937" s="2"/>
    </row>
    <row r="18938" spans="1:2" x14ac:dyDescent="0.25">
      <c r="A18938" s="1"/>
      <c r="B18938" s="2"/>
    </row>
    <row r="18939" spans="1:2" x14ac:dyDescent="0.25">
      <c r="A18939" s="1"/>
      <c r="B18939" s="2"/>
    </row>
    <row r="18940" spans="1:2" x14ac:dyDescent="0.25">
      <c r="A18940" s="1"/>
      <c r="B18940" s="2"/>
    </row>
    <row r="18941" spans="1:2" x14ac:dyDescent="0.25">
      <c r="A18941" s="1"/>
      <c r="B18941" s="2"/>
    </row>
    <row r="18942" spans="1:2" x14ac:dyDescent="0.25">
      <c r="A18942" s="1"/>
      <c r="B18942" s="2"/>
    </row>
    <row r="18943" spans="1:2" x14ac:dyDescent="0.25">
      <c r="A18943" s="1"/>
      <c r="B18943" s="2"/>
    </row>
    <row r="18944" spans="1:2" x14ac:dyDescent="0.25">
      <c r="A18944" s="1"/>
      <c r="B18944" s="2"/>
    </row>
    <row r="18945" spans="1:2" x14ac:dyDescent="0.25">
      <c r="A18945" s="1"/>
      <c r="B18945" s="2"/>
    </row>
    <row r="18946" spans="1:2" x14ac:dyDescent="0.25">
      <c r="A18946" s="1"/>
      <c r="B18946" s="2"/>
    </row>
    <row r="18947" spans="1:2" x14ac:dyDescent="0.25">
      <c r="A18947" s="1"/>
      <c r="B18947" s="2"/>
    </row>
    <row r="18948" spans="1:2" x14ac:dyDescent="0.25">
      <c r="A18948" s="1"/>
      <c r="B18948" s="2"/>
    </row>
    <row r="18949" spans="1:2" x14ac:dyDescent="0.25">
      <c r="A18949" s="1"/>
      <c r="B18949" s="2"/>
    </row>
    <row r="18950" spans="1:2" x14ac:dyDescent="0.25">
      <c r="A18950" s="1"/>
      <c r="B18950" s="2"/>
    </row>
    <row r="18951" spans="1:2" x14ac:dyDescent="0.25">
      <c r="A18951" s="1"/>
      <c r="B18951" s="2"/>
    </row>
    <row r="18952" spans="1:2" x14ac:dyDescent="0.25">
      <c r="A18952" s="1"/>
      <c r="B18952" s="2"/>
    </row>
    <row r="18953" spans="1:2" x14ac:dyDescent="0.25">
      <c r="A18953" s="1"/>
      <c r="B18953" s="2"/>
    </row>
    <row r="18954" spans="1:2" x14ac:dyDescent="0.25">
      <c r="A18954" s="1"/>
      <c r="B18954" s="2"/>
    </row>
    <row r="18955" spans="1:2" x14ac:dyDescent="0.25">
      <c r="A18955" s="1"/>
      <c r="B18955" s="2"/>
    </row>
    <row r="18956" spans="1:2" x14ac:dyDescent="0.25">
      <c r="A18956" s="1"/>
      <c r="B18956" s="2"/>
    </row>
    <row r="18957" spans="1:2" x14ac:dyDescent="0.25">
      <c r="A18957" s="1"/>
      <c r="B18957" s="2"/>
    </row>
    <row r="18958" spans="1:2" x14ac:dyDescent="0.25">
      <c r="A18958" s="1"/>
      <c r="B18958" s="2"/>
    </row>
    <row r="18959" spans="1:2" x14ac:dyDescent="0.25">
      <c r="A18959" s="1"/>
      <c r="B18959" s="2"/>
    </row>
    <row r="18960" spans="1:2" x14ac:dyDescent="0.25">
      <c r="A18960" s="1"/>
      <c r="B18960" s="2"/>
    </row>
    <row r="18961" spans="1:2" x14ac:dyDescent="0.25">
      <c r="A18961" s="1"/>
      <c r="B18961" s="2"/>
    </row>
    <row r="18962" spans="1:2" x14ac:dyDescent="0.25">
      <c r="A18962" s="1"/>
      <c r="B18962" s="2"/>
    </row>
    <row r="18963" spans="1:2" x14ac:dyDescent="0.25">
      <c r="A18963" s="1"/>
      <c r="B18963" s="2"/>
    </row>
    <row r="18964" spans="1:2" x14ac:dyDescent="0.25">
      <c r="A18964" s="1"/>
      <c r="B18964" s="2"/>
    </row>
    <row r="18965" spans="1:2" x14ac:dyDescent="0.25">
      <c r="A18965" s="1"/>
      <c r="B18965" s="2"/>
    </row>
    <row r="18966" spans="1:2" x14ac:dyDescent="0.25">
      <c r="A18966" s="1"/>
      <c r="B18966" s="2"/>
    </row>
    <row r="18967" spans="1:2" x14ac:dyDescent="0.25">
      <c r="A18967" s="1"/>
      <c r="B18967" s="2"/>
    </row>
    <row r="18968" spans="1:2" x14ac:dyDescent="0.25">
      <c r="A18968" s="1"/>
      <c r="B18968" s="2"/>
    </row>
    <row r="18969" spans="1:2" x14ac:dyDescent="0.25">
      <c r="A18969" s="1"/>
      <c r="B18969" s="2"/>
    </row>
    <row r="18970" spans="1:2" x14ac:dyDescent="0.25">
      <c r="A18970" s="1"/>
      <c r="B18970" s="2"/>
    </row>
    <row r="18971" spans="1:2" x14ac:dyDescent="0.25">
      <c r="A18971" s="1"/>
      <c r="B18971" s="2"/>
    </row>
    <row r="18972" spans="1:2" x14ac:dyDescent="0.25">
      <c r="A18972" s="1"/>
      <c r="B18972" s="2"/>
    </row>
    <row r="18973" spans="1:2" x14ac:dyDescent="0.25">
      <c r="A18973" s="1"/>
      <c r="B18973" s="2"/>
    </row>
    <row r="18974" spans="1:2" x14ac:dyDescent="0.25">
      <c r="A18974" s="1"/>
      <c r="B18974" s="2"/>
    </row>
    <row r="18975" spans="1:2" x14ac:dyDescent="0.25">
      <c r="A18975" s="1"/>
      <c r="B18975" s="2"/>
    </row>
    <row r="18976" spans="1:2" x14ac:dyDescent="0.25">
      <c r="A18976" s="1"/>
      <c r="B18976" s="2"/>
    </row>
    <row r="18977" spans="1:2" x14ac:dyDescent="0.25">
      <c r="A18977" s="1"/>
      <c r="B18977" s="2"/>
    </row>
    <row r="18978" spans="1:2" x14ac:dyDescent="0.25">
      <c r="A18978" s="1"/>
      <c r="B18978" s="2"/>
    </row>
    <row r="18979" spans="1:2" x14ac:dyDescent="0.25">
      <c r="A18979" s="1"/>
      <c r="B18979" s="2"/>
    </row>
    <row r="18980" spans="1:2" x14ac:dyDescent="0.25">
      <c r="A18980" s="1"/>
      <c r="B18980" s="2"/>
    </row>
    <row r="18981" spans="1:2" x14ac:dyDescent="0.25">
      <c r="A18981" s="1"/>
      <c r="B18981" s="2"/>
    </row>
    <row r="18982" spans="1:2" x14ac:dyDescent="0.25">
      <c r="A18982" s="1"/>
      <c r="B18982" s="2"/>
    </row>
    <row r="18983" spans="1:2" x14ac:dyDescent="0.25">
      <c r="A18983" s="1"/>
      <c r="B18983" s="2"/>
    </row>
    <row r="18984" spans="1:2" x14ac:dyDescent="0.25">
      <c r="A18984" s="1"/>
      <c r="B18984" s="2"/>
    </row>
    <row r="18985" spans="1:2" x14ac:dyDescent="0.25">
      <c r="A18985" s="1"/>
      <c r="B18985" s="2"/>
    </row>
    <row r="18986" spans="1:2" x14ac:dyDescent="0.25">
      <c r="A18986" s="1"/>
      <c r="B18986" s="2"/>
    </row>
    <row r="18987" spans="1:2" x14ac:dyDescent="0.25">
      <c r="A18987" s="1"/>
      <c r="B18987" s="2"/>
    </row>
    <row r="18988" spans="1:2" x14ac:dyDescent="0.25">
      <c r="A18988" s="1"/>
      <c r="B18988" s="2"/>
    </row>
    <row r="18989" spans="1:2" x14ac:dyDescent="0.25">
      <c r="A18989" s="1"/>
      <c r="B18989" s="2"/>
    </row>
    <row r="18990" spans="1:2" x14ac:dyDescent="0.25">
      <c r="A18990" s="1"/>
      <c r="B18990" s="2"/>
    </row>
    <row r="18991" spans="1:2" x14ac:dyDescent="0.25">
      <c r="A18991" s="1"/>
      <c r="B18991" s="2"/>
    </row>
    <row r="18992" spans="1:2" x14ac:dyDescent="0.25">
      <c r="A18992" s="1"/>
      <c r="B18992" s="2"/>
    </row>
    <row r="18993" spans="1:2" x14ac:dyDescent="0.25">
      <c r="A18993" s="1"/>
      <c r="B18993" s="2"/>
    </row>
    <row r="18994" spans="1:2" x14ac:dyDescent="0.25">
      <c r="A18994" s="1"/>
      <c r="B18994" s="2"/>
    </row>
    <row r="18995" spans="1:2" x14ac:dyDescent="0.25">
      <c r="A18995" s="1"/>
      <c r="B18995" s="2"/>
    </row>
    <row r="18996" spans="1:2" x14ac:dyDescent="0.25">
      <c r="A18996" s="1"/>
      <c r="B18996" s="2"/>
    </row>
    <row r="18997" spans="1:2" x14ac:dyDescent="0.25">
      <c r="A18997" s="1"/>
      <c r="B18997" s="2"/>
    </row>
    <row r="18998" spans="1:2" x14ac:dyDescent="0.25">
      <c r="A18998" s="1"/>
      <c r="B18998" s="2"/>
    </row>
    <row r="18999" spans="1:2" x14ac:dyDescent="0.25">
      <c r="A18999" s="1"/>
      <c r="B18999" s="2"/>
    </row>
    <row r="19000" spans="1:2" x14ac:dyDescent="0.25">
      <c r="A19000" s="1"/>
      <c r="B19000" s="2"/>
    </row>
    <row r="19001" spans="1:2" x14ac:dyDescent="0.25">
      <c r="A19001" s="1"/>
      <c r="B19001" s="2"/>
    </row>
    <row r="19002" spans="1:2" x14ac:dyDescent="0.25">
      <c r="A19002" s="1"/>
      <c r="B19002" s="2"/>
    </row>
    <row r="19003" spans="1:2" x14ac:dyDescent="0.25">
      <c r="A19003" s="1"/>
      <c r="B19003" s="2"/>
    </row>
    <row r="19004" spans="1:2" x14ac:dyDescent="0.25">
      <c r="A19004" s="1"/>
      <c r="B19004" s="2"/>
    </row>
    <row r="19005" spans="1:2" x14ac:dyDescent="0.25">
      <c r="A19005" s="1"/>
      <c r="B19005" s="2"/>
    </row>
    <row r="19006" spans="1:2" x14ac:dyDescent="0.25">
      <c r="A19006" s="1"/>
      <c r="B19006" s="2"/>
    </row>
    <row r="19007" spans="1:2" x14ac:dyDescent="0.25">
      <c r="A19007" s="1"/>
      <c r="B19007" s="2"/>
    </row>
    <row r="19008" spans="1:2" x14ac:dyDescent="0.25">
      <c r="A19008" s="1"/>
      <c r="B19008" s="2"/>
    </row>
    <row r="19009" spans="1:2" x14ac:dyDescent="0.25">
      <c r="A19009" s="1"/>
      <c r="B19009" s="2"/>
    </row>
    <row r="19010" spans="1:2" x14ac:dyDescent="0.25">
      <c r="A19010" s="1"/>
      <c r="B19010" s="2"/>
    </row>
    <row r="19011" spans="1:2" x14ac:dyDescent="0.25">
      <c r="A19011" s="1"/>
      <c r="B19011" s="2"/>
    </row>
    <row r="19012" spans="1:2" x14ac:dyDescent="0.25">
      <c r="A19012" s="1"/>
      <c r="B19012" s="2"/>
    </row>
    <row r="19013" spans="1:2" x14ac:dyDescent="0.25">
      <c r="A19013" s="1"/>
      <c r="B19013" s="2"/>
    </row>
    <row r="19014" spans="1:2" x14ac:dyDescent="0.25">
      <c r="A19014" s="1"/>
      <c r="B19014" s="2"/>
    </row>
    <row r="19015" spans="1:2" x14ac:dyDescent="0.25">
      <c r="A19015" s="1"/>
      <c r="B19015" s="2"/>
    </row>
    <row r="19016" spans="1:2" x14ac:dyDescent="0.25">
      <c r="A19016" s="1"/>
      <c r="B19016" s="2"/>
    </row>
    <row r="19017" spans="1:2" x14ac:dyDescent="0.25">
      <c r="A19017" s="1"/>
      <c r="B19017" s="2"/>
    </row>
    <row r="19018" spans="1:2" x14ac:dyDescent="0.25">
      <c r="A19018" s="1"/>
      <c r="B19018" s="2"/>
    </row>
    <row r="19019" spans="1:2" x14ac:dyDescent="0.25">
      <c r="A19019" s="1"/>
      <c r="B19019" s="2"/>
    </row>
    <row r="19020" spans="1:2" x14ac:dyDescent="0.25">
      <c r="A19020" s="1"/>
      <c r="B19020" s="2"/>
    </row>
    <row r="19021" spans="1:2" x14ac:dyDescent="0.25">
      <c r="A19021" s="1"/>
      <c r="B19021" s="2"/>
    </row>
    <row r="19022" spans="1:2" x14ac:dyDescent="0.25">
      <c r="A19022" s="1"/>
      <c r="B19022" s="2"/>
    </row>
    <row r="19023" spans="1:2" x14ac:dyDescent="0.25">
      <c r="A19023" s="1"/>
      <c r="B19023" s="2"/>
    </row>
    <row r="19024" spans="1:2" x14ac:dyDescent="0.25">
      <c r="A19024" s="1"/>
      <c r="B19024" s="2"/>
    </row>
    <row r="19025" spans="1:2" x14ac:dyDescent="0.25">
      <c r="A19025" s="1"/>
      <c r="B19025" s="2"/>
    </row>
    <row r="19026" spans="1:2" x14ac:dyDescent="0.25">
      <c r="A19026" s="1"/>
      <c r="B19026" s="2"/>
    </row>
    <row r="19027" spans="1:2" x14ac:dyDescent="0.25">
      <c r="A19027" s="1"/>
      <c r="B19027" s="2"/>
    </row>
    <row r="19028" spans="1:2" x14ac:dyDescent="0.25">
      <c r="A19028" s="1"/>
      <c r="B19028" s="2"/>
    </row>
    <row r="19029" spans="1:2" x14ac:dyDescent="0.25">
      <c r="A19029" s="1"/>
      <c r="B19029" s="2"/>
    </row>
    <row r="19030" spans="1:2" x14ac:dyDescent="0.25">
      <c r="A19030" s="1"/>
      <c r="B19030" s="2"/>
    </row>
    <row r="19031" spans="1:2" x14ac:dyDescent="0.25">
      <c r="A19031" s="1"/>
      <c r="B19031" s="2"/>
    </row>
    <row r="19032" spans="1:2" x14ac:dyDescent="0.25">
      <c r="A19032" s="1"/>
      <c r="B19032" s="2"/>
    </row>
    <row r="19033" spans="1:2" x14ac:dyDescent="0.25">
      <c r="A19033" s="1"/>
      <c r="B19033" s="2"/>
    </row>
    <row r="19034" spans="1:2" x14ac:dyDescent="0.25">
      <c r="A19034" s="1"/>
      <c r="B19034" s="2"/>
    </row>
    <row r="19035" spans="1:2" x14ac:dyDescent="0.25">
      <c r="A19035" s="1"/>
      <c r="B19035" s="2"/>
    </row>
    <row r="19036" spans="1:2" x14ac:dyDescent="0.25">
      <c r="A19036" s="1"/>
      <c r="B19036" s="2"/>
    </row>
    <row r="19037" spans="1:2" x14ac:dyDescent="0.25">
      <c r="A19037" s="1"/>
      <c r="B19037" s="2"/>
    </row>
    <row r="19038" spans="1:2" x14ac:dyDescent="0.25">
      <c r="A19038" s="1"/>
      <c r="B19038" s="2"/>
    </row>
    <row r="19039" spans="1:2" x14ac:dyDescent="0.25">
      <c r="A19039" s="1"/>
      <c r="B19039" s="2"/>
    </row>
    <row r="19040" spans="1:2" x14ac:dyDescent="0.25">
      <c r="A19040" s="1"/>
      <c r="B19040" s="2"/>
    </row>
    <row r="19041" spans="1:2" x14ac:dyDescent="0.25">
      <c r="A19041" s="1"/>
      <c r="B19041" s="2"/>
    </row>
    <row r="19042" spans="1:2" x14ac:dyDescent="0.25">
      <c r="A19042" s="1"/>
      <c r="B19042" s="2"/>
    </row>
    <row r="19043" spans="1:2" x14ac:dyDescent="0.25">
      <c r="A19043" s="1"/>
      <c r="B19043" s="2"/>
    </row>
    <row r="19044" spans="1:2" x14ac:dyDescent="0.25">
      <c r="A19044" s="1"/>
      <c r="B19044" s="2"/>
    </row>
    <row r="19045" spans="1:2" x14ac:dyDescent="0.25">
      <c r="A19045" s="1"/>
      <c r="B19045" s="2"/>
    </row>
    <row r="19046" spans="1:2" x14ac:dyDescent="0.25">
      <c r="A19046" s="1"/>
      <c r="B19046" s="2"/>
    </row>
    <row r="19047" spans="1:2" x14ac:dyDescent="0.25">
      <c r="A19047" s="1"/>
      <c r="B19047" s="2"/>
    </row>
    <row r="19048" spans="1:2" x14ac:dyDescent="0.25">
      <c r="A19048" s="1"/>
      <c r="B19048" s="2"/>
    </row>
    <row r="19049" spans="1:2" x14ac:dyDescent="0.25">
      <c r="A19049" s="1"/>
      <c r="B19049" s="2"/>
    </row>
    <row r="19050" spans="1:2" x14ac:dyDescent="0.25">
      <c r="A19050" s="1"/>
      <c r="B19050" s="2"/>
    </row>
    <row r="19051" spans="1:2" x14ac:dyDescent="0.25">
      <c r="A19051" s="1"/>
      <c r="B19051" s="2"/>
    </row>
    <row r="19052" spans="1:2" x14ac:dyDescent="0.25">
      <c r="A19052" s="1"/>
      <c r="B19052" s="2"/>
    </row>
    <row r="19053" spans="1:2" x14ac:dyDescent="0.25">
      <c r="A19053" s="1"/>
      <c r="B19053" s="2"/>
    </row>
    <row r="19054" spans="1:2" x14ac:dyDescent="0.25">
      <c r="A19054" s="1"/>
      <c r="B19054" s="2"/>
    </row>
    <row r="19055" spans="1:2" x14ac:dyDescent="0.25">
      <c r="A19055" s="1"/>
      <c r="B19055" s="2"/>
    </row>
    <row r="19056" spans="1:2" x14ac:dyDescent="0.25">
      <c r="A19056" s="1"/>
      <c r="B19056" s="2"/>
    </row>
    <row r="19057" spans="1:2" x14ac:dyDescent="0.25">
      <c r="A19057" s="1"/>
      <c r="B19057" s="2"/>
    </row>
    <row r="19058" spans="1:2" x14ac:dyDescent="0.25">
      <c r="A19058" s="1"/>
      <c r="B19058" s="2"/>
    </row>
    <row r="19059" spans="1:2" x14ac:dyDescent="0.25">
      <c r="A19059" s="1"/>
      <c r="B19059" s="2"/>
    </row>
    <row r="19060" spans="1:2" x14ac:dyDescent="0.25">
      <c r="A19060" s="1"/>
      <c r="B19060" s="2"/>
    </row>
    <row r="19061" spans="1:2" x14ac:dyDescent="0.25">
      <c r="A19061" s="1"/>
      <c r="B19061" s="2"/>
    </row>
    <row r="19062" spans="1:2" x14ac:dyDescent="0.25">
      <c r="A19062" s="1"/>
      <c r="B19062" s="2"/>
    </row>
    <row r="19063" spans="1:2" x14ac:dyDescent="0.25">
      <c r="A19063" s="1"/>
      <c r="B19063" s="2"/>
    </row>
    <row r="19064" spans="1:2" x14ac:dyDescent="0.25">
      <c r="A19064" s="1"/>
      <c r="B19064" s="2"/>
    </row>
    <row r="19065" spans="1:2" x14ac:dyDescent="0.25">
      <c r="A19065" s="1"/>
      <c r="B19065" s="2"/>
    </row>
    <row r="19066" spans="1:2" x14ac:dyDescent="0.25">
      <c r="A19066" s="1"/>
      <c r="B19066" s="2"/>
    </row>
    <row r="19067" spans="1:2" x14ac:dyDescent="0.25">
      <c r="A19067" s="1"/>
      <c r="B19067" s="2"/>
    </row>
    <row r="19068" spans="1:2" x14ac:dyDescent="0.25">
      <c r="A19068" s="1"/>
      <c r="B19068" s="2"/>
    </row>
    <row r="19069" spans="1:2" x14ac:dyDescent="0.25">
      <c r="A19069" s="1"/>
      <c r="B19069" s="2"/>
    </row>
    <row r="19070" spans="1:2" x14ac:dyDescent="0.25">
      <c r="A19070" s="1"/>
      <c r="B19070" s="2"/>
    </row>
    <row r="19071" spans="1:2" x14ac:dyDescent="0.25">
      <c r="A19071" s="1"/>
      <c r="B19071" s="2"/>
    </row>
    <row r="19072" spans="1:2" x14ac:dyDescent="0.25">
      <c r="A19072" s="1"/>
      <c r="B19072" s="2"/>
    </row>
    <row r="19073" spans="1:2" x14ac:dyDescent="0.25">
      <c r="A19073" s="1"/>
      <c r="B19073" s="2"/>
    </row>
    <row r="19074" spans="1:2" x14ac:dyDescent="0.25">
      <c r="A19074" s="1"/>
      <c r="B19074" s="2"/>
    </row>
    <row r="19075" spans="1:2" x14ac:dyDescent="0.25">
      <c r="A19075" s="1"/>
      <c r="B19075" s="2"/>
    </row>
    <row r="19076" spans="1:2" x14ac:dyDescent="0.25">
      <c r="A19076" s="1"/>
      <c r="B19076" s="2"/>
    </row>
    <row r="19077" spans="1:2" x14ac:dyDescent="0.25">
      <c r="A19077" s="1"/>
      <c r="B19077" s="2"/>
    </row>
    <row r="19078" spans="1:2" x14ac:dyDescent="0.25">
      <c r="A19078" s="1"/>
      <c r="B19078" s="2"/>
    </row>
    <row r="19079" spans="1:2" x14ac:dyDescent="0.25">
      <c r="A19079" s="1"/>
      <c r="B19079" s="2"/>
    </row>
    <row r="19080" spans="1:2" x14ac:dyDescent="0.25">
      <c r="A19080" s="1"/>
      <c r="B19080" s="2"/>
    </row>
    <row r="19081" spans="1:2" x14ac:dyDescent="0.25">
      <c r="A19081" s="1"/>
      <c r="B19081" s="2"/>
    </row>
    <row r="19082" spans="1:2" x14ac:dyDescent="0.25">
      <c r="A19082" s="1"/>
      <c r="B19082" s="2"/>
    </row>
    <row r="19083" spans="1:2" x14ac:dyDescent="0.25">
      <c r="A19083" s="1"/>
      <c r="B19083" s="2"/>
    </row>
    <row r="19084" spans="1:2" x14ac:dyDescent="0.25">
      <c r="A19084" s="1"/>
      <c r="B19084" s="2"/>
    </row>
    <row r="19085" spans="1:2" x14ac:dyDescent="0.25">
      <c r="A19085" s="1"/>
      <c r="B19085" s="2"/>
    </row>
    <row r="19086" spans="1:2" x14ac:dyDescent="0.25">
      <c r="A19086" s="1"/>
      <c r="B19086" s="2"/>
    </row>
    <row r="19087" spans="1:2" x14ac:dyDescent="0.25">
      <c r="A19087" s="1"/>
      <c r="B19087" s="2"/>
    </row>
    <row r="19088" spans="1:2" x14ac:dyDescent="0.25">
      <c r="A19088" s="1"/>
      <c r="B19088" s="2"/>
    </row>
    <row r="19089" spans="1:2" x14ac:dyDescent="0.25">
      <c r="A19089" s="1"/>
      <c r="B19089" s="2"/>
    </row>
    <row r="19090" spans="1:2" x14ac:dyDescent="0.25">
      <c r="A19090" s="1"/>
      <c r="B19090" s="2"/>
    </row>
    <row r="19091" spans="1:2" x14ac:dyDescent="0.25">
      <c r="A19091" s="1"/>
      <c r="B19091" s="2"/>
    </row>
    <row r="19092" spans="1:2" x14ac:dyDescent="0.25">
      <c r="A19092" s="1"/>
      <c r="B19092" s="2"/>
    </row>
    <row r="19093" spans="1:2" x14ac:dyDescent="0.25">
      <c r="A19093" s="1"/>
      <c r="B19093" s="2"/>
    </row>
    <row r="19094" spans="1:2" x14ac:dyDescent="0.25">
      <c r="A19094" s="1"/>
      <c r="B19094" s="2"/>
    </row>
    <row r="19095" spans="1:2" x14ac:dyDescent="0.25">
      <c r="A19095" s="1"/>
      <c r="B19095" s="2"/>
    </row>
    <row r="19096" spans="1:2" x14ac:dyDescent="0.25">
      <c r="A19096" s="1"/>
      <c r="B19096" s="2"/>
    </row>
    <row r="19097" spans="1:2" x14ac:dyDescent="0.25">
      <c r="A19097" s="1"/>
      <c r="B19097" s="2"/>
    </row>
    <row r="19098" spans="1:2" x14ac:dyDescent="0.25">
      <c r="A19098" s="1"/>
      <c r="B19098" s="2"/>
    </row>
    <row r="19099" spans="1:2" x14ac:dyDescent="0.25">
      <c r="A19099" s="1"/>
      <c r="B19099" s="2"/>
    </row>
    <row r="19100" spans="1:2" x14ac:dyDescent="0.25">
      <c r="A19100" s="1"/>
      <c r="B19100" s="2"/>
    </row>
    <row r="19101" spans="1:2" x14ac:dyDescent="0.25">
      <c r="A19101" s="1"/>
      <c r="B19101" s="2"/>
    </row>
    <row r="19102" spans="1:2" x14ac:dyDescent="0.25">
      <c r="A19102" s="1"/>
      <c r="B19102" s="2"/>
    </row>
    <row r="19103" spans="1:2" x14ac:dyDescent="0.25">
      <c r="A19103" s="1"/>
      <c r="B19103" s="2"/>
    </row>
    <row r="19104" spans="1:2" x14ac:dyDescent="0.25">
      <c r="A19104" s="1"/>
      <c r="B19104" s="2"/>
    </row>
    <row r="19105" spans="1:2" x14ac:dyDescent="0.25">
      <c r="A19105" s="1"/>
      <c r="B19105" s="2"/>
    </row>
    <row r="19106" spans="1:2" x14ac:dyDescent="0.25">
      <c r="A19106" s="1"/>
      <c r="B19106" s="2"/>
    </row>
    <row r="19107" spans="1:2" x14ac:dyDescent="0.25">
      <c r="A19107" s="1"/>
      <c r="B19107" s="2"/>
    </row>
    <row r="19108" spans="1:2" x14ac:dyDescent="0.25">
      <c r="A19108" s="1"/>
      <c r="B19108" s="2"/>
    </row>
    <row r="19109" spans="1:2" x14ac:dyDescent="0.25">
      <c r="A19109" s="1"/>
      <c r="B19109" s="2"/>
    </row>
    <row r="19110" spans="1:2" x14ac:dyDescent="0.25">
      <c r="A19110" s="1"/>
      <c r="B19110" s="2"/>
    </row>
    <row r="19111" spans="1:2" x14ac:dyDescent="0.25">
      <c r="A19111" s="1"/>
      <c r="B19111" s="2"/>
    </row>
    <row r="19112" spans="1:2" x14ac:dyDescent="0.25">
      <c r="A19112" s="1"/>
      <c r="B19112" s="2"/>
    </row>
    <row r="19113" spans="1:2" x14ac:dyDescent="0.25">
      <c r="A19113" s="1"/>
      <c r="B19113" s="2"/>
    </row>
    <row r="19114" spans="1:2" x14ac:dyDescent="0.25">
      <c r="A19114" s="1"/>
      <c r="B19114" s="2"/>
    </row>
    <row r="19115" spans="1:2" x14ac:dyDescent="0.25">
      <c r="A19115" s="1"/>
      <c r="B19115" s="2"/>
    </row>
    <row r="19116" spans="1:2" x14ac:dyDescent="0.25">
      <c r="A19116" s="1"/>
      <c r="B19116" s="2"/>
    </row>
    <row r="19117" spans="1:2" x14ac:dyDescent="0.25">
      <c r="A19117" s="1"/>
      <c r="B19117" s="2"/>
    </row>
    <row r="19118" spans="1:2" x14ac:dyDescent="0.25">
      <c r="A19118" s="1"/>
      <c r="B19118" s="2"/>
    </row>
    <row r="19119" spans="1:2" x14ac:dyDescent="0.25">
      <c r="A19119" s="1"/>
      <c r="B19119" s="2"/>
    </row>
    <row r="19120" spans="1:2" x14ac:dyDescent="0.25">
      <c r="A19120" s="1"/>
      <c r="B19120" s="2"/>
    </row>
    <row r="19121" spans="1:2" x14ac:dyDescent="0.25">
      <c r="A19121" s="1"/>
      <c r="B19121" s="2"/>
    </row>
    <row r="19122" spans="1:2" x14ac:dyDescent="0.25">
      <c r="A19122" s="1"/>
      <c r="B19122" s="2"/>
    </row>
    <row r="19123" spans="1:2" x14ac:dyDescent="0.25">
      <c r="A19123" s="1"/>
      <c r="B19123" s="2"/>
    </row>
    <row r="19124" spans="1:2" x14ac:dyDescent="0.25">
      <c r="A19124" s="1"/>
      <c r="B19124" s="2"/>
    </row>
    <row r="19125" spans="1:2" x14ac:dyDescent="0.25">
      <c r="A19125" s="1"/>
      <c r="B19125" s="2"/>
    </row>
    <row r="19126" spans="1:2" x14ac:dyDescent="0.25">
      <c r="A19126" s="1"/>
      <c r="B19126" s="2"/>
    </row>
    <row r="19127" spans="1:2" x14ac:dyDescent="0.25">
      <c r="A19127" s="1"/>
      <c r="B19127" s="2"/>
    </row>
    <row r="19128" spans="1:2" x14ac:dyDescent="0.25">
      <c r="A19128" s="1"/>
      <c r="B19128" s="2"/>
    </row>
    <row r="19129" spans="1:2" x14ac:dyDescent="0.25">
      <c r="A19129" s="1"/>
      <c r="B19129" s="2"/>
    </row>
    <row r="19130" spans="1:2" x14ac:dyDescent="0.25">
      <c r="A19130" s="1"/>
      <c r="B19130" s="2"/>
    </row>
    <row r="19131" spans="1:2" x14ac:dyDescent="0.25">
      <c r="A19131" s="1"/>
      <c r="B19131" s="2"/>
    </row>
    <row r="19132" spans="1:2" x14ac:dyDescent="0.25">
      <c r="A19132" s="1"/>
      <c r="B19132" s="2"/>
    </row>
    <row r="19133" spans="1:2" x14ac:dyDescent="0.25">
      <c r="A19133" s="1"/>
      <c r="B19133" s="2"/>
    </row>
    <row r="19134" spans="1:2" x14ac:dyDescent="0.25">
      <c r="A19134" s="1"/>
      <c r="B19134" s="2"/>
    </row>
    <row r="19135" spans="1:2" x14ac:dyDescent="0.25">
      <c r="A19135" s="1"/>
      <c r="B19135" s="2"/>
    </row>
    <row r="19136" spans="1:2" x14ac:dyDescent="0.25">
      <c r="A19136" s="1"/>
      <c r="B19136" s="2"/>
    </row>
    <row r="19137" spans="1:2" x14ac:dyDescent="0.25">
      <c r="A19137" s="1"/>
      <c r="B19137" s="2"/>
    </row>
    <row r="19138" spans="1:2" x14ac:dyDescent="0.25">
      <c r="A19138" s="1"/>
      <c r="B19138" s="2"/>
    </row>
    <row r="19139" spans="1:2" x14ac:dyDescent="0.25">
      <c r="A19139" s="1"/>
      <c r="B19139" s="2"/>
    </row>
    <row r="19140" spans="1:2" x14ac:dyDescent="0.25">
      <c r="A19140" s="1"/>
      <c r="B19140" s="2"/>
    </row>
    <row r="19141" spans="1:2" x14ac:dyDescent="0.25">
      <c r="A19141" s="1"/>
      <c r="B19141" s="2"/>
    </row>
    <row r="19142" spans="1:2" x14ac:dyDescent="0.25">
      <c r="A19142" s="1"/>
      <c r="B19142" s="2"/>
    </row>
    <row r="19143" spans="1:2" x14ac:dyDescent="0.25">
      <c r="A19143" s="1"/>
      <c r="B19143" s="2"/>
    </row>
    <row r="19144" spans="1:2" x14ac:dyDescent="0.25">
      <c r="A19144" s="1"/>
      <c r="B19144" s="2"/>
    </row>
    <row r="19145" spans="1:2" x14ac:dyDescent="0.25">
      <c r="A19145" s="1"/>
      <c r="B19145" s="2"/>
    </row>
    <row r="19146" spans="1:2" x14ac:dyDescent="0.25">
      <c r="A19146" s="1"/>
      <c r="B19146" s="2"/>
    </row>
    <row r="19147" spans="1:2" x14ac:dyDescent="0.25">
      <c r="A19147" s="1"/>
      <c r="B19147" s="2"/>
    </row>
    <row r="19148" spans="1:2" x14ac:dyDescent="0.25">
      <c r="A19148" s="1"/>
      <c r="B19148" s="2"/>
    </row>
    <row r="19149" spans="1:2" x14ac:dyDescent="0.25">
      <c r="A19149" s="1"/>
      <c r="B19149" s="2"/>
    </row>
    <row r="19150" spans="1:2" x14ac:dyDescent="0.25">
      <c r="A19150" s="1"/>
      <c r="B19150" s="2"/>
    </row>
    <row r="19151" spans="1:2" x14ac:dyDescent="0.25">
      <c r="A19151" s="1"/>
      <c r="B19151" s="2"/>
    </row>
    <row r="19152" spans="1:2" x14ac:dyDescent="0.25">
      <c r="A19152" s="1"/>
      <c r="B19152" s="2"/>
    </row>
    <row r="19153" spans="1:2" x14ac:dyDescent="0.25">
      <c r="A19153" s="1"/>
      <c r="B19153" s="2"/>
    </row>
    <row r="19154" spans="1:2" x14ac:dyDescent="0.25">
      <c r="A19154" s="1"/>
      <c r="B19154" s="2"/>
    </row>
    <row r="19155" spans="1:2" x14ac:dyDescent="0.25">
      <c r="A19155" s="1"/>
      <c r="B19155" s="2"/>
    </row>
    <row r="19156" spans="1:2" x14ac:dyDescent="0.25">
      <c r="A19156" s="1"/>
      <c r="B19156" s="2"/>
    </row>
    <row r="19157" spans="1:2" x14ac:dyDescent="0.25">
      <c r="A19157" s="1"/>
      <c r="B19157" s="2"/>
    </row>
    <row r="19158" spans="1:2" x14ac:dyDescent="0.25">
      <c r="A19158" s="1"/>
      <c r="B19158" s="2"/>
    </row>
    <row r="19159" spans="1:2" x14ac:dyDescent="0.25">
      <c r="A19159" s="1"/>
      <c r="B19159" s="2"/>
    </row>
    <row r="19160" spans="1:2" x14ac:dyDescent="0.25">
      <c r="A19160" s="1"/>
      <c r="B19160" s="2"/>
    </row>
    <row r="19161" spans="1:2" x14ac:dyDescent="0.25">
      <c r="A19161" s="1"/>
      <c r="B19161" s="2"/>
    </row>
    <row r="19162" spans="1:2" x14ac:dyDescent="0.25">
      <c r="A19162" s="1"/>
      <c r="B19162" s="2"/>
    </row>
    <row r="19163" spans="1:2" x14ac:dyDescent="0.25">
      <c r="A19163" s="1"/>
      <c r="B19163" s="2"/>
    </row>
    <row r="19164" spans="1:2" x14ac:dyDescent="0.25">
      <c r="A19164" s="1"/>
      <c r="B19164" s="2"/>
    </row>
    <row r="19165" spans="1:2" x14ac:dyDescent="0.25">
      <c r="A19165" s="1"/>
      <c r="B19165" s="2"/>
    </row>
    <row r="19166" spans="1:2" x14ac:dyDescent="0.25">
      <c r="A19166" s="1"/>
      <c r="B19166" s="2"/>
    </row>
    <row r="19167" spans="1:2" x14ac:dyDescent="0.25">
      <c r="A19167" s="1"/>
      <c r="B19167" s="2"/>
    </row>
    <row r="19168" spans="1:2" x14ac:dyDescent="0.25">
      <c r="A19168" s="1"/>
      <c r="B19168" s="2"/>
    </row>
    <row r="19169" spans="1:2" x14ac:dyDescent="0.25">
      <c r="A19169" s="1"/>
      <c r="B19169" s="2"/>
    </row>
    <row r="19170" spans="1:2" x14ac:dyDescent="0.25">
      <c r="A19170" s="1"/>
      <c r="B19170" s="2"/>
    </row>
    <row r="19171" spans="1:2" x14ac:dyDescent="0.25">
      <c r="A19171" s="1"/>
      <c r="B19171" s="2"/>
    </row>
    <row r="19172" spans="1:2" x14ac:dyDescent="0.25">
      <c r="A19172" s="1"/>
      <c r="B19172" s="2"/>
    </row>
    <row r="19173" spans="1:2" x14ac:dyDescent="0.25">
      <c r="A19173" s="1"/>
      <c r="B19173" s="2"/>
    </row>
    <row r="19174" spans="1:2" x14ac:dyDescent="0.25">
      <c r="A19174" s="1"/>
      <c r="B19174" s="2"/>
    </row>
    <row r="19175" spans="1:2" x14ac:dyDescent="0.25">
      <c r="A19175" s="1"/>
      <c r="B19175" s="2"/>
    </row>
    <row r="19176" spans="1:2" x14ac:dyDescent="0.25">
      <c r="A19176" s="1"/>
      <c r="B19176" s="2"/>
    </row>
    <row r="19177" spans="1:2" x14ac:dyDescent="0.25">
      <c r="A19177" s="1"/>
      <c r="B19177" s="2"/>
    </row>
    <row r="19178" spans="1:2" x14ac:dyDescent="0.25">
      <c r="A19178" s="1"/>
      <c r="B19178" s="2"/>
    </row>
    <row r="19179" spans="1:2" x14ac:dyDescent="0.25">
      <c r="A19179" s="1"/>
      <c r="B19179" s="2"/>
    </row>
    <row r="19180" spans="1:2" x14ac:dyDescent="0.25">
      <c r="A19180" s="1"/>
      <c r="B19180" s="2"/>
    </row>
    <row r="19181" spans="1:2" x14ac:dyDescent="0.25">
      <c r="A19181" s="1"/>
      <c r="B19181" s="2"/>
    </row>
    <row r="19182" spans="1:2" x14ac:dyDescent="0.25">
      <c r="A19182" s="1"/>
      <c r="B19182" s="2"/>
    </row>
    <row r="19183" spans="1:2" x14ac:dyDescent="0.25">
      <c r="A19183" s="1"/>
      <c r="B19183" s="2"/>
    </row>
    <row r="19184" spans="1:2" x14ac:dyDescent="0.25">
      <c r="A19184" s="1"/>
      <c r="B19184" s="2"/>
    </row>
    <row r="19185" spans="1:2" x14ac:dyDescent="0.25">
      <c r="A19185" s="1"/>
      <c r="B19185" s="2"/>
    </row>
    <row r="19186" spans="1:2" x14ac:dyDescent="0.25">
      <c r="A19186" s="1"/>
      <c r="B19186" s="2"/>
    </row>
    <row r="19187" spans="1:2" x14ac:dyDescent="0.25">
      <c r="A19187" s="1"/>
      <c r="B19187" s="2"/>
    </row>
    <row r="19188" spans="1:2" x14ac:dyDescent="0.25">
      <c r="A19188" s="1"/>
      <c r="B19188" s="2"/>
    </row>
    <row r="19189" spans="1:2" x14ac:dyDescent="0.25">
      <c r="A19189" s="1"/>
      <c r="B19189" s="2"/>
    </row>
    <row r="19190" spans="1:2" x14ac:dyDescent="0.25">
      <c r="A19190" s="1"/>
      <c r="B19190" s="2"/>
    </row>
    <row r="19191" spans="1:2" x14ac:dyDescent="0.25">
      <c r="A19191" s="1"/>
      <c r="B19191" s="2"/>
    </row>
    <row r="19192" spans="1:2" x14ac:dyDescent="0.25">
      <c r="A19192" s="1"/>
      <c r="B19192" s="2"/>
    </row>
    <row r="19193" spans="1:2" x14ac:dyDescent="0.25">
      <c r="A19193" s="1"/>
      <c r="B19193" s="2"/>
    </row>
    <row r="19194" spans="1:2" x14ac:dyDescent="0.25">
      <c r="A19194" s="1"/>
      <c r="B19194" s="2"/>
    </row>
    <row r="19195" spans="1:2" x14ac:dyDescent="0.25">
      <c r="A19195" s="1"/>
      <c r="B19195" s="2"/>
    </row>
    <row r="19196" spans="1:2" x14ac:dyDescent="0.25">
      <c r="A19196" s="1"/>
      <c r="B19196" s="2"/>
    </row>
    <row r="19197" spans="1:2" x14ac:dyDescent="0.25">
      <c r="A19197" s="1"/>
      <c r="B19197" s="2"/>
    </row>
    <row r="19198" spans="1:2" x14ac:dyDescent="0.25">
      <c r="A19198" s="1"/>
      <c r="B19198" s="2"/>
    </row>
    <row r="19199" spans="1:2" x14ac:dyDescent="0.25">
      <c r="A19199" s="1"/>
      <c r="B19199" s="2"/>
    </row>
    <row r="19200" spans="1:2" x14ac:dyDescent="0.25">
      <c r="A19200" s="1"/>
      <c r="B19200" s="2"/>
    </row>
    <row r="19201" spans="1:2" x14ac:dyDescent="0.25">
      <c r="A19201" s="1"/>
      <c r="B19201" s="2"/>
    </row>
    <row r="19202" spans="1:2" x14ac:dyDescent="0.25">
      <c r="A19202" s="1"/>
      <c r="B19202" s="2"/>
    </row>
    <row r="19203" spans="1:2" x14ac:dyDescent="0.25">
      <c r="A19203" s="1"/>
      <c r="B19203" s="2"/>
    </row>
    <row r="19204" spans="1:2" x14ac:dyDescent="0.25">
      <c r="A19204" s="1"/>
      <c r="B19204" s="2"/>
    </row>
    <row r="19205" spans="1:2" x14ac:dyDescent="0.25">
      <c r="A19205" s="1"/>
      <c r="B19205" s="2"/>
    </row>
    <row r="19206" spans="1:2" x14ac:dyDescent="0.25">
      <c r="A19206" s="1"/>
      <c r="B19206" s="2"/>
    </row>
    <row r="19207" spans="1:2" x14ac:dyDescent="0.25">
      <c r="A19207" s="1"/>
      <c r="B19207" s="2"/>
    </row>
    <row r="19208" spans="1:2" x14ac:dyDescent="0.25">
      <c r="A19208" s="1"/>
      <c r="B19208" s="2"/>
    </row>
    <row r="19209" spans="1:2" x14ac:dyDescent="0.25">
      <c r="A19209" s="1"/>
      <c r="B19209" s="2"/>
    </row>
    <row r="19210" spans="1:2" x14ac:dyDescent="0.25">
      <c r="A19210" s="1"/>
      <c r="B19210" s="2"/>
    </row>
    <row r="19211" spans="1:2" x14ac:dyDescent="0.25">
      <c r="A19211" s="1"/>
      <c r="B19211" s="2"/>
    </row>
    <row r="19212" spans="1:2" x14ac:dyDescent="0.25">
      <c r="A19212" s="1"/>
      <c r="B19212" s="2"/>
    </row>
    <row r="19213" spans="1:2" x14ac:dyDescent="0.25">
      <c r="A19213" s="1"/>
      <c r="B19213" s="2"/>
    </row>
    <row r="19214" spans="1:2" x14ac:dyDescent="0.25">
      <c r="A19214" s="1"/>
      <c r="B19214" s="2"/>
    </row>
    <row r="19215" spans="1:2" x14ac:dyDescent="0.25">
      <c r="A19215" s="1"/>
      <c r="B19215" s="2"/>
    </row>
    <row r="19216" spans="1:2" x14ac:dyDescent="0.25">
      <c r="A19216" s="1"/>
      <c r="B19216" s="2"/>
    </row>
    <row r="19217" spans="1:2" x14ac:dyDescent="0.25">
      <c r="A19217" s="1"/>
      <c r="B19217" s="2"/>
    </row>
    <row r="19218" spans="1:2" x14ac:dyDescent="0.25">
      <c r="A19218" s="1"/>
      <c r="B19218" s="2"/>
    </row>
    <row r="19219" spans="1:2" x14ac:dyDescent="0.25">
      <c r="A19219" s="1"/>
      <c r="B19219" s="2"/>
    </row>
    <row r="19220" spans="1:2" x14ac:dyDescent="0.25">
      <c r="A19220" s="1"/>
      <c r="B19220" s="2"/>
    </row>
    <row r="19221" spans="1:2" x14ac:dyDescent="0.25">
      <c r="A19221" s="1"/>
      <c r="B19221" s="2"/>
    </row>
    <row r="19222" spans="1:2" x14ac:dyDescent="0.25">
      <c r="A19222" s="1"/>
      <c r="B19222" s="2"/>
    </row>
    <row r="19223" spans="1:2" x14ac:dyDescent="0.25">
      <c r="A19223" s="1"/>
      <c r="B19223" s="2"/>
    </row>
    <row r="19224" spans="1:2" x14ac:dyDescent="0.25">
      <c r="A19224" s="1"/>
      <c r="B19224" s="2"/>
    </row>
    <row r="19225" spans="1:2" x14ac:dyDescent="0.25">
      <c r="A19225" s="1"/>
      <c r="B19225" s="2"/>
    </row>
    <row r="19226" spans="1:2" x14ac:dyDescent="0.25">
      <c r="A19226" s="1"/>
      <c r="B19226" s="2"/>
    </row>
    <row r="19227" spans="1:2" x14ac:dyDescent="0.25">
      <c r="A19227" s="1"/>
      <c r="B19227" s="2"/>
    </row>
    <row r="19228" spans="1:2" x14ac:dyDescent="0.25">
      <c r="A19228" s="1"/>
      <c r="B19228" s="2"/>
    </row>
    <row r="19229" spans="1:2" x14ac:dyDescent="0.25">
      <c r="A19229" s="1"/>
      <c r="B19229" s="2"/>
    </row>
    <row r="19230" spans="1:2" x14ac:dyDescent="0.25">
      <c r="A19230" s="1"/>
      <c r="B19230" s="2"/>
    </row>
    <row r="19231" spans="1:2" x14ac:dyDescent="0.25">
      <c r="A19231" s="1"/>
      <c r="B19231" s="2"/>
    </row>
    <row r="19232" spans="1:2" x14ac:dyDescent="0.25">
      <c r="A19232" s="1"/>
      <c r="B19232" s="2"/>
    </row>
    <row r="19233" spans="1:2" x14ac:dyDescent="0.25">
      <c r="A19233" s="1"/>
      <c r="B19233" s="2"/>
    </row>
    <row r="19234" spans="1:2" x14ac:dyDescent="0.25">
      <c r="A19234" s="1"/>
      <c r="B19234" s="2"/>
    </row>
    <row r="19235" spans="1:2" x14ac:dyDescent="0.25">
      <c r="A19235" s="1"/>
      <c r="B19235" s="2"/>
    </row>
    <row r="19236" spans="1:2" x14ac:dyDescent="0.25">
      <c r="A19236" s="1"/>
      <c r="B19236" s="2"/>
    </row>
    <row r="19237" spans="1:2" x14ac:dyDescent="0.25">
      <c r="A19237" s="1"/>
      <c r="B19237" s="2"/>
    </row>
    <row r="19238" spans="1:2" x14ac:dyDescent="0.25">
      <c r="A19238" s="1"/>
      <c r="B19238" s="2"/>
    </row>
    <row r="19239" spans="1:2" x14ac:dyDescent="0.25">
      <c r="A19239" s="1"/>
      <c r="B19239" s="2"/>
    </row>
    <row r="19240" spans="1:2" x14ac:dyDescent="0.25">
      <c r="A19240" s="1"/>
      <c r="B19240" s="2"/>
    </row>
    <row r="19241" spans="1:2" x14ac:dyDescent="0.25">
      <c r="A19241" s="1"/>
      <c r="B19241" s="2"/>
    </row>
    <row r="19242" spans="1:2" x14ac:dyDescent="0.25">
      <c r="A19242" s="1"/>
      <c r="B19242" s="2"/>
    </row>
    <row r="19243" spans="1:2" x14ac:dyDescent="0.25">
      <c r="A19243" s="1"/>
      <c r="B19243" s="2"/>
    </row>
    <row r="19244" spans="1:2" x14ac:dyDescent="0.25">
      <c r="A19244" s="1"/>
      <c r="B19244" s="2"/>
    </row>
    <row r="19245" spans="1:2" x14ac:dyDescent="0.25">
      <c r="A19245" s="1"/>
      <c r="B19245" s="2"/>
    </row>
    <row r="19246" spans="1:2" x14ac:dyDescent="0.25">
      <c r="A19246" s="1"/>
      <c r="B19246" s="2"/>
    </row>
    <row r="19247" spans="1:2" x14ac:dyDescent="0.25">
      <c r="A19247" s="1"/>
      <c r="B19247" s="2"/>
    </row>
    <row r="19248" spans="1:2" x14ac:dyDescent="0.25">
      <c r="A19248" s="1"/>
      <c r="B19248" s="2"/>
    </row>
    <row r="19249" spans="1:2" x14ac:dyDescent="0.25">
      <c r="A19249" s="1"/>
      <c r="B19249" s="2"/>
    </row>
    <row r="19250" spans="1:2" x14ac:dyDescent="0.25">
      <c r="A19250" s="1"/>
      <c r="B19250" s="2"/>
    </row>
    <row r="19251" spans="1:2" x14ac:dyDescent="0.25">
      <c r="A19251" s="1"/>
      <c r="B19251" s="2"/>
    </row>
    <row r="19252" spans="1:2" x14ac:dyDescent="0.25">
      <c r="A19252" s="1"/>
      <c r="B19252" s="2"/>
    </row>
    <row r="19253" spans="1:2" x14ac:dyDescent="0.25">
      <c r="A19253" s="1"/>
      <c r="B19253" s="2"/>
    </row>
    <row r="19254" spans="1:2" x14ac:dyDescent="0.25">
      <c r="A19254" s="1"/>
      <c r="B19254" s="2"/>
    </row>
    <row r="19255" spans="1:2" x14ac:dyDescent="0.25">
      <c r="A19255" s="1"/>
      <c r="B19255" s="2"/>
    </row>
    <row r="19256" spans="1:2" x14ac:dyDescent="0.25">
      <c r="A19256" s="1"/>
      <c r="B19256" s="2"/>
    </row>
    <row r="19257" spans="1:2" x14ac:dyDescent="0.25">
      <c r="A19257" s="1"/>
      <c r="B19257" s="2"/>
    </row>
    <row r="19258" spans="1:2" x14ac:dyDescent="0.25">
      <c r="A19258" s="1"/>
      <c r="B19258" s="2"/>
    </row>
    <row r="19259" spans="1:2" x14ac:dyDescent="0.25">
      <c r="A19259" s="1"/>
      <c r="B19259" s="2"/>
    </row>
    <row r="19260" spans="1:2" x14ac:dyDescent="0.25">
      <c r="A19260" s="1"/>
      <c r="B19260" s="2"/>
    </row>
    <row r="19261" spans="1:2" x14ac:dyDescent="0.25">
      <c r="A19261" s="1"/>
      <c r="B19261" s="2"/>
    </row>
    <row r="19262" spans="1:2" x14ac:dyDescent="0.25">
      <c r="A19262" s="1"/>
      <c r="B19262" s="2"/>
    </row>
    <row r="19263" spans="1:2" x14ac:dyDescent="0.25">
      <c r="A19263" s="1"/>
      <c r="B19263" s="2"/>
    </row>
    <row r="19264" spans="1:2" x14ac:dyDescent="0.25">
      <c r="A19264" s="1"/>
      <c r="B19264" s="2"/>
    </row>
    <row r="19265" spans="1:2" x14ac:dyDescent="0.25">
      <c r="A19265" s="1"/>
      <c r="B19265" s="2"/>
    </row>
    <row r="19266" spans="1:2" x14ac:dyDescent="0.25">
      <c r="A19266" s="1"/>
      <c r="B19266" s="2"/>
    </row>
    <row r="19267" spans="1:2" x14ac:dyDescent="0.25">
      <c r="A19267" s="1"/>
      <c r="B19267" s="2"/>
    </row>
    <row r="19268" spans="1:2" x14ac:dyDescent="0.25">
      <c r="A19268" s="1"/>
      <c r="B19268" s="2"/>
    </row>
    <row r="19269" spans="1:2" x14ac:dyDescent="0.25">
      <c r="A19269" s="1"/>
      <c r="B19269" s="2"/>
    </row>
    <row r="19270" spans="1:2" x14ac:dyDescent="0.25">
      <c r="A19270" s="1"/>
      <c r="B19270" s="2"/>
    </row>
    <row r="19271" spans="1:2" x14ac:dyDescent="0.25">
      <c r="A19271" s="1"/>
      <c r="B19271" s="2"/>
    </row>
    <row r="19272" spans="1:2" x14ac:dyDescent="0.25">
      <c r="A19272" s="1"/>
      <c r="B19272" s="2"/>
    </row>
    <row r="19273" spans="1:2" x14ac:dyDescent="0.25">
      <c r="A19273" s="1"/>
      <c r="B19273" s="2"/>
    </row>
    <row r="19274" spans="1:2" x14ac:dyDescent="0.25">
      <c r="A19274" s="1"/>
      <c r="B19274" s="2"/>
    </row>
    <row r="19275" spans="1:2" x14ac:dyDescent="0.25">
      <c r="A19275" s="1"/>
      <c r="B19275" s="2"/>
    </row>
    <row r="19276" spans="1:2" x14ac:dyDescent="0.25">
      <c r="A19276" s="1"/>
      <c r="B19276" s="2"/>
    </row>
    <row r="19277" spans="1:2" x14ac:dyDescent="0.25">
      <c r="A19277" s="1"/>
      <c r="B19277" s="2"/>
    </row>
    <row r="19278" spans="1:2" x14ac:dyDescent="0.25">
      <c r="A19278" s="1"/>
      <c r="B19278" s="2"/>
    </row>
    <row r="19279" spans="1:2" x14ac:dyDescent="0.25">
      <c r="A19279" s="1"/>
      <c r="B19279" s="2"/>
    </row>
    <row r="19280" spans="1:2" x14ac:dyDescent="0.25">
      <c r="A19280" s="1"/>
      <c r="B19280" s="2"/>
    </row>
    <row r="19281" spans="1:2" x14ac:dyDescent="0.25">
      <c r="A19281" s="1"/>
      <c r="B19281" s="2"/>
    </row>
    <row r="19282" spans="1:2" x14ac:dyDescent="0.25">
      <c r="A19282" s="1"/>
      <c r="B19282" s="2"/>
    </row>
    <row r="19283" spans="1:2" x14ac:dyDescent="0.25">
      <c r="A19283" s="1"/>
      <c r="B19283" s="2"/>
    </row>
    <row r="19284" spans="1:2" x14ac:dyDescent="0.25">
      <c r="A19284" s="1"/>
      <c r="B19284" s="2"/>
    </row>
    <row r="19285" spans="1:2" x14ac:dyDescent="0.25">
      <c r="A19285" s="1"/>
      <c r="B19285" s="2"/>
    </row>
    <row r="19286" spans="1:2" x14ac:dyDescent="0.25">
      <c r="A19286" s="1"/>
      <c r="B19286" s="2"/>
    </row>
    <row r="19287" spans="1:2" x14ac:dyDescent="0.25">
      <c r="A19287" s="1"/>
      <c r="B19287" s="2"/>
    </row>
    <row r="19288" spans="1:2" x14ac:dyDescent="0.25">
      <c r="A19288" s="1"/>
      <c r="B19288" s="2"/>
    </row>
    <row r="19289" spans="1:2" x14ac:dyDescent="0.25">
      <c r="A19289" s="1"/>
      <c r="B19289" s="2"/>
    </row>
    <row r="19290" spans="1:2" x14ac:dyDescent="0.25">
      <c r="A19290" s="1"/>
      <c r="B19290" s="2"/>
    </row>
    <row r="19291" spans="1:2" x14ac:dyDescent="0.25">
      <c r="A19291" s="1"/>
      <c r="B19291" s="2"/>
    </row>
    <row r="19292" spans="1:2" x14ac:dyDescent="0.25">
      <c r="A19292" s="1"/>
      <c r="B19292" s="2"/>
    </row>
    <row r="19293" spans="1:2" x14ac:dyDescent="0.25">
      <c r="A19293" s="1"/>
      <c r="B19293" s="2"/>
    </row>
    <row r="19294" spans="1:2" x14ac:dyDescent="0.25">
      <c r="A19294" s="1"/>
      <c r="B19294" s="2"/>
    </row>
    <row r="19295" spans="1:2" x14ac:dyDescent="0.25">
      <c r="A19295" s="1"/>
      <c r="B19295" s="2"/>
    </row>
    <row r="19296" spans="1:2" x14ac:dyDescent="0.25">
      <c r="A19296" s="1"/>
      <c r="B19296" s="2"/>
    </row>
    <row r="19297" spans="1:2" x14ac:dyDescent="0.25">
      <c r="A19297" s="1"/>
      <c r="B19297" s="2"/>
    </row>
    <row r="19298" spans="1:2" x14ac:dyDescent="0.25">
      <c r="A19298" s="1"/>
      <c r="B19298" s="2"/>
    </row>
    <row r="19299" spans="1:2" x14ac:dyDescent="0.25">
      <c r="A19299" s="1"/>
      <c r="B19299" s="2"/>
    </row>
    <row r="19300" spans="1:2" x14ac:dyDescent="0.25">
      <c r="A19300" s="1"/>
      <c r="B19300" s="2"/>
    </row>
    <row r="19301" spans="1:2" x14ac:dyDescent="0.25">
      <c r="A19301" s="1"/>
      <c r="B19301" s="2"/>
    </row>
    <row r="19302" spans="1:2" x14ac:dyDescent="0.25">
      <c r="A19302" s="1"/>
      <c r="B19302" s="2"/>
    </row>
    <row r="19303" spans="1:2" x14ac:dyDescent="0.25">
      <c r="A19303" s="1"/>
      <c r="B19303" s="2"/>
    </row>
    <row r="19304" spans="1:2" x14ac:dyDescent="0.25">
      <c r="A19304" s="1"/>
      <c r="B19304" s="2"/>
    </row>
    <row r="19305" spans="1:2" x14ac:dyDescent="0.25">
      <c r="A19305" s="1"/>
      <c r="B19305" s="2"/>
    </row>
    <row r="19306" spans="1:2" x14ac:dyDescent="0.25">
      <c r="A19306" s="1"/>
      <c r="B19306" s="2"/>
    </row>
    <row r="19307" spans="1:2" x14ac:dyDescent="0.25">
      <c r="A19307" s="1"/>
      <c r="B19307" s="2"/>
    </row>
    <row r="19308" spans="1:2" x14ac:dyDescent="0.25">
      <c r="A19308" s="1"/>
      <c r="B19308" s="2"/>
    </row>
    <row r="19309" spans="1:2" x14ac:dyDescent="0.25">
      <c r="A19309" s="1"/>
      <c r="B19309" s="2"/>
    </row>
    <row r="19310" spans="1:2" x14ac:dyDescent="0.25">
      <c r="A19310" s="1"/>
      <c r="B19310" s="2"/>
    </row>
    <row r="19311" spans="1:2" x14ac:dyDescent="0.25">
      <c r="A19311" s="1"/>
      <c r="B19311" s="2"/>
    </row>
    <row r="19312" spans="1:2" x14ac:dyDescent="0.25">
      <c r="A19312" s="1"/>
      <c r="B19312" s="2"/>
    </row>
    <row r="19313" spans="1:2" x14ac:dyDescent="0.25">
      <c r="A19313" s="1"/>
      <c r="B19313" s="2"/>
    </row>
    <row r="19314" spans="1:2" x14ac:dyDescent="0.25">
      <c r="A19314" s="1"/>
      <c r="B19314" s="2"/>
    </row>
    <row r="19315" spans="1:2" x14ac:dyDescent="0.25">
      <c r="A19315" s="1"/>
      <c r="B19315" s="2"/>
    </row>
    <row r="19316" spans="1:2" x14ac:dyDescent="0.25">
      <c r="A19316" s="1"/>
      <c r="B19316" s="2"/>
    </row>
    <row r="19317" spans="1:2" x14ac:dyDescent="0.25">
      <c r="A19317" s="1"/>
      <c r="B19317" s="2"/>
    </row>
    <row r="19318" spans="1:2" x14ac:dyDescent="0.25">
      <c r="A19318" s="1"/>
      <c r="B19318" s="2"/>
    </row>
    <row r="19319" spans="1:2" x14ac:dyDescent="0.25">
      <c r="A19319" s="1"/>
      <c r="B19319" s="2"/>
    </row>
    <row r="19320" spans="1:2" x14ac:dyDescent="0.25">
      <c r="A19320" s="1"/>
      <c r="B19320" s="2"/>
    </row>
    <row r="19321" spans="1:2" x14ac:dyDescent="0.25">
      <c r="A19321" s="1"/>
      <c r="B19321" s="2"/>
    </row>
    <row r="19322" spans="1:2" x14ac:dyDescent="0.25">
      <c r="A19322" s="1"/>
      <c r="B19322" s="2"/>
    </row>
    <row r="19323" spans="1:2" x14ac:dyDescent="0.25">
      <c r="A19323" s="1"/>
      <c r="B19323" s="2"/>
    </row>
    <row r="19324" spans="1:2" x14ac:dyDescent="0.25">
      <c r="A19324" s="1"/>
      <c r="B19324" s="2"/>
    </row>
    <row r="19325" spans="1:2" x14ac:dyDescent="0.25">
      <c r="A19325" s="1"/>
      <c r="B19325" s="2"/>
    </row>
    <row r="19326" spans="1:2" x14ac:dyDescent="0.25">
      <c r="A19326" s="1"/>
      <c r="B19326" s="2"/>
    </row>
    <row r="19327" spans="1:2" x14ac:dyDescent="0.25">
      <c r="A19327" s="1"/>
      <c r="B19327" s="2"/>
    </row>
    <row r="19328" spans="1:2" x14ac:dyDescent="0.25">
      <c r="A19328" s="1"/>
      <c r="B19328" s="2"/>
    </row>
    <row r="19329" spans="1:2" x14ac:dyDescent="0.25">
      <c r="A19329" s="1"/>
      <c r="B19329" s="2"/>
    </row>
    <row r="19330" spans="1:2" x14ac:dyDescent="0.25">
      <c r="A19330" s="1"/>
      <c r="B19330" s="2"/>
    </row>
    <row r="19331" spans="1:2" x14ac:dyDescent="0.25">
      <c r="A19331" s="1"/>
      <c r="B19331" s="2"/>
    </row>
    <row r="19332" spans="1:2" x14ac:dyDescent="0.25">
      <c r="A19332" s="1"/>
      <c r="B19332" s="2"/>
    </row>
    <row r="19333" spans="1:2" x14ac:dyDescent="0.25">
      <c r="A19333" s="1"/>
      <c r="B19333" s="2"/>
    </row>
    <row r="19334" spans="1:2" x14ac:dyDescent="0.25">
      <c r="A19334" s="1"/>
      <c r="B19334" s="2"/>
    </row>
    <row r="19335" spans="1:2" x14ac:dyDescent="0.25">
      <c r="A19335" s="1"/>
      <c r="B19335" s="2"/>
    </row>
    <row r="19336" spans="1:2" x14ac:dyDescent="0.25">
      <c r="A19336" s="1"/>
      <c r="B19336" s="2"/>
    </row>
    <row r="19337" spans="1:2" x14ac:dyDescent="0.25">
      <c r="A19337" s="1"/>
      <c r="B19337" s="2"/>
    </row>
    <row r="19338" spans="1:2" x14ac:dyDescent="0.25">
      <c r="A19338" s="1"/>
      <c r="B19338" s="2"/>
    </row>
    <row r="19339" spans="1:2" x14ac:dyDescent="0.25">
      <c r="A19339" s="1"/>
      <c r="B19339" s="2"/>
    </row>
    <row r="19340" spans="1:2" x14ac:dyDescent="0.25">
      <c r="A19340" s="1"/>
      <c r="B19340" s="2"/>
    </row>
    <row r="19341" spans="1:2" x14ac:dyDescent="0.25">
      <c r="A19341" s="1"/>
      <c r="B19341" s="2"/>
    </row>
    <row r="19342" spans="1:2" x14ac:dyDescent="0.25">
      <c r="A19342" s="1"/>
      <c r="B19342" s="2"/>
    </row>
    <row r="19343" spans="1:2" x14ac:dyDescent="0.25">
      <c r="A19343" s="1"/>
      <c r="B19343" s="2"/>
    </row>
    <row r="19344" spans="1:2" x14ac:dyDescent="0.25">
      <c r="A19344" s="1"/>
      <c r="B19344" s="2"/>
    </row>
    <row r="19345" spans="1:2" x14ac:dyDescent="0.25">
      <c r="A19345" s="1"/>
      <c r="B19345" s="2"/>
    </row>
    <row r="19346" spans="1:2" x14ac:dyDescent="0.25">
      <c r="A19346" s="1"/>
      <c r="B19346" s="2"/>
    </row>
    <row r="19347" spans="1:2" x14ac:dyDescent="0.25">
      <c r="A19347" s="1"/>
      <c r="B19347" s="2"/>
    </row>
    <row r="19348" spans="1:2" x14ac:dyDescent="0.25">
      <c r="A19348" s="1"/>
      <c r="B19348" s="2"/>
    </row>
    <row r="19349" spans="1:2" x14ac:dyDescent="0.25">
      <c r="A19349" s="1"/>
      <c r="B19349" s="2"/>
    </row>
    <row r="19350" spans="1:2" x14ac:dyDescent="0.25">
      <c r="A19350" s="1"/>
      <c r="B19350" s="2"/>
    </row>
    <row r="19351" spans="1:2" x14ac:dyDescent="0.25">
      <c r="A19351" s="1"/>
      <c r="B19351" s="2"/>
    </row>
    <row r="19352" spans="1:2" x14ac:dyDescent="0.25">
      <c r="A19352" s="1"/>
      <c r="B19352" s="2"/>
    </row>
    <row r="19353" spans="1:2" x14ac:dyDescent="0.25">
      <c r="A19353" s="1"/>
      <c r="B19353" s="2"/>
    </row>
    <row r="19354" spans="1:2" x14ac:dyDescent="0.25">
      <c r="A19354" s="1"/>
      <c r="B19354" s="2"/>
    </row>
    <row r="19355" spans="1:2" x14ac:dyDescent="0.25">
      <c r="A19355" s="1"/>
      <c r="B19355" s="2"/>
    </row>
    <row r="19356" spans="1:2" x14ac:dyDescent="0.25">
      <c r="A19356" s="1"/>
      <c r="B19356" s="2"/>
    </row>
    <row r="19357" spans="1:2" x14ac:dyDescent="0.25">
      <c r="A19357" s="1"/>
      <c r="B19357" s="2"/>
    </row>
    <row r="19358" spans="1:2" x14ac:dyDescent="0.25">
      <c r="A19358" s="1"/>
      <c r="B19358" s="2"/>
    </row>
    <row r="19359" spans="1:2" x14ac:dyDescent="0.25">
      <c r="A19359" s="1"/>
      <c r="B19359" s="2"/>
    </row>
    <row r="19360" spans="1:2" x14ac:dyDescent="0.25">
      <c r="A19360" s="1"/>
      <c r="B19360" s="2"/>
    </row>
    <row r="19361" spans="1:2" x14ac:dyDescent="0.25">
      <c r="A19361" s="1"/>
      <c r="B19361" s="2"/>
    </row>
    <row r="19362" spans="1:2" x14ac:dyDescent="0.25">
      <c r="A19362" s="1"/>
      <c r="B19362" s="2"/>
    </row>
    <row r="19363" spans="1:2" x14ac:dyDescent="0.25">
      <c r="A19363" s="1"/>
      <c r="B19363" s="2"/>
    </row>
    <row r="19364" spans="1:2" x14ac:dyDescent="0.25">
      <c r="A19364" s="1"/>
      <c r="B19364" s="2"/>
    </row>
    <row r="19365" spans="1:2" x14ac:dyDescent="0.25">
      <c r="A19365" s="1"/>
      <c r="B19365" s="2"/>
    </row>
    <row r="19366" spans="1:2" x14ac:dyDescent="0.25">
      <c r="A19366" s="1"/>
      <c r="B19366" s="2"/>
    </row>
    <row r="19367" spans="1:2" x14ac:dyDescent="0.25">
      <c r="A19367" s="1"/>
      <c r="B19367" s="2"/>
    </row>
    <row r="19368" spans="1:2" x14ac:dyDescent="0.25">
      <c r="A19368" s="1"/>
      <c r="B19368" s="2"/>
    </row>
    <row r="19369" spans="1:2" x14ac:dyDescent="0.25">
      <c r="A19369" s="1"/>
      <c r="B19369" s="2"/>
    </row>
    <row r="19370" spans="1:2" x14ac:dyDescent="0.25">
      <c r="A19370" s="1"/>
      <c r="B19370" s="2"/>
    </row>
    <row r="19371" spans="1:2" x14ac:dyDescent="0.25">
      <c r="A19371" s="1"/>
      <c r="B19371" s="2"/>
    </row>
    <row r="19372" spans="1:2" x14ac:dyDescent="0.25">
      <c r="A19372" s="1"/>
      <c r="B19372" s="2"/>
    </row>
    <row r="19373" spans="1:2" x14ac:dyDescent="0.25">
      <c r="A19373" s="1"/>
      <c r="B19373" s="2"/>
    </row>
    <row r="19374" spans="1:2" x14ac:dyDescent="0.25">
      <c r="A19374" s="1"/>
      <c r="B19374" s="2"/>
    </row>
    <row r="19375" spans="1:2" x14ac:dyDescent="0.25">
      <c r="A19375" s="1"/>
      <c r="B19375" s="2"/>
    </row>
    <row r="19376" spans="1:2" x14ac:dyDescent="0.25">
      <c r="A19376" s="1"/>
      <c r="B19376" s="2"/>
    </row>
    <row r="19377" spans="1:2" x14ac:dyDescent="0.25">
      <c r="A19377" s="1"/>
      <c r="B19377" s="2"/>
    </row>
    <row r="19378" spans="1:2" x14ac:dyDescent="0.25">
      <c r="A19378" s="1"/>
      <c r="B19378" s="2"/>
    </row>
    <row r="19379" spans="1:2" x14ac:dyDescent="0.25">
      <c r="A19379" s="1"/>
      <c r="B19379" s="2"/>
    </row>
    <row r="19380" spans="1:2" x14ac:dyDescent="0.25">
      <c r="A19380" s="1"/>
      <c r="B19380" s="2"/>
    </row>
    <row r="19381" spans="1:2" x14ac:dyDescent="0.25">
      <c r="A19381" s="1"/>
      <c r="B19381" s="2"/>
    </row>
    <row r="19382" spans="1:2" x14ac:dyDescent="0.25">
      <c r="A19382" s="1"/>
      <c r="B19382" s="2"/>
    </row>
    <row r="19383" spans="1:2" x14ac:dyDescent="0.25">
      <c r="A19383" s="1"/>
      <c r="B19383" s="2"/>
    </row>
    <row r="19384" spans="1:2" x14ac:dyDescent="0.25">
      <c r="A19384" s="1"/>
      <c r="B19384" s="2"/>
    </row>
    <row r="19385" spans="1:2" x14ac:dyDescent="0.25">
      <c r="A19385" s="1"/>
      <c r="B19385" s="2"/>
    </row>
    <row r="19386" spans="1:2" x14ac:dyDescent="0.25">
      <c r="A19386" s="1"/>
      <c r="B19386" s="2"/>
    </row>
    <row r="19387" spans="1:2" x14ac:dyDescent="0.25">
      <c r="A19387" s="1"/>
      <c r="B19387" s="2"/>
    </row>
    <row r="19388" spans="1:2" x14ac:dyDescent="0.25">
      <c r="A19388" s="1"/>
      <c r="B19388" s="2"/>
    </row>
    <row r="19389" spans="1:2" x14ac:dyDescent="0.25">
      <c r="A19389" s="1"/>
      <c r="B19389" s="2"/>
    </row>
    <row r="19390" spans="1:2" x14ac:dyDescent="0.25">
      <c r="A19390" s="1"/>
      <c r="B19390" s="2"/>
    </row>
    <row r="19391" spans="1:2" x14ac:dyDescent="0.25">
      <c r="A19391" s="1"/>
      <c r="B19391" s="2"/>
    </row>
    <row r="19392" spans="1:2" x14ac:dyDescent="0.25">
      <c r="A19392" s="1"/>
      <c r="B19392" s="2"/>
    </row>
    <row r="19393" spans="1:2" x14ac:dyDescent="0.25">
      <c r="A19393" s="1"/>
      <c r="B19393" s="2"/>
    </row>
    <row r="19394" spans="1:2" x14ac:dyDescent="0.25">
      <c r="A19394" s="1"/>
      <c r="B19394" s="2"/>
    </row>
    <row r="19395" spans="1:2" x14ac:dyDescent="0.25">
      <c r="A19395" s="1"/>
      <c r="B19395" s="2"/>
    </row>
    <row r="19396" spans="1:2" x14ac:dyDescent="0.25">
      <c r="A19396" s="1"/>
      <c r="B19396" s="2"/>
    </row>
    <row r="19397" spans="1:2" x14ac:dyDescent="0.25">
      <c r="A19397" s="1"/>
      <c r="B19397" s="2"/>
    </row>
    <row r="19398" spans="1:2" x14ac:dyDescent="0.25">
      <c r="A19398" s="1"/>
      <c r="B19398" s="2"/>
    </row>
    <row r="19399" spans="1:2" x14ac:dyDescent="0.25">
      <c r="A19399" s="1"/>
      <c r="B19399" s="2"/>
    </row>
    <row r="19400" spans="1:2" x14ac:dyDescent="0.25">
      <c r="A19400" s="1"/>
      <c r="B19400" s="2"/>
    </row>
    <row r="19401" spans="1:2" x14ac:dyDescent="0.25">
      <c r="A19401" s="1"/>
      <c r="B19401" s="2"/>
    </row>
    <row r="19402" spans="1:2" x14ac:dyDescent="0.25">
      <c r="A19402" s="1"/>
      <c r="B19402" s="2"/>
    </row>
    <row r="19403" spans="1:2" x14ac:dyDescent="0.25">
      <c r="A19403" s="1"/>
      <c r="B19403" s="2"/>
    </row>
    <row r="19404" spans="1:2" x14ac:dyDescent="0.25">
      <c r="A19404" s="1"/>
      <c r="B19404" s="2"/>
    </row>
    <row r="19405" spans="1:2" x14ac:dyDescent="0.25">
      <c r="A19405" s="1"/>
      <c r="B19405" s="2"/>
    </row>
    <row r="19406" spans="1:2" x14ac:dyDescent="0.25">
      <c r="A19406" s="1"/>
      <c r="B19406" s="2"/>
    </row>
    <row r="19407" spans="1:2" x14ac:dyDescent="0.25">
      <c r="A19407" s="1"/>
      <c r="B19407" s="2"/>
    </row>
    <row r="19408" spans="1:2" x14ac:dyDescent="0.25">
      <c r="A19408" s="1"/>
      <c r="B19408" s="2"/>
    </row>
    <row r="19409" spans="1:2" x14ac:dyDescent="0.25">
      <c r="A19409" s="1"/>
      <c r="B19409" s="2"/>
    </row>
    <row r="19410" spans="1:2" x14ac:dyDescent="0.25">
      <c r="A19410" s="1"/>
      <c r="B19410" s="2"/>
    </row>
    <row r="19411" spans="1:2" x14ac:dyDescent="0.25">
      <c r="A19411" s="1"/>
      <c r="B19411" s="2"/>
    </row>
    <row r="19412" spans="1:2" x14ac:dyDescent="0.25">
      <c r="A19412" s="1"/>
      <c r="B19412" s="2"/>
    </row>
    <row r="19413" spans="1:2" x14ac:dyDescent="0.25">
      <c r="A19413" s="1"/>
      <c r="B19413" s="2"/>
    </row>
    <row r="19414" spans="1:2" x14ac:dyDescent="0.25">
      <c r="A19414" s="1"/>
      <c r="B19414" s="2"/>
    </row>
    <row r="19415" spans="1:2" x14ac:dyDescent="0.25">
      <c r="A19415" s="1"/>
      <c r="B19415" s="2"/>
    </row>
    <row r="19416" spans="1:2" x14ac:dyDescent="0.25">
      <c r="A19416" s="1"/>
      <c r="B19416" s="2"/>
    </row>
    <row r="19417" spans="1:2" x14ac:dyDescent="0.25">
      <c r="A19417" s="1"/>
      <c r="B19417" s="2"/>
    </row>
    <row r="19418" spans="1:2" x14ac:dyDescent="0.25">
      <c r="A19418" s="1"/>
      <c r="B19418" s="2"/>
    </row>
    <row r="19419" spans="1:2" x14ac:dyDescent="0.25">
      <c r="A19419" s="1"/>
      <c r="B19419" s="2"/>
    </row>
    <row r="19420" spans="1:2" x14ac:dyDescent="0.25">
      <c r="A19420" s="1"/>
      <c r="B19420" s="2"/>
    </row>
    <row r="19421" spans="1:2" x14ac:dyDescent="0.25">
      <c r="A19421" s="1"/>
      <c r="B19421" s="2"/>
    </row>
    <row r="19422" spans="1:2" x14ac:dyDescent="0.25">
      <c r="A19422" s="1"/>
      <c r="B19422" s="2"/>
    </row>
    <row r="19423" spans="1:2" x14ac:dyDescent="0.25">
      <c r="A19423" s="1"/>
      <c r="B19423" s="2"/>
    </row>
    <row r="19424" spans="1:2" x14ac:dyDescent="0.25">
      <c r="A19424" s="1"/>
      <c r="B19424" s="2"/>
    </row>
    <row r="19425" spans="1:2" x14ac:dyDescent="0.25">
      <c r="A19425" s="1"/>
      <c r="B19425" s="2"/>
    </row>
    <row r="19426" spans="1:2" x14ac:dyDescent="0.25">
      <c r="A19426" s="1"/>
      <c r="B19426" s="2"/>
    </row>
    <row r="19427" spans="1:2" x14ac:dyDescent="0.25">
      <c r="A19427" s="1"/>
      <c r="B19427" s="2"/>
    </row>
    <row r="19428" spans="1:2" x14ac:dyDescent="0.25">
      <c r="A19428" s="1"/>
      <c r="B19428" s="2"/>
    </row>
    <row r="19429" spans="1:2" x14ac:dyDescent="0.25">
      <c r="A19429" s="1"/>
      <c r="B19429" s="2"/>
    </row>
    <row r="19430" spans="1:2" x14ac:dyDescent="0.25">
      <c r="A19430" s="1"/>
      <c r="B19430" s="2"/>
    </row>
    <row r="19431" spans="1:2" x14ac:dyDescent="0.25">
      <c r="A19431" s="1"/>
      <c r="B19431" s="2"/>
    </row>
    <row r="19432" spans="1:2" x14ac:dyDescent="0.25">
      <c r="A19432" s="1"/>
      <c r="B19432" s="2"/>
    </row>
    <row r="19433" spans="1:2" x14ac:dyDescent="0.25">
      <c r="A19433" s="1"/>
      <c r="B19433" s="2"/>
    </row>
    <row r="19434" spans="1:2" x14ac:dyDescent="0.25">
      <c r="A19434" s="1"/>
      <c r="B19434" s="2"/>
    </row>
    <row r="19435" spans="1:2" x14ac:dyDescent="0.25">
      <c r="A19435" s="1"/>
      <c r="B19435" s="2"/>
    </row>
    <row r="19436" spans="1:2" x14ac:dyDescent="0.25">
      <c r="A19436" s="1"/>
      <c r="B19436" s="2"/>
    </row>
    <row r="19437" spans="1:2" x14ac:dyDescent="0.25">
      <c r="A19437" s="1"/>
      <c r="B19437" s="2"/>
    </row>
    <row r="19438" spans="1:2" x14ac:dyDescent="0.25">
      <c r="A19438" s="1"/>
      <c r="B19438" s="2"/>
    </row>
    <row r="19439" spans="1:2" x14ac:dyDescent="0.25">
      <c r="A19439" s="1"/>
      <c r="B19439" s="2"/>
    </row>
    <row r="19440" spans="1:2" x14ac:dyDescent="0.25">
      <c r="A19440" s="1"/>
      <c r="B19440" s="2"/>
    </row>
    <row r="19441" spans="1:2" x14ac:dyDescent="0.25">
      <c r="A19441" s="1"/>
      <c r="B19441" s="2"/>
    </row>
    <row r="19442" spans="1:2" x14ac:dyDescent="0.25">
      <c r="A19442" s="1"/>
      <c r="B19442" s="2"/>
    </row>
    <row r="19443" spans="1:2" x14ac:dyDescent="0.25">
      <c r="A19443" s="1"/>
      <c r="B19443" s="2"/>
    </row>
    <row r="19444" spans="1:2" x14ac:dyDescent="0.25">
      <c r="A19444" s="1"/>
      <c r="B19444" s="2"/>
    </row>
    <row r="19445" spans="1:2" x14ac:dyDescent="0.25">
      <c r="A19445" s="1"/>
      <c r="B19445" s="2"/>
    </row>
    <row r="19446" spans="1:2" x14ac:dyDescent="0.25">
      <c r="A19446" s="1"/>
      <c r="B19446" s="2"/>
    </row>
    <row r="19447" spans="1:2" x14ac:dyDescent="0.25">
      <c r="A19447" s="1"/>
      <c r="B19447" s="2"/>
    </row>
    <row r="19448" spans="1:2" x14ac:dyDescent="0.25">
      <c r="A19448" s="1"/>
      <c r="B19448" s="2"/>
    </row>
    <row r="19449" spans="1:2" x14ac:dyDescent="0.25">
      <c r="A19449" s="1"/>
      <c r="B19449" s="2"/>
    </row>
    <row r="19450" spans="1:2" x14ac:dyDescent="0.25">
      <c r="A19450" s="1"/>
      <c r="B19450" s="2"/>
    </row>
    <row r="19451" spans="1:2" x14ac:dyDescent="0.25">
      <c r="A19451" s="1"/>
      <c r="B19451" s="2"/>
    </row>
    <row r="19452" spans="1:2" x14ac:dyDescent="0.25">
      <c r="A19452" s="1"/>
      <c r="B19452" s="2"/>
    </row>
    <row r="19453" spans="1:2" x14ac:dyDescent="0.25">
      <c r="A19453" s="1"/>
      <c r="B19453" s="2"/>
    </row>
    <row r="19454" spans="1:2" x14ac:dyDescent="0.25">
      <c r="A19454" s="1"/>
      <c r="B19454" s="2"/>
    </row>
    <row r="19455" spans="1:2" x14ac:dyDescent="0.25">
      <c r="A19455" s="1"/>
      <c r="B19455" s="2"/>
    </row>
    <row r="19456" spans="1:2" x14ac:dyDescent="0.25">
      <c r="A19456" s="1"/>
      <c r="B19456" s="2"/>
    </row>
    <row r="19457" spans="1:2" x14ac:dyDescent="0.25">
      <c r="A19457" s="1"/>
      <c r="B19457" s="2"/>
    </row>
    <row r="19458" spans="1:2" x14ac:dyDescent="0.25">
      <c r="A19458" s="1"/>
      <c r="B19458" s="2"/>
    </row>
    <row r="19459" spans="1:2" x14ac:dyDescent="0.25">
      <c r="A19459" s="1"/>
      <c r="B19459" s="2"/>
    </row>
    <row r="19460" spans="1:2" x14ac:dyDescent="0.25">
      <c r="A19460" s="1"/>
      <c r="B19460" s="2"/>
    </row>
    <row r="19461" spans="1:2" x14ac:dyDescent="0.25">
      <c r="A19461" s="1"/>
      <c r="B19461" s="2"/>
    </row>
    <row r="19462" spans="1:2" x14ac:dyDescent="0.25">
      <c r="A19462" s="1"/>
      <c r="B19462" s="2"/>
    </row>
    <row r="19463" spans="1:2" x14ac:dyDescent="0.25">
      <c r="A19463" s="1"/>
      <c r="B19463" s="2"/>
    </row>
    <row r="19464" spans="1:2" x14ac:dyDescent="0.25">
      <c r="A19464" s="1"/>
      <c r="B19464" s="2"/>
    </row>
    <row r="19465" spans="1:2" x14ac:dyDescent="0.25">
      <c r="A19465" s="1"/>
      <c r="B19465" s="2"/>
    </row>
    <row r="19466" spans="1:2" x14ac:dyDescent="0.25">
      <c r="A19466" s="1"/>
      <c r="B19466" s="2"/>
    </row>
    <row r="19467" spans="1:2" x14ac:dyDescent="0.25">
      <c r="A19467" s="1"/>
      <c r="B19467" s="2"/>
    </row>
    <row r="19468" spans="1:2" x14ac:dyDescent="0.25">
      <c r="A19468" s="1"/>
      <c r="B19468" s="2"/>
    </row>
    <row r="19469" spans="1:2" x14ac:dyDescent="0.25">
      <c r="A19469" s="1"/>
      <c r="B19469" s="2"/>
    </row>
    <row r="19470" spans="1:2" x14ac:dyDescent="0.25">
      <c r="A19470" s="1"/>
      <c r="B19470" s="2"/>
    </row>
    <row r="19471" spans="1:2" x14ac:dyDescent="0.25">
      <c r="A19471" s="1"/>
      <c r="B19471" s="2"/>
    </row>
    <row r="19472" spans="1:2" x14ac:dyDescent="0.25">
      <c r="A19472" s="1"/>
      <c r="B19472" s="2"/>
    </row>
    <row r="19473" spans="1:2" x14ac:dyDescent="0.25">
      <c r="A19473" s="1"/>
      <c r="B19473" s="2"/>
    </row>
    <row r="19474" spans="1:2" x14ac:dyDescent="0.25">
      <c r="A19474" s="1"/>
      <c r="B19474" s="2"/>
    </row>
    <row r="19475" spans="1:2" x14ac:dyDescent="0.25">
      <c r="A19475" s="1"/>
      <c r="B19475" s="2"/>
    </row>
    <row r="19476" spans="1:2" x14ac:dyDescent="0.25">
      <c r="A19476" s="1"/>
      <c r="B19476" s="2"/>
    </row>
    <row r="19477" spans="1:2" x14ac:dyDescent="0.25">
      <c r="A19477" s="1"/>
      <c r="B19477" s="2"/>
    </row>
    <row r="19478" spans="1:2" x14ac:dyDescent="0.25">
      <c r="A19478" s="1"/>
      <c r="B19478" s="2"/>
    </row>
    <row r="19479" spans="1:2" x14ac:dyDescent="0.25">
      <c r="A19479" s="1"/>
      <c r="B19479" s="2"/>
    </row>
    <row r="19480" spans="1:2" x14ac:dyDescent="0.25">
      <c r="A19480" s="1"/>
      <c r="B19480" s="2"/>
    </row>
    <row r="19481" spans="1:2" x14ac:dyDescent="0.25">
      <c r="A19481" s="1"/>
      <c r="B19481" s="2"/>
    </row>
    <row r="19482" spans="1:2" x14ac:dyDescent="0.25">
      <c r="A19482" s="1"/>
      <c r="B19482" s="2"/>
    </row>
    <row r="19483" spans="1:2" x14ac:dyDescent="0.25">
      <c r="A19483" s="1"/>
      <c r="B19483" s="2"/>
    </row>
    <row r="19484" spans="1:2" x14ac:dyDescent="0.25">
      <c r="A19484" s="1"/>
      <c r="B19484" s="2"/>
    </row>
    <row r="19485" spans="1:2" x14ac:dyDescent="0.25">
      <c r="A19485" s="1"/>
      <c r="B19485" s="2"/>
    </row>
    <row r="19486" spans="1:2" x14ac:dyDescent="0.25">
      <c r="A19486" s="1"/>
      <c r="B19486" s="2"/>
    </row>
    <row r="19487" spans="1:2" x14ac:dyDescent="0.25">
      <c r="A19487" s="1"/>
      <c r="B19487" s="2"/>
    </row>
    <row r="19488" spans="1:2" x14ac:dyDescent="0.25">
      <c r="A19488" s="1"/>
      <c r="B19488" s="2"/>
    </row>
    <row r="19489" spans="1:2" x14ac:dyDescent="0.25">
      <c r="A19489" s="1"/>
      <c r="B19489" s="2"/>
    </row>
    <row r="19490" spans="1:2" x14ac:dyDescent="0.25">
      <c r="A19490" s="1"/>
      <c r="B19490" s="2"/>
    </row>
    <row r="19491" spans="1:2" x14ac:dyDescent="0.25">
      <c r="A19491" s="1"/>
      <c r="B19491" s="2"/>
    </row>
    <row r="19492" spans="1:2" x14ac:dyDescent="0.25">
      <c r="A19492" s="1"/>
      <c r="B19492" s="2"/>
    </row>
    <row r="19493" spans="1:2" x14ac:dyDescent="0.25">
      <c r="A19493" s="1"/>
      <c r="B19493" s="2"/>
    </row>
    <row r="19494" spans="1:2" x14ac:dyDescent="0.25">
      <c r="A19494" s="1"/>
      <c r="B19494" s="2"/>
    </row>
    <row r="19495" spans="1:2" x14ac:dyDescent="0.25">
      <c r="A19495" s="1"/>
      <c r="B19495" s="2"/>
    </row>
    <row r="19496" spans="1:2" x14ac:dyDescent="0.25">
      <c r="A19496" s="1"/>
      <c r="B19496" s="2"/>
    </row>
    <row r="19497" spans="1:2" x14ac:dyDescent="0.25">
      <c r="A19497" s="1"/>
      <c r="B19497" s="2"/>
    </row>
    <row r="19498" spans="1:2" x14ac:dyDescent="0.25">
      <c r="A19498" s="1"/>
      <c r="B19498" s="2"/>
    </row>
    <row r="19499" spans="1:2" x14ac:dyDescent="0.25">
      <c r="A19499" s="1"/>
      <c r="B19499" s="2"/>
    </row>
    <row r="19500" spans="1:2" x14ac:dyDescent="0.25">
      <c r="A19500" s="1"/>
      <c r="B19500" s="2"/>
    </row>
    <row r="19501" spans="1:2" x14ac:dyDescent="0.25">
      <c r="A19501" s="1"/>
      <c r="B19501" s="2"/>
    </row>
    <row r="19502" spans="1:2" x14ac:dyDescent="0.25">
      <c r="A19502" s="1"/>
      <c r="B19502" s="2"/>
    </row>
    <row r="19503" spans="1:2" x14ac:dyDescent="0.25">
      <c r="A19503" s="1"/>
      <c r="B19503" s="2"/>
    </row>
    <row r="19504" spans="1:2" x14ac:dyDescent="0.25">
      <c r="A19504" s="1"/>
      <c r="B19504" s="2"/>
    </row>
    <row r="19505" spans="1:2" x14ac:dyDescent="0.25">
      <c r="A19505" s="1"/>
      <c r="B19505" s="2"/>
    </row>
    <row r="19506" spans="1:2" x14ac:dyDescent="0.25">
      <c r="A19506" s="1"/>
      <c r="B19506" s="2"/>
    </row>
    <row r="19507" spans="1:2" x14ac:dyDescent="0.25">
      <c r="A19507" s="1"/>
      <c r="B19507" s="2"/>
    </row>
    <row r="19508" spans="1:2" x14ac:dyDescent="0.25">
      <c r="A19508" s="1"/>
      <c r="B19508" s="2"/>
    </row>
    <row r="19509" spans="1:2" x14ac:dyDescent="0.25">
      <c r="A19509" s="1"/>
      <c r="B19509" s="2"/>
    </row>
    <row r="19510" spans="1:2" x14ac:dyDescent="0.25">
      <c r="A19510" s="1"/>
      <c r="B19510" s="2"/>
    </row>
    <row r="19511" spans="1:2" x14ac:dyDescent="0.25">
      <c r="A19511" s="1"/>
      <c r="B19511" s="2"/>
    </row>
    <row r="19512" spans="1:2" x14ac:dyDescent="0.25">
      <c r="A19512" s="1"/>
      <c r="B19512" s="2"/>
    </row>
    <row r="19513" spans="1:2" x14ac:dyDescent="0.25">
      <c r="A19513" s="1"/>
      <c r="B19513" s="2"/>
    </row>
    <row r="19514" spans="1:2" x14ac:dyDescent="0.25">
      <c r="A19514" s="1"/>
      <c r="B19514" s="2"/>
    </row>
    <row r="19515" spans="1:2" x14ac:dyDescent="0.25">
      <c r="A19515" s="1"/>
      <c r="B19515" s="2"/>
    </row>
    <row r="19516" spans="1:2" x14ac:dyDescent="0.25">
      <c r="A19516" s="1"/>
      <c r="B19516" s="2"/>
    </row>
    <row r="19517" spans="1:2" x14ac:dyDescent="0.25">
      <c r="A19517" s="1"/>
      <c r="B19517" s="2"/>
    </row>
    <row r="19518" spans="1:2" x14ac:dyDescent="0.25">
      <c r="A19518" s="1"/>
      <c r="B19518" s="2"/>
    </row>
    <row r="19519" spans="1:2" x14ac:dyDescent="0.25">
      <c r="A19519" s="1"/>
      <c r="B19519" s="2"/>
    </row>
    <row r="19520" spans="1:2" x14ac:dyDescent="0.25">
      <c r="A19520" s="1"/>
      <c r="B19520" s="2"/>
    </row>
    <row r="19521" spans="1:2" x14ac:dyDescent="0.25">
      <c r="A19521" s="1"/>
      <c r="B19521" s="2"/>
    </row>
    <row r="19522" spans="1:2" x14ac:dyDescent="0.25">
      <c r="A19522" s="1"/>
      <c r="B19522" s="2"/>
    </row>
    <row r="19523" spans="1:2" x14ac:dyDescent="0.25">
      <c r="A19523" s="1"/>
      <c r="B19523" s="2"/>
    </row>
    <row r="19524" spans="1:2" x14ac:dyDescent="0.25">
      <c r="A19524" s="1"/>
      <c r="B19524" s="2"/>
    </row>
    <row r="19525" spans="1:2" x14ac:dyDescent="0.25">
      <c r="A19525" s="1"/>
      <c r="B19525" s="2"/>
    </row>
    <row r="19526" spans="1:2" x14ac:dyDescent="0.25">
      <c r="A19526" s="1"/>
      <c r="B19526" s="2"/>
    </row>
    <row r="19527" spans="1:2" x14ac:dyDescent="0.25">
      <c r="A19527" s="1"/>
      <c r="B19527" s="2"/>
    </row>
    <row r="19528" spans="1:2" x14ac:dyDescent="0.25">
      <c r="A19528" s="1"/>
      <c r="B19528" s="2"/>
    </row>
    <row r="19529" spans="1:2" x14ac:dyDescent="0.25">
      <c r="A19529" s="1"/>
      <c r="B19529" s="2"/>
    </row>
    <row r="19530" spans="1:2" x14ac:dyDescent="0.25">
      <c r="A19530" s="1"/>
      <c r="B19530" s="2"/>
    </row>
    <row r="19531" spans="1:2" x14ac:dyDescent="0.25">
      <c r="A19531" s="1"/>
      <c r="B19531" s="2"/>
    </row>
    <row r="19532" spans="1:2" x14ac:dyDescent="0.25">
      <c r="A19532" s="1"/>
      <c r="B19532" s="2"/>
    </row>
    <row r="19533" spans="1:2" x14ac:dyDescent="0.25">
      <c r="A19533" s="1"/>
      <c r="B19533" s="2"/>
    </row>
    <row r="19534" spans="1:2" x14ac:dyDescent="0.25">
      <c r="A19534" s="1"/>
      <c r="B19534" s="2"/>
    </row>
    <row r="19535" spans="1:2" x14ac:dyDescent="0.25">
      <c r="A19535" s="1"/>
      <c r="B19535" s="2"/>
    </row>
    <row r="19536" spans="1:2" x14ac:dyDescent="0.25">
      <c r="A19536" s="1"/>
      <c r="B19536" s="2"/>
    </row>
    <row r="19537" spans="1:2" x14ac:dyDescent="0.25">
      <c r="A19537" s="1"/>
      <c r="B19537" s="2"/>
    </row>
    <row r="19538" spans="1:2" x14ac:dyDescent="0.25">
      <c r="A19538" s="1"/>
      <c r="B19538" s="2"/>
    </row>
    <row r="19539" spans="1:2" x14ac:dyDescent="0.25">
      <c r="A19539" s="1"/>
      <c r="B19539" s="2"/>
    </row>
    <row r="19540" spans="1:2" x14ac:dyDescent="0.25">
      <c r="A19540" s="1"/>
      <c r="B19540" s="2"/>
    </row>
    <row r="19541" spans="1:2" x14ac:dyDescent="0.25">
      <c r="A19541" s="1"/>
      <c r="B19541" s="2"/>
    </row>
    <row r="19542" spans="1:2" x14ac:dyDescent="0.25">
      <c r="A19542" s="1"/>
      <c r="B19542" s="2"/>
    </row>
    <row r="19543" spans="1:2" x14ac:dyDescent="0.25">
      <c r="A19543" s="1"/>
      <c r="B19543" s="2"/>
    </row>
    <row r="19544" spans="1:2" x14ac:dyDescent="0.25">
      <c r="A19544" s="1"/>
      <c r="B19544" s="2"/>
    </row>
    <row r="19545" spans="1:2" x14ac:dyDescent="0.25">
      <c r="A19545" s="1"/>
      <c r="B19545" s="2"/>
    </row>
    <row r="19546" spans="1:2" x14ac:dyDescent="0.25">
      <c r="A19546" s="1"/>
      <c r="B19546" s="2"/>
    </row>
    <row r="19547" spans="1:2" x14ac:dyDescent="0.25">
      <c r="A19547" s="1"/>
      <c r="B19547" s="2"/>
    </row>
    <row r="19548" spans="1:2" x14ac:dyDescent="0.25">
      <c r="A19548" s="1"/>
      <c r="B19548" s="2"/>
    </row>
    <row r="19549" spans="1:2" x14ac:dyDescent="0.25">
      <c r="A19549" s="1"/>
      <c r="B19549" s="2"/>
    </row>
    <row r="19550" spans="1:2" x14ac:dyDescent="0.25">
      <c r="A19550" s="1"/>
      <c r="B19550" s="2"/>
    </row>
    <row r="19551" spans="1:2" x14ac:dyDescent="0.25">
      <c r="A19551" s="1"/>
      <c r="B19551" s="2"/>
    </row>
    <row r="19552" spans="1:2" x14ac:dyDescent="0.25">
      <c r="A19552" s="1"/>
      <c r="B19552" s="2"/>
    </row>
    <row r="19553" spans="1:2" x14ac:dyDescent="0.25">
      <c r="A19553" s="1"/>
      <c r="B19553" s="2"/>
    </row>
    <row r="19554" spans="1:2" x14ac:dyDescent="0.25">
      <c r="A19554" s="1"/>
      <c r="B19554" s="2"/>
    </row>
    <row r="19555" spans="1:2" x14ac:dyDescent="0.25">
      <c r="A19555" s="1"/>
      <c r="B19555" s="2"/>
    </row>
    <row r="19556" spans="1:2" x14ac:dyDescent="0.25">
      <c r="A19556" s="1"/>
      <c r="B19556" s="2"/>
    </row>
    <row r="19557" spans="1:2" x14ac:dyDescent="0.25">
      <c r="A19557" s="1"/>
      <c r="B19557" s="2"/>
    </row>
    <row r="19558" spans="1:2" x14ac:dyDescent="0.25">
      <c r="A19558" s="1"/>
      <c r="B19558" s="2"/>
    </row>
    <row r="19559" spans="1:2" x14ac:dyDescent="0.25">
      <c r="A19559" s="1"/>
      <c r="B19559" s="2"/>
    </row>
    <row r="19560" spans="1:2" x14ac:dyDescent="0.25">
      <c r="A19560" s="1"/>
      <c r="B19560" s="2"/>
    </row>
    <row r="19561" spans="1:2" x14ac:dyDescent="0.25">
      <c r="A19561" s="1"/>
      <c r="B19561" s="2"/>
    </row>
    <row r="19562" spans="1:2" x14ac:dyDescent="0.25">
      <c r="A19562" s="1"/>
      <c r="B19562" s="2"/>
    </row>
    <row r="19563" spans="1:2" x14ac:dyDescent="0.25">
      <c r="A19563" s="1"/>
      <c r="B19563" s="2"/>
    </row>
    <row r="19564" spans="1:2" x14ac:dyDescent="0.25">
      <c r="A19564" s="1"/>
      <c r="B19564" s="2"/>
    </row>
    <row r="19565" spans="1:2" x14ac:dyDescent="0.25">
      <c r="A19565" s="1"/>
      <c r="B19565" s="2"/>
    </row>
    <row r="19566" spans="1:2" x14ac:dyDescent="0.25">
      <c r="A19566" s="1"/>
      <c r="B19566" s="2"/>
    </row>
    <row r="19567" spans="1:2" x14ac:dyDescent="0.25">
      <c r="A19567" s="1"/>
      <c r="B19567" s="2"/>
    </row>
    <row r="19568" spans="1:2" x14ac:dyDescent="0.25">
      <c r="A19568" s="1"/>
      <c r="B19568" s="2"/>
    </row>
    <row r="19569" spans="1:2" x14ac:dyDescent="0.25">
      <c r="A19569" s="1"/>
      <c r="B19569" s="2"/>
    </row>
    <row r="19570" spans="1:2" x14ac:dyDescent="0.25">
      <c r="A19570" s="1"/>
      <c r="B19570" s="2"/>
    </row>
    <row r="19571" spans="1:2" x14ac:dyDescent="0.25">
      <c r="A19571" s="1"/>
      <c r="B19571" s="2"/>
    </row>
    <row r="19572" spans="1:2" x14ac:dyDescent="0.25">
      <c r="A19572" s="1"/>
      <c r="B19572" s="2"/>
    </row>
    <row r="19573" spans="1:2" x14ac:dyDescent="0.25">
      <c r="A19573" s="1"/>
      <c r="B19573" s="2"/>
    </row>
    <row r="19574" spans="1:2" x14ac:dyDescent="0.25">
      <c r="A19574" s="1"/>
      <c r="B19574" s="2"/>
    </row>
    <row r="19575" spans="1:2" x14ac:dyDescent="0.25">
      <c r="A19575" s="1"/>
      <c r="B19575" s="2"/>
    </row>
    <row r="19576" spans="1:2" x14ac:dyDescent="0.25">
      <c r="A19576" s="1"/>
      <c r="B19576" s="2"/>
    </row>
    <row r="19577" spans="1:2" x14ac:dyDescent="0.25">
      <c r="A19577" s="1"/>
      <c r="B19577" s="2"/>
    </row>
    <row r="19578" spans="1:2" x14ac:dyDescent="0.25">
      <c r="A19578" s="1"/>
      <c r="B19578" s="2"/>
    </row>
    <row r="19579" spans="1:2" x14ac:dyDescent="0.25">
      <c r="A19579" s="1"/>
      <c r="B19579" s="2"/>
    </row>
    <row r="19580" spans="1:2" x14ac:dyDescent="0.25">
      <c r="A19580" s="1"/>
      <c r="B19580" s="2"/>
    </row>
    <row r="19581" spans="1:2" x14ac:dyDescent="0.25">
      <c r="A19581" s="1"/>
      <c r="B19581" s="2"/>
    </row>
    <row r="19582" spans="1:2" x14ac:dyDescent="0.25">
      <c r="A19582" s="1"/>
      <c r="B19582" s="2"/>
    </row>
    <row r="19583" spans="1:2" x14ac:dyDescent="0.25">
      <c r="A19583" s="1"/>
      <c r="B19583" s="2"/>
    </row>
    <row r="19584" spans="1:2" x14ac:dyDescent="0.25">
      <c r="A19584" s="1"/>
      <c r="B19584" s="2"/>
    </row>
    <row r="19585" spans="1:2" x14ac:dyDescent="0.25">
      <c r="A19585" s="1"/>
      <c r="B19585" s="2"/>
    </row>
    <row r="19586" spans="1:2" x14ac:dyDescent="0.25">
      <c r="A19586" s="1"/>
      <c r="B19586" s="2"/>
    </row>
    <row r="19587" spans="1:2" x14ac:dyDescent="0.25">
      <c r="A19587" s="1"/>
      <c r="B19587" s="2"/>
    </row>
    <row r="19588" spans="1:2" x14ac:dyDescent="0.25">
      <c r="A19588" s="1"/>
      <c r="B19588" s="2"/>
    </row>
    <row r="19589" spans="1:2" x14ac:dyDescent="0.25">
      <c r="A19589" s="1"/>
      <c r="B19589" s="2"/>
    </row>
    <row r="19590" spans="1:2" x14ac:dyDescent="0.25">
      <c r="A19590" s="1"/>
      <c r="B19590" s="2"/>
    </row>
    <row r="19591" spans="1:2" x14ac:dyDescent="0.25">
      <c r="A19591" s="1"/>
      <c r="B19591" s="2"/>
    </row>
    <row r="19592" spans="1:2" x14ac:dyDescent="0.25">
      <c r="A19592" s="1"/>
      <c r="B19592" s="2"/>
    </row>
    <row r="19593" spans="1:2" x14ac:dyDescent="0.25">
      <c r="A19593" s="1"/>
      <c r="B19593" s="2"/>
    </row>
    <row r="19594" spans="1:2" x14ac:dyDescent="0.25">
      <c r="A19594" s="1"/>
      <c r="B19594" s="2"/>
    </row>
    <row r="19595" spans="1:2" x14ac:dyDescent="0.25">
      <c r="A19595" s="1"/>
      <c r="B19595" s="2"/>
    </row>
    <row r="19596" spans="1:2" x14ac:dyDescent="0.25">
      <c r="A19596" s="1"/>
      <c r="B19596" s="2"/>
    </row>
    <row r="19597" spans="1:2" x14ac:dyDescent="0.25">
      <c r="A19597" s="1"/>
      <c r="B19597" s="2"/>
    </row>
    <row r="19598" spans="1:2" x14ac:dyDescent="0.25">
      <c r="A19598" s="1"/>
      <c r="B19598" s="2"/>
    </row>
    <row r="19599" spans="1:2" x14ac:dyDescent="0.25">
      <c r="A19599" s="1"/>
      <c r="B19599" s="2"/>
    </row>
    <row r="19600" spans="1:2" x14ac:dyDescent="0.25">
      <c r="A19600" s="1"/>
      <c r="B19600" s="2"/>
    </row>
    <row r="19601" spans="1:2" x14ac:dyDescent="0.25">
      <c r="A19601" s="1"/>
      <c r="B19601" s="2"/>
    </row>
    <row r="19602" spans="1:2" x14ac:dyDescent="0.25">
      <c r="A19602" s="1"/>
      <c r="B19602" s="2"/>
    </row>
    <row r="19603" spans="1:2" x14ac:dyDescent="0.25">
      <c r="A19603" s="1"/>
      <c r="B19603" s="2"/>
    </row>
    <row r="19604" spans="1:2" x14ac:dyDescent="0.25">
      <c r="A19604" s="1"/>
      <c r="B19604" s="2"/>
    </row>
    <row r="19605" spans="1:2" x14ac:dyDescent="0.25">
      <c r="A19605" s="1"/>
      <c r="B19605" s="2"/>
    </row>
    <row r="19606" spans="1:2" x14ac:dyDescent="0.25">
      <c r="A19606" s="1"/>
      <c r="B19606" s="2"/>
    </row>
    <row r="19607" spans="1:2" x14ac:dyDescent="0.25">
      <c r="A19607" s="1"/>
      <c r="B19607" s="2"/>
    </row>
    <row r="19608" spans="1:2" x14ac:dyDescent="0.25">
      <c r="A19608" s="1"/>
      <c r="B19608" s="2"/>
    </row>
    <row r="19609" spans="1:2" x14ac:dyDescent="0.25">
      <c r="A19609" s="1"/>
      <c r="B19609" s="2"/>
    </row>
    <row r="19610" spans="1:2" x14ac:dyDescent="0.25">
      <c r="A19610" s="1"/>
      <c r="B19610" s="2"/>
    </row>
    <row r="19611" spans="1:2" x14ac:dyDescent="0.25">
      <c r="A19611" s="1"/>
      <c r="B19611" s="2"/>
    </row>
    <row r="19612" spans="1:2" x14ac:dyDescent="0.25">
      <c r="A19612" s="1"/>
      <c r="B19612" s="2"/>
    </row>
    <row r="19613" spans="1:2" x14ac:dyDescent="0.25">
      <c r="A19613" s="1"/>
      <c r="B19613" s="2"/>
    </row>
    <row r="19614" spans="1:2" x14ac:dyDescent="0.25">
      <c r="A19614" s="1"/>
      <c r="B19614" s="2"/>
    </row>
    <row r="19615" spans="1:2" x14ac:dyDescent="0.25">
      <c r="A19615" s="1"/>
      <c r="B19615" s="2"/>
    </row>
    <row r="19616" spans="1:2" x14ac:dyDescent="0.25">
      <c r="A19616" s="1"/>
      <c r="B19616" s="2"/>
    </row>
    <row r="19617" spans="1:2" x14ac:dyDescent="0.25">
      <c r="A19617" s="1"/>
      <c r="B19617" s="2"/>
    </row>
    <row r="19618" spans="1:2" x14ac:dyDescent="0.25">
      <c r="A19618" s="1"/>
      <c r="B19618" s="2"/>
    </row>
    <row r="19619" spans="1:2" x14ac:dyDescent="0.25">
      <c r="A19619" s="1"/>
      <c r="B19619" s="2"/>
    </row>
    <row r="19620" spans="1:2" x14ac:dyDescent="0.25">
      <c r="A19620" s="1"/>
      <c r="B19620" s="2"/>
    </row>
    <row r="19621" spans="1:2" x14ac:dyDescent="0.25">
      <c r="A19621" s="1"/>
      <c r="B19621" s="2"/>
    </row>
    <row r="19622" spans="1:2" x14ac:dyDescent="0.25">
      <c r="A19622" s="1"/>
      <c r="B19622" s="2"/>
    </row>
    <row r="19623" spans="1:2" x14ac:dyDescent="0.25">
      <c r="A19623" s="1"/>
      <c r="B19623" s="2"/>
    </row>
    <row r="19624" spans="1:2" x14ac:dyDescent="0.25">
      <c r="A19624" s="1"/>
      <c r="B19624" s="2"/>
    </row>
    <row r="19625" spans="1:2" x14ac:dyDescent="0.25">
      <c r="A19625" s="1"/>
      <c r="B19625" s="2"/>
    </row>
    <row r="19626" spans="1:2" x14ac:dyDescent="0.25">
      <c r="A19626" s="1"/>
      <c r="B19626" s="2"/>
    </row>
    <row r="19627" spans="1:2" x14ac:dyDescent="0.25">
      <c r="A19627" s="1"/>
      <c r="B19627" s="2"/>
    </row>
    <row r="19628" spans="1:2" x14ac:dyDescent="0.25">
      <c r="A19628" s="1"/>
      <c r="B19628" s="2"/>
    </row>
    <row r="19629" spans="1:2" x14ac:dyDescent="0.25">
      <c r="A19629" s="1"/>
      <c r="B19629" s="2"/>
    </row>
    <row r="19630" spans="1:2" x14ac:dyDescent="0.25">
      <c r="A19630" s="1"/>
      <c r="B19630" s="2"/>
    </row>
    <row r="19631" spans="1:2" x14ac:dyDescent="0.25">
      <c r="A19631" s="1"/>
      <c r="B19631" s="2"/>
    </row>
    <row r="19632" spans="1:2" x14ac:dyDescent="0.25">
      <c r="A19632" s="1"/>
      <c r="B19632" s="2"/>
    </row>
    <row r="19633" spans="1:2" x14ac:dyDescent="0.25">
      <c r="A19633" s="1"/>
      <c r="B19633" s="2"/>
    </row>
    <row r="19634" spans="1:2" x14ac:dyDescent="0.25">
      <c r="A19634" s="1"/>
      <c r="B19634" s="2"/>
    </row>
    <row r="19635" spans="1:2" x14ac:dyDescent="0.25">
      <c r="A19635" s="1"/>
      <c r="B19635" s="2"/>
    </row>
    <row r="19636" spans="1:2" x14ac:dyDescent="0.25">
      <c r="A19636" s="1"/>
      <c r="B19636" s="2"/>
    </row>
    <row r="19637" spans="1:2" x14ac:dyDescent="0.25">
      <c r="A19637" s="1"/>
      <c r="B19637" s="2"/>
    </row>
    <row r="19638" spans="1:2" x14ac:dyDescent="0.25">
      <c r="A19638" s="1"/>
      <c r="B19638" s="2"/>
    </row>
    <row r="19639" spans="1:2" x14ac:dyDescent="0.25">
      <c r="A19639" s="1"/>
      <c r="B19639" s="2"/>
    </row>
    <row r="19640" spans="1:2" x14ac:dyDescent="0.25">
      <c r="A19640" s="1"/>
      <c r="B19640" s="2"/>
    </row>
    <row r="19641" spans="1:2" x14ac:dyDescent="0.25">
      <c r="A19641" s="1"/>
      <c r="B19641" s="2"/>
    </row>
    <row r="19642" spans="1:2" x14ac:dyDescent="0.25">
      <c r="A19642" s="1"/>
      <c r="B19642" s="2"/>
    </row>
    <row r="19643" spans="1:2" x14ac:dyDescent="0.25">
      <c r="A19643" s="1"/>
      <c r="B19643" s="2"/>
    </row>
    <row r="19644" spans="1:2" x14ac:dyDescent="0.25">
      <c r="A19644" s="1"/>
      <c r="B19644" s="2"/>
    </row>
    <row r="19645" spans="1:2" x14ac:dyDescent="0.25">
      <c r="A19645" s="1"/>
      <c r="B19645" s="2"/>
    </row>
    <row r="19646" spans="1:2" x14ac:dyDescent="0.25">
      <c r="A19646" s="1"/>
      <c r="B19646" s="2"/>
    </row>
    <row r="19647" spans="1:2" x14ac:dyDescent="0.25">
      <c r="A19647" s="1"/>
      <c r="B19647" s="2"/>
    </row>
    <row r="19648" spans="1:2" x14ac:dyDescent="0.25">
      <c r="A19648" s="1"/>
      <c r="B19648" s="2"/>
    </row>
    <row r="19649" spans="1:2" x14ac:dyDescent="0.25">
      <c r="A19649" s="1"/>
      <c r="B19649" s="2"/>
    </row>
    <row r="19650" spans="1:2" x14ac:dyDescent="0.25">
      <c r="A19650" s="1"/>
      <c r="B19650" s="2"/>
    </row>
    <row r="19651" spans="1:2" x14ac:dyDescent="0.25">
      <c r="A19651" s="1"/>
      <c r="B19651" s="2"/>
    </row>
    <row r="19652" spans="1:2" x14ac:dyDescent="0.25">
      <c r="A19652" s="1"/>
      <c r="B19652" s="2"/>
    </row>
    <row r="19653" spans="1:2" x14ac:dyDescent="0.25">
      <c r="A19653" s="1"/>
      <c r="B19653" s="2"/>
    </row>
    <row r="19654" spans="1:2" x14ac:dyDescent="0.25">
      <c r="A19654" s="1"/>
      <c r="B19654" s="2"/>
    </row>
    <row r="19655" spans="1:2" x14ac:dyDescent="0.25">
      <c r="A19655" s="1"/>
      <c r="B19655" s="2"/>
    </row>
    <row r="19656" spans="1:2" x14ac:dyDescent="0.25">
      <c r="A19656" s="1"/>
      <c r="B19656" s="2"/>
    </row>
    <row r="19657" spans="1:2" x14ac:dyDescent="0.25">
      <c r="A19657" s="1"/>
      <c r="B19657" s="2"/>
    </row>
    <row r="19658" spans="1:2" x14ac:dyDescent="0.25">
      <c r="A19658" s="1"/>
      <c r="B19658" s="2"/>
    </row>
    <row r="19659" spans="1:2" x14ac:dyDescent="0.25">
      <c r="A19659" s="1"/>
      <c r="B19659" s="2"/>
    </row>
    <row r="19660" spans="1:2" x14ac:dyDescent="0.25">
      <c r="A19660" s="1"/>
      <c r="B19660" s="2"/>
    </row>
    <row r="19661" spans="1:2" x14ac:dyDescent="0.25">
      <c r="A19661" s="1"/>
      <c r="B19661" s="2"/>
    </row>
    <row r="19662" spans="1:2" x14ac:dyDescent="0.25">
      <c r="A19662" s="1"/>
      <c r="B19662" s="2"/>
    </row>
    <row r="19663" spans="1:2" x14ac:dyDescent="0.25">
      <c r="A19663" s="1"/>
      <c r="B19663" s="2"/>
    </row>
    <row r="19664" spans="1:2" x14ac:dyDescent="0.25">
      <c r="A19664" s="1"/>
      <c r="B19664" s="2"/>
    </row>
    <row r="19665" spans="1:2" x14ac:dyDescent="0.25">
      <c r="A19665" s="1"/>
      <c r="B19665" s="2"/>
    </row>
    <row r="19666" spans="1:2" x14ac:dyDescent="0.25">
      <c r="A19666" s="1"/>
      <c r="B19666" s="2"/>
    </row>
    <row r="19667" spans="1:2" x14ac:dyDescent="0.25">
      <c r="A19667" s="1"/>
      <c r="B19667" s="2"/>
    </row>
    <row r="19668" spans="1:2" x14ac:dyDescent="0.25">
      <c r="A19668" s="1"/>
      <c r="B19668" s="2"/>
    </row>
    <row r="19669" spans="1:2" x14ac:dyDescent="0.25">
      <c r="A19669" s="1"/>
      <c r="B19669" s="2"/>
    </row>
    <row r="19670" spans="1:2" x14ac:dyDescent="0.25">
      <c r="A19670" s="1"/>
      <c r="B19670" s="2"/>
    </row>
    <row r="19671" spans="1:2" x14ac:dyDescent="0.25">
      <c r="A19671" s="1"/>
      <c r="B19671" s="2"/>
    </row>
    <row r="19672" spans="1:2" x14ac:dyDescent="0.25">
      <c r="A19672" s="1"/>
      <c r="B19672" s="2"/>
    </row>
    <row r="19673" spans="1:2" x14ac:dyDescent="0.25">
      <c r="A19673" s="1"/>
      <c r="B19673" s="2"/>
    </row>
    <row r="19674" spans="1:2" x14ac:dyDescent="0.25">
      <c r="A19674" s="1"/>
      <c r="B19674" s="2"/>
    </row>
    <row r="19675" spans="1:2" x14ac:dyDescent="0.25">
      <c r="A19675" s="1"/>
      <c r="B19675" s="2"/>
    </row>
    <row r="19676" spans="1:2" x14ac:dyDescent="0.25">
      <c r="A19676" s="1"/>
      <c r="B19676" s="2"/>
    </row>
    <row r="19677" spans="1:2" x14ac:dyDescent="0.25">
      <c r="A19677" s="1"/>
      <c r="B19677" s="2"/>
    </row>
    <row r="19678" spans="1:2" x14ac:dyDescent="0.25">
      <c r="A19678" s="1"/>
      <c r="B19678" s="2"/>
    </row>
    <row r="19679" spans="1:2" x14ac:dyDescent="0.25">
      <c r="A19679" s="1"/>
      <c r="B19679" s="2"/>
    </row>
    <row r="19680" spans="1:2" x14ac:dyDescent="0.25">
      <c r="A19680" s="1"/>
      <c r="B19680" s="2"/>
    </row>
    <row r="19681" spans="1:2" x14ac:dyDescent="0.25">
      <c r="A19681" s="1"/>
      <c r="B19681" s="2"/>
    </row>
    <row r="19682" spans="1:2" x14ac:dyDescent="0.25">
      <c r="A19682" s="1"/>
      <c r="B19682" s="2"/>
    </row>
    <row r="19683" spans="1:2" x14ac:dyDescent="0.25">
      <c r="A19683" s="1"/>
      <c r="B19683" s="2"/>
    </row>
    <row r="19684" spans="1:2" x14ac:dyDescent="0.25">
      <c r="A19684" s="1"/>
      <c r="B19684" s="2"/>
    </row>
    <row r="19685" spans="1:2" x14ac:dyDescent="0.25">
      <c r="A19685" s="1"/>
      <c r="B19685" s="2"/>
    </row>
    <row r="19686" spans="1:2" x14ac:dyDescent="0.25">
      <c r="A19686" s="1"/>
      <c r="B19686" s="2"/>
    </row>
    <row r="19687" spans="1:2" x14ac:dyDescent="0.25">
      <c r="A19687" s="1"/>
      <c r="B19687" s="2"/>
    </row>
    <row r="19688" spans="1:2" x14ac:dyDescent="0.25">
      <c r="A19688" s="1"/>
      <c r="B19688" s="2"/>
    </row>
    <row r="19689" spans="1:2" x14ac:dyDescent="0.25">
      <c r="A19689" s="1"/>
      <c r="B19689" s="2"/>
    </row>
    <row r="19690" spans="1:2" x14ac:dyDescent="0.25">
      <c r="A19690" s="1"/>
      <c r="B19690" s="2"/>
    </row>
    <row r="19691" spans="1:2" x14ac:dyDescent="0.25">
      <c r="A19691" s="1"/>
      <c r="B19691" s="2"/>
    </row>
    <row r="19692" spans="1:2" x14ac:dyDescent="0.25">
      <c r="A19692" s="1"/>
      <c r="B19692" s="2"/>
    </row>
    <row r="19693" spans="1:2" x14ac:dyDescent="0.25">
      <c r="A19693" s="1"/>
      <c r="B19693" s="2"/>
    </row>
    <row r="19694" spans="1:2" x14ac:dyDescent="0.25">
      <c r="A19694" s="1"/>
      <c r="B19694" s="2"/>
    </row>
    <row r="19695" spans="1:2" x14ac:dyDescent="0.25">
      <c r="A19695" s="1"/>
      <c r="B19695" s="2"/>
    </row>
    <row r="19696" spans="1:2" x14ac:dyDescent="0.25">
      <c r="A19696" s="1"/>
      <c r="B19696" s="2"/>
    </row>
    <row r="19697" spans="1:2" x14ac:dyDescent="0.25">
      <c r="A19697" s="1"/>
      <c r="B19697" s="2"/>
    </row>
    <row r="19698" spans="1:2" x14ac:dyDescent="0.25">
      <c r="A19698" s="1"/>
      <c r="B19698" s="2"/>
    </row>
    <row r="19699" spans="1:2" x14ac:dyDescent="0.25">
      <c r="A19699" s="1"/>
      <c r="B19699" s="2"/>
    </row>
    <row r="19700" spans="1:2" x14ac:dyDescent="0.25">
      <c r="A19700" s="1"/>
      <c r="B19700" s="2"/>
    </row>
    <row r="19701" spans="1:2" x14ac:dyDescent="0.25">
      <c r="A19701" s="1"/>
      <c r="B19701" s="2"/>
    </row>
    <row r="19702" spans="1:2" x14ac:dyDescent="0.25">
      <c r="A19702" s="1"/>
      <c r="B19702" s="2"/>
    </row>
    <row r="19703" spans="1:2" x14ac:dyDescent="0.25">
      <c r="A19703" s="1"/>
      <c r="B19703" s="2"/>
    </row>
    <row r="19704" spans="1:2" x14ac:dyDescent="0.25">
      <c r="A19704" s="1"/>
      <c r="B19704" s="2"/>
    </row>
    <row r="19705" spans="1:2" x14ac:dyDescent="0.25">
      <c r="A19705" s="1"/>
      <c r="B19705" s="2"/>
    </row>
    <row r="19706" spans="1:2" x14ac:dyDescent="0.25">
      <c r="A19706" s="1"/>
      <c r="B19706" s="2"/>
    </row>
    <row r="19707" spans="1:2" x14ac:dyDescent="0.25">
      <c r="A19707" s="1"/>
      <c r="B19707" s="2"/>
    </row>
    <row r="19708" spans="1:2" x14ac:dyDescent="0.25">
      <c r="A19708" s="1"/>
      <c r="B19708" s="2"/>
    </row>
    <row r="19709" spans="1:2" x14ac:dyDescent="0.25">
      <c r="A19709" s="1"/>
      <c r="B19709" s="2"/>
    </row>
    <row r="19710" spans="1:2" x14ac:dyDescent="0.25">
      <c r="A19710" s="1"/>
      <c r="B19710" s="2"/>
    </row>
    <row r="19711" spans="1:2" x14ac:dyDescent="0.25">
      <c r="A19711" s="1"/>
      <c r="B19711" s="2"/>
    </row>
    <row r="19712" spans="1:2" x14ac:dyDescent="0.25">
      <c r="A19712" s="1"/>
      <c r="B19712" s="2"/>
    </row>
    <row r="19713" spans="1:2" x14ac:dyDescent="0.25">
      <c r="A19713" s="1"/>
      <c r="B19713" s="2"/>
    </row>
    <row r="19714" spans="1:2" x14ac:dyDescent="0.25">
      <c r="A19714" s="1"/>
      <c r="B19714" s="2"/>
    </row>
    <row r="19715" spans="1:2" x14ac:dyDescent="0.25">
      <c r="A19715" s="1"/>
      <c r="B19715" s="2"/>
    </row>
    <row r="19716" spans="1:2" x14ac:dyDescent="0.25">
      <c r="A19716" s="1"/>
      <c r="B19716" s="2"/>
    </row>
    <row r="19717" spans="1:2" x14ac:dyDescent="0.25">
      <c r="A19717" s="1"/>
      <c r="B19717" s="2"/>
    </row>
    <row r="19718" spans="1:2" x14ac:dyDescent="0.25">
      <c r="A19718" s="1"/>
      <c r="B19718" s="2"/>
    </row>
    <row r="19719" spans="1:2" x14ac:dyDescent="0.25">
      <c r="A19719" s="1"/>
      <c r="B19719" s="2"/>
    </row>
    <row r="19720" spans="1:2" x14ac:dyDescent="0.25">
      <c r="A19720" s="1"/>
      <c r="B19720" s="2"/>
    </row>
    <row r="19721" spans="1:2" x14ac:dyDescent="0.25">
      <c r="A19721" s="1"/>
      <c r="B19721" s="2"/>
    </row>
    <row r="19722" spans="1:2" x14ac:dyDescent="0.25">
      <c r="A19722" s="1"/>
      <c r="B19722" s="2"/>
    </row>
    <row r="19723" spans="1:2" x14ac:dyDescent="0.25">
      <c r="A19723" s="1"/>
      <c r="B19723" s="2"/>
    </row>
    <row r="19724" spans="1:2" x14ac:dyDescent="0.25">
      <c r="A19724" s="1"/>
      <c r="B19724" s="2"/>
    </row>
    <row r="19725" spans="1:2" x14ac:dyDescent="0.25">
      <c r="A19725" s="1"/>
      <c r="B19725" s="2"/>
    </row>
    <row r="19726" spans="1:2" x14ac:dyDescent="0.25">
      <c r="A19726" s="1"/>
      <c r="B19726" s="2"/>
    </row>
    <row r="19727" spans="1:2" x14ac:dyDescent="0.25">
      <c r="A19727" s="1"/>
      <c r="B19727" s="2"/>
    </row>
    <row r="19728" spans="1:2" x14ac:dyDescent="0.25">
      <c r="A19728" s="1"/>
      <c r="B19728" s="2"/>
    </row>
    <row r="19729" spans="1:2" x14ac:dyDescent="0.25">
      <c r="A19729" s="1"/>
      <c r="B19729" s="2"/>
    </row>
    <row r="19730" spans="1:2" x14ac:dyDescent="0.25">
      <c r="A19730" s="1"/>
      <c r="B19730" s="2"/>
    </row>
    <row r="19731" spans="1:2" x14ac:dyDescent="0.25">
      <c r="A19731" s="1"/>
      <c r="B19731" s="2"/>
    </row>
    <row r="19732" spans="1:2" x14ac:dyDescent="0.25">
      <c r="A19732" s="1"/>
      <c r="B19732" s="2"/>
    </row>
    <row r="19733" spans="1:2" x14ac:dyDescent="0.25">
      <c r="A19733" s="1"/>
      <c r="B19733" s="2"/>
    </row>
    <row r="19734" spans="1:2" x14ac:dyDescent="0.25">
      <c r="A19734" s="1"/>
      <c r="B19734" s="2"/>
    </row>
    <row r="19735" spans="1:2" x14ac:dyDescent="0.25">
      <c r="A19735" s="1"/>
      <c r="B19735" s="2"/>
    </row>
    <row r="19736" spans="1:2" x14ac:dyDescent="0.25">
      <c r="A19736" s="1"/>
      <c r="B19736" s="2"/>
    </row>
    <row r="19737" spans="1:2" x14ac:dyDescent="0.25">
      <c r="A19737" s="1"/>
      <c r="B19737" s="2"/>
    </row>
    <row r="19738" spans="1:2" x14ac:dyDescent="0.25">
      <c r="A19738" s="1"/>
      <c r="B19738" s="2"/>
    </row>
    <row r="19739" spans="1:2" x14ac:dyDescent="0.25">
      <c r="A19739" s="1"/>
      <c r="B19739" s="2"/>
    </row>
    <row r="19740" spans="1:2" x14ac:dyDescent="0.25">
      <c r="A19740" s="1"/>
      <c r="B19740" s="2"/>
    </row>
    <row r="19741" spans="1:2" x14ac:dyDescent="0.25">
      <c r="A19741" s="1"/>
      <c r="B19741" s="2"/>
    </row>
    <row r="19742" spans="1:2" x14ac:dyDescent="0.25">
      <c r="A19742" s="1"/>
      <c r="B19742" s="2"/>
    </row>
    <row r="19743" spans="1:2" x14ac:dyDescent="0.25">
      <c r="A19743" s="1"/>
      <c r="B19743" s="2"/>
    </row>
    <row r="19744" spans="1:2" x14ac:dyDescent="0.25">
      <c r="A19744" s="1"/>
      <c r="B19744" s="2"/>
    </row>
    <row r="19745" spans="1:2" x14ac:dyDescent="0.25">
      <c r="A19745" s="1"/>
      <c r="B19745" s="2"/>
    </row>
    <row r="19746" spans="1:2" x14ac:dyDescent="0.25">
      <c r="A19746" s="1"/>
      <c r="B19746" s="2"/>
    </row>
    <row r="19747" spans="1:2" x14ac:dyDescent="0.25">
      <c r="A19747" s="1"/>
      <c r="B19747" s="2"/>
    </row>
    <row r="19748" spans="1:2" x14ac:dyDescent="0.25">
      <c r="A19748" s="1"/>
      <c r="B19748" s="2"/>
    </row>
    <row r="19749" spans="1:2" x14ac:dyDescent="0.25">
      <c r="A19749" s="1"/>
      <c r="B19749" s="2"/>
    </row>
    <row r="19750" spans="1:2" x14ac:dyDescent="0.25">
      <c r="A19750" s="1"/>
      <c r="B19750" s="2"/>
    </row>
    <row r="19751" spans="1:2" x14ac:dyDescent="0.25">
      <c r="A19751" s="1"/>
      <c r="B19751" s="2"/>
    </row>
    <row r="19752" spans="1:2" x14ac:dyDescent="0.25">
      <c r="A19752" s="1"/>
      <c r="B19752" s="2"/>
    </row>
    <row r="19753" spans="1:2" x14ac:dyDescent="0.25">
      <c r="A19753" s="1"/>
      <c r="B19753" s="2"/>
    </row>
    <row r="19754" spans="1:2" x14ac:dyDescent="0.25">
      <c r="A19754" s="1"/>
      <c r="B19754" s="2"/>
    </row>
    <row r="19755" spans="1:2" x14ac:dyDescent="0.25">
      <c r="A19755" s="1"/>
      <c r="B19755" s="2"/>
    </row>
    <row r="19756" spans="1:2" x14ac:dyDescent="0.25">
      <c r="A19756" s="1"/>
      <c r="B19756" s="2"/>
    </row>
    <row r="19757" spans="1:2" x14ac:dyDescent="0.25">
      <c r="A19757" s="1"/>
      <c r="B19757" s="2"/>
    </row>
    <row r="19758" spans="1:2" x14ac:dyDescent="0.25">
      <c r="A19758" s="1"/>
      <c r="B19758" s="2"/>
    </row>
    <row r="19759" spans="1:2" x14ac:dyDescent="0.25">
      <c r="A19759" s="1"/>
      <c r="B19759" s="2"/>
    </row>
    <row r="19760" spans="1:2" x14ac:dyDescent="0.25">
      <c r="A19760" s="1"/>
      <c r="B19760" s="2"/>
    </row>
    <row r="19761" spans="1:2" x14ac:dyDescent="0.25">
      <c r="A19761" s="1"/>
      <c r="B19761" s="2"/>
    </row>
    <row r="19762" spans="1:2" x14ac:dyDescent="0.25">
      <c r="A19762" s="1"/>
      <c r="B19762" s="2"/>
    </row>
    <row r="19763" spans="1:2" x14ac:dyDescent="0.25">
      <c r="A19763" s="1"/>
      <c r="B19763" s="2"/>
    </row>
    <row r="19764" spans="1:2" x14ac:dyDescent="0.25">
      <c r="A19764" s="1"/>
      <c r="B19764" s="2"/>
    </row>
    <row r="19765" spans="1:2" x14ac:dyDescent="0.25">
      <c r="A19765" s="1"/>
      <c r="B19765" s="2"/>
    </row>
    <row r="19766" spans="1:2" x14ac:dyDescent="0.25">
      <c r="A19766" s="1"/>
      <c r="B19766" s="2"/>
    </row>
    <row r="19767" spans="1:2" x14ac:dyDescent="0.25">
      <c r="A19767" s="1"/>
      <c r="B19767" s="2"/>
    </row>
    <row r="19768" spans="1:2" x14ac:dyDescent="0.25">
      <c r="A19768" s="1"/>
      <c r="B19768" s="2"/>
    </row>
    <row r="19769" spans="1:2" x14ac:dyDescent="0.25">
      <c r="A19769" s="1"/>
      <c r="B19769" s="2"/>
    </row>
    <row r="19770" spans="1:2" x14ac:dyDescent="0.25">
      <c r="A19770" s="1"/>
      <c r="B19770" s="2"/>
    </row>
    <row r="19771" spans="1:2" x14ac:dyDescent="0.25">
      <c r="A19771" s="1"/>
      <c r="B19771" s="2"/>
    </row>
    <row r="19772" spans="1:2" x14ac:dyDescent="0.25">
      <c r="A19772" s="1"/>
      <c r="B19772" s="2"/>
    </row>
    <row r="19773" spans="1:2" x14ac:dyDescent="0.25">
      <c r="A19773" s="1"/>
      <c r="B19773" s="2"/>
    </row>
    <row r="19774" spans="1:2" x14ac:dyDescent="0.25">
      <c r="A19774" s="1"/>
      <c r="B19774" s="2"/>
    </row>
    <row r="19775" spans="1:2" x14ac:dyDescent="0.25">
      <c r="A19775" s="1"/>
      <c r="B19775" s="2"/>
    </row>
    <row r="19776" spans="1:2" x14ac:dyDescent="0.25">
      <c r="A19776" s="1"/>
      <c r="B19776" s="2"/>
    </row>
    <row r="19777" spans="1:2" x14ac:dyDescent="0.25">
      <c r="A19777" s="1"/>
      <c r="B19777" s="2"/>
    </row>
    <row r="19778" spans="1:2" x14ac:dyDescent="0.25">
      <c r="A19778" s="1"/>
      <c r="B19778" s="2"/>
    </row>
    <row r="19779" spans="1:2" x14ac:dyDescent="0.25">
      <c r="A19779" s="1"/>
      <c r="B19779" s="2"/>
    </row>
    <row r="19780" spans="1:2" x14ac:dyDescent="0.25">
      <c r="A19780" s="1"/>
      <c r="B19780" s="2"/>
    </row>
    <row r="19781" spans="1:2" x14ac:dyDescent="0.25">
      <c r="A19781" s="1"/>
      <c r="B19781" s="2"/>
    </row>
    <row r="19782" spans="1:2" x14ac:dyDescent="0.25">
      <c r="A19782" s="1"/>
      <c r="B19782" s="2"/>
    </row>
    <row r="19783" spans="1:2" x14ac:dyDescent="0.25">
      <c r="A19783" s="1"/>
      <c r="B19783" s="2"/>
    </row>
    <row r="19784" spans="1:2" x14ac:dyDescent="0.25">
      <c r="A19784" s="1"/>
      <c r="B19784" s="2"/>
    </row>
    <row r="19785" spans="1:2" x14ac:dyDescent="0.25">
      <c r="A19785" s="1"/>
      <c r="B19785" s="2"/>
    </row>
    <row r="19786" spans="1:2" x14ac:dyDescent="0.25">
      <c r="A19786" s="1"/>
      <c r="B19786" s="2"/>
    </row>
    <row r="19787" spans="1:2" x14ac:dyDescent="0.25">
      <c r="A19787" s="1"/>
      <c r="B19787" s="2"/>
    </row>
    <row r="19788" spans="1:2" x14ac:dyDescent="0.25">
      <c r="A19788" s="1"/>
      <c r="B19788" s="2"/>
    </row>
    <row r="19789" spans="1:2" x14ac:dyDescent="0.25">
      <c r="A19789" s="1"/>
      <c r="B19789" s="2"/>
    </row>
    <row r="19790" spans="1:2" x14ac:dyDescent="0.25">
      <c r="A19790" s="1"/>
      <c r="B19790" s="2"/>
    </row>
    <row r="19791" spans="1:2" x14ac:dyDescent="0.25">
      <c r="A19791" s="1"/>
      <c r="B19791" s="2"/>
    </row>
    <row r="19792" spans="1:2" x14ac:dyDescent="0.25">
      <c r="A19792" s="1"/>
      <c r="B19792" s="2"/>
    </row>
    <row r="19793" spans="1:2" x14ac:dyDescent="0.25">
      <c r="A19793" s="1"/>
      <c r="B19793" s="2"/>
    </row>
    <row r="19794" spans="1:2" x14ac:dyDescent="0.25">
      <c r="A19794" s="1"/>
      <c r="B19794" s="2"/>
    </row>
    <row r="19795" spans="1:2" x14ac:dyDescent="0.25">
      <c r="A19795" s="1"/>
      <c r="B19795" s="2"/>
    </row>
    <row r="19796" spans="1:2" x14ac:dyDescent="0.25">
      <c r="A19796" s="1"/>
      <c r="B19796" s="2"/>
    </row>
    <row r="19797" spans="1:2" x14ac:dyDescent="0.25">
      <c r="A19797" s="1"/>
      <c r="B19797" s="2"/>
    </row>
    <row r="19798" spans="1:2" x14ac:dyDescent="0.25">
      <c r="A19798" s="1"/>
      <c r="B19798" s="2"/>
    </row>
    <row r="19799" spans="1:2" x14ac:dyDescent="0.25">
      <c r="A19799" s="1"/>
      <c r="B19799" s="2"/>
    </row>
    <row r="19800" spans="1:2" x14ac:dyDescent="0.25">
      <c r="A19800" s="1"/>
      <c r="B19800" s="2"/>
    </row>
    <row r="19801" spans="1:2" x14ac:dyDescent="0.25">
      <c r="A19801" s="1"/>
      <c r="B19801" s="2"/>
    </row>
    <row r="19802" spans="1:2" x14ac:dyDescent="0.25">
      <c r="A19802" s="1"/>
      <c r="B19802" s="2"/>
    </row>
    <row r="19803" spans="1:2" x14ac:dyDescent="0.25">
      <c r="A19803" s="1"/>
      <c r="B19803" s="2"/>
    </row>
    <row r="19804" spans="1:2" x14ac:dyDescent="0.25">
      <c r="A19804" s="1"/>
      <c r="B19804" s="2"/>
    </row>
    <row r="19805" spans="1:2" x14ac:dyDescent="0.25">
      <c r="A19805" s="1"/>
      <c r="B19805" s="2"/>
    </row>
    <row r="19806" spans="1:2" x14ac:dyDescent="0.25">
      <c r="A19806" s="1"/>
      <c r="B19806" s="2"/>
    </row>
    <row r="19807" spans="1:2" x14ac:dyDescent="0.25">
      <c r="A19807" s="1"/>
      <c r="B19807" s="2"/>
    </row>
    <row r="19808" spans="1:2" x14ac:dyDescent="0.25">
      <c r="A19808" s="1"/>
      <c r="B19808" s="2"/>
    </row>
    <row r="19809" spans="1:2" x14ac:dyDescent="0.25">
      <c r="A19809" s="1"/>
      <c r="B19809" s="2"/>
    </row>
    <row r="19810" spans="1:2" x14ac:dyDescent="0.25">
      <c r="A19810" s="1"/>
      <c r="B19810" s="2"/>
    </row>
    <row r="19811" spans="1:2" x14ac:dyDescent="0.25">
      <c r="A19811" s="1"/>
      <c r="B19811" s="2"/>
    </row>
    <row r="19812" spans="1:2" x14ac:dyDescent="0.25">
      <c r="A19812" s="1"/>
      <c r="B19812" s="2"/>
    </row>
    <row r="19813" spans="1:2" x14ac:dyDescent="0.25">
      <c r="A19813" s="1"/>
      <c r="B19813" s="2"/>
    </row>
    <row r="19814" spans="1:2" x14ac:dyDescent="0.25">
      <c r="A19814" s="1"/>
      <c r="B19814" s="2"/>
    </row>
    <row r="19815" spans="1:2" x14ac:dyDescent="0.25">
      <c r="A19815" s="1"/>
      <c r="B19815" s="2"/>
    </row>
    <row r="19816" spans="1:2" x14ac:dyDescent="0.25">
      <c r="A19816" s="1"/>
      <c r="B19816" s="2"/>
    </row>
    <row r="19817" spans="1:2" x14ac:dyDescent="0.25">
      <c r="A19817" s="1"/>
      <c r="B19817" s="2"/>
    </row>
    <row r="19818" spans="1:2" x14ac:dyDescent="0.25">
      <c r="A19818" s="1"/>
      <c r="B19818" s="2"/>
    </row>
    <row r="19819" spans="1:2" x14ac:dyDescent="0.25">
      <c r="A19819" s="1"/>
      <c r="B19819" s="2"/>
    </row>
    <row r="19820" spans="1:2" x14ac:dyDescent="0.25">
      <c r="A19820" s="1"/>
      <c r="B19820" s="2"/>
    </row>
    <row r="19821" spans="1:2" x14ac:dyDescent="0.25">
      <c r="A19821" s="1"/>
      <c r="B19821" s="2"/>
    </row>
    <row r="19822" spans="1:2" x14ac:dyDescent="0.25">
      <c r="A19822" s="1"/>
      <c r="B19822" s="2"/>
    </row>
    <row r="19823" spans="1:2" x14ac:dyDescent="0.25">
      <c r="A19823" s="1"/>
      <c r="B19823" s="2"/>
    </row>
    <row r="19824" spans="1:2" x14ac:dyDescent="0.25">
      <c r="A19824" s="1"/>
      <c r="B19824" s="2"/>
    </row>
    <row r="19825" spans="1:2" x14ac:dyDescent="0.25">
      <c r="A19825" s="1"/>
      <c r="B19825" s="2"/>
    </row>
    <row r="19826" spans="1:2" x14ac:dyDescent="0.25">
      <c r="A19826" s="1"/>
      <c r="B19826" s="2"/>
    </row>
    <row r="19827" spans="1:2" x14ac:dyDescent="0.25">
      <c r="A19827" s="1"/>
      <c r="B19827" s="2"/>
    </row>
    <row r="19828" spans="1:2" x14ac:dyDescent="0.25">
      <c r="A19828" s="1"/>
      <c r="B19828" s="2"/>
    </row>
    <row r="19829" spans="1:2" x14ac:dyDescent="0.25">
      <c r="A19829" s="1"/>
      <c r="B19829" s="2"/>
    </row>
    <row r="19830" spans="1:2" x14ac:dyDescent="0.25">
      <c r="A19830" s="1"/>
      <c r="B19830" s="2"/>
    </row>
    <row r="19831" spans="1:2" x14ac:dyDescent="0.25">
      <c r="A19831" s="1"/>
      <c r="B19831" s="2"/>
    </row>
    <row r="19832" spans="1:2" x14ac:dyDescent="0.25">
      <c r="A19832" s="1"/>
      <c r="B19832" s="2"/>
    </row>
    <row r="19833" spans="1:2" x14ac:dyDescent="0.25">
      <c r="A19833" s="1"/>
      <c r="B19833" s="2"/>
    </row>
    <row r="19834" spans="1:2" x14ac:dyDescent="0.25">
      <c r="A19834" s="1"/>
      <c r="B19834" s="2"/>
    </row>
    <row r="19835" spans="1:2" x14ac:dyDescent="0.25">
      <c r="A19835" s="1"/>
      <c r="B19835" s="2"/>
    </row>
    <row r="19836" spans="1:2" x14ac:dyDescent="0.25">
      <c r="A19836" s="1"/>
      <c r="B19836" s="2"/>
    </row>
    <row r="19837" spans="1:2" x14ac:dyDescent="0.25">
      <c r="A19837" s="1"/>
      <c r="B19837" s="2"/>
    </row>
    <row r="19838" spans="1:2" x14ac:dyDescent="0.25">
      <c r="A19838" s="1"/>
      <c r="B19838" s="2"/>
    </row>
    <row r="19839" spans="1:2" x14ac:dyDescent="0.25">
      <c r="A19839" s="1"/>
      <c r="B19839" s="2"/>
    </row>
    <row r="19840" spans="1:2" x14ac:dyDescent="0.25">
      <c r="A19840" s="1"/>
      <c r="B19840" s="2"/>
    </row>
    <row r="19841" spans="1:2" x14ac:dyDescent="0.25">
      <c r="A19841" s="1"/>
      <c r="B19841" s="2"/>
    </row>
    <row r="19842" spans="1:2" x14ac:dyDescent="0.25">
      <c r="A19842" s="1"/>
      <c r="B19842" s="2"/>
    </row>
    <row r="19843" spans="1:2" x14ac:dyDescent="0.25">
      <c r="A19843" s="1"/>
      <c r="B19843" s="2"/>
    </row>
    <row r="19844" spans="1:2" x14ac:dyDescent="0.25">
      <c r="A19844" s="1"/>
      <c r="B19844" s="2"/>
    </row>
    <row r="19845" spans="1:2" x14ac:dyDescent="0.25">
      <c r="A19845" s="1"/>
      <c r="B19845" s="2"/>
    </row>
    <row r="19846" spans="1:2" x14ac:dyDescent="0.25">
      <c r="A19846" s="1"/>
      <c r="B19846" s="2"/>
    </row>
    <row r="19847" spans="1:2" x14ac:dyDescent="0.25">
      <c r="A19847" s="1"/>
      <c r="B19847" s="2"/>
    </row>
    <row r="19848" spans="1:2" x14ac:dyDescent="0.25">
      <c r="A19848" s="1"/>
      <c r="B19848" s="2"/>
    </row>
    <row r="19849" spans="1:2" x14ac:dyDescent="0.25">
      <c r="A19849" s="1"/>
      <c r="B19849" s="2"/>
    </row>
    <row r="19850" spans="1:2" x14ac:dyDescent="0.25">
      <c r="A19850" s="1"/>
      <c r="B19850" s="2"/>
    </row>
    <row r="19851" spans="1:2" x14ac:dyDescent="0.25">
      <c r="A19851" s="1"/>
      <c r="B19851" s="2"/>
    </row>
    <row r="19852" spans="1:2" x14ac:dyDescent="0.25">
      <c r="A19852" s="1"/>
      <c r="B19852" s="2"/>
    </row>
    <row r="19853" spans="1:2" x14ac:dyDescent="0.25">
      <c r="A19853" s="1"/>
      <c r="B19853" s="2"/>
    </row>
    <row r="19854" spans="1:2" x14ac:dyDescent="0.25">
      <c r="A19854" s="1"/>
      <c r="B19854" s="2"/>
    </row>
    <row r="19855" spans="1:2" x14ac:dyDescent="0.25">
      <c r="A19855" s="1"/>
      <c r="B19855" s="2"/>
    </row>
    <row r="19856" spans="1:2" x14ac:dyDescent="0.25">
      <c r="A19856" s="1"/>
      <c r="B19856" s="2"/>
    </row>
    <row r="19857" spans="1:2" x14ac:dyDescent="0.25">
      <c r="A19857" s="1"/>
      <c r="B19857" s="2"/>
    </row>
    <row r="19858" spans="1:2" x14ac:dyDescent="0.25">
      <c r="A19858" s="1"/>
      <c r="B19858" s="2"/>
    </row>
    <row r="19859" spans="1:2" x14ac:dyDescent="0.25">
      <c r="A19859" s="1"/>
      <c r="B19859" s="2"/>
    </row>
    <row r="19860" spans="1:2" x14ac:dyDescent="0.25">
      <c r="A19860" s="1"/>
      <c r="B19860" s="2"/>
    </row>
    <row r="19861" spans="1:2" x14ac:dyDescent="0.25">
      <c r="A19861" s="1"/>
      <c r="B19861" s="2"/>
    </row>
    <row r="19862" spans="1:2" x14ac:dyDescent="0.25">
      <c r="A19862" s="1"/>
      <c r="B19862" s="2"/>
    </row>
    <row r="19863" spans="1:2" x14ac:dyDescent="0.25">
      <c r="A19863" s="1"/>
      <c r="B19863" s="2"/>
    </row>
    <row r="19864" spans="1:2" x14ac:dyDescent="0.25">
      <c r="A19864" s="1"/>
      <c r="B19864" s="2"/>
    </row>
    <row r="19865" spans="1:2" x14ac:dyDescent="0.25">
      <c r="A19865" s="1"/>
      <c r="B19865" s="2"/>
    </row>
    <row r="19866" spans="1:2" x14ac:dyDescent="0.25">
      <c r="A19866" s="1"/>
      <c r="B19866" s="2"/>
    </row>
    <row r="19867" spans="1:2" x14ac:dyDescent="0.25">
      <c r="A19867" s="1"/>
      <c r="B19867" s="2"/>
    </row>
    <row r="19868" spans="1:2" x14ac:dyDescent="0.25">
      <c r="A19868" s="1"/>
      <c r="B19868" s="2"/>
    </row>
    <row r="19869" spans="1:2" x14ac:dyDescent="0.25">
      <c r="A19869" s="1"/>
      <c r="B19869" s="2"/>
    </row>
    <row r="19870" spans="1:2" x14ac:dyDescent="0.25">
      <c r="A19870" s="1"/>
      <c r="B19870" s="2"/>
    </row>
    <row r="19871" spans="1:2" x14ac:dyDescent="0.25">
      <c r="A19871" s="1"/>
      <c r="B19871" s="2"/>
    </row>
    <row r="19872" spans="1:2" x14ac:dyDescent="0.25">
      <c r="A19872" s="1"/>
      <c r="B19872" s="2"/>
    </row>
    <row r="19873" spans="1:2" x14ac:dyDescent="0.25">
      <c r="A19873" s="1"/>
      <c r="B19873" s="2"/>
    </row>
    <row r="19874" spans="1:2" x14ac:dyDescent="0.25">
      <c r="A19874" s="1"/>
      <c r="B19874" s="2"/>
    </row>
    <row r="19875" spans="1:2" x14ac:dyDescent="0.25">
      <c r="A19875" s="1"/>
      <c r="B19875" s="2"/>
    </row>
    <row r="19876" spans="1:2" x14ac:dyDescent="0.25">
      <c r="A19876" s="1"/>
      <c r="B19876" s="2"/>
    </row>
    <row r="19877" spans="1:2" x14ac:dyDescent="0.25">
      <c r="A19877" s="1"/>
      <c r="B19877" s="2"/>
    </row>
    <row r="19878" spans="1:2" x14ac:dyDescent="0.25">
      <c r="A19878" s="1"/>
      <c r="B19878" s="2"/>
    </row>
    <row r="19879" spans="1:2" x14ac:dyDescent="0.25">
      <c r="A19879" s="1"/>
      <c r="B19879" s="2"/>
    </row>
    <row r="19880" spans="1:2" x14ac:dyDescent="0.25">
      <c r="A19880" s="1"/>
      <c r="B19880" s="2"/>
    </row>
    <row r="19881" spans="1:2" x14ac:dyDescent="0.25">
      <c r="A19881" s="1"/>
      <c r="B19881" s="2"/>
    </row>
    <row r="19882" spans="1:2" x14ac:dyDescent="0.25">
      <c r="A19882" s="1"/>
      <c r="B19882" s="2"/>
    </row>
    <row r="19883" spans="1:2" x14ac:dyDescent="0.25">
      <c r="A19883" s="1"/>
      <c r="B19883" s="2"/>
    </row>
    <row r="19884" spans="1:2" x14ac:dyDescent="0.25">
      <c r="A19884" s="1"/>
      <c r="B19884" s="2"/>
    </row>
    <row r="19885" spans="1:2" x14ac:dyDescent="0.25">
      <c r="A19885" s="1"/>
      <c r="B19885" s="2"/>
    </row>
    <row r="19886" spans="1:2" x14ac:dyDescent="0.25">
      <c r="A19886" s="1"/>
      <c r="B19886" s="2"/>
    </row>
    <row r="19887" spans="1:2" x14ac:dyDescent="0.25">
      <c r="A19887" s="1"/>
      <c r="B19887" s="2"/>
    </row>
    <row r="19888" spans="1:2" x14ac:dyDescent="0.25">
      <c r="A19888" s="1"/>
      <c r="B19888" s="2"/>
    </row>
    <row r="19889" spans="1:2" x14ac:dyDescent="0.25">
      <c r="A19889" s="1"/>
      <c r="B19889" s="2"/>
    </row>
    <row r="19890" spans="1:2" x14ac:dyDescent="0.25">
      <c r="A19890" s="1"/>
      <c r="B19890" s="2"/>
    </row>
    <row r="19891" spans="1:2" x14ac:dyDescent="0.25">
      <c r="A19891" s="1"/>
      <c r="B19891" s="2"/>
    </row>
    <row r="19892" spans="1:2" x14ac:dyDescent="0.25">
      <c r="A19892" s="1"/>
      <c r="B19892" s="2"/>
    </row>
    <row r="19893" spans="1:2" x14ac:dyDescent="0.25">
      <c r="A19893" s="1"/>
      <c r="B19893" s="2"/>
    </row>
    <row r="19894" spans="1:2" x14ac:dyDescent="0.25">
      <c r="A19894" s="1"/>
      <c r="B19894" s="2"/>
    </row>
    <row r="19895" spans="1:2" x14ac:dyDescent="0.25">
      <c r="A19895" s="1"/>
      <c r="B19895" s="2"/>
    </row>
    <row r="19896" spans="1:2" x14ac:dyDescent="0.25">
      <c r="A19896" s="1"/>
      <c r="B19896" s="2"/>
    </row>
    <row r="19897" spans="1:2" x14ac:dyDescent="0.25">
      <c r="A19897" s="1"/>
      <c r="B19897" s="2"/>
    </row>
    <row r="19898" spans="1:2" x14ac:dyDescent="0.25">
      <c r="A19898" s="1"/>
      <c r="B19898" s="2"/>
    </row>
    <row r="19899" spans="1:2" x14ac:dyDescent="0.25">
      <c r="A19899" s="1"/>
      <c r="B19899" s="2"/>
    </row>
    <row r="19900" spans="1:2" x14ac:dyDescent="0.25">
      <c r="A19900" s="1"/>
      <c r="B19900" s="2"/>
    </row>
    <row r="19901" spans="1:2" x14ac:dyDescent="0.25">
      <c r="A19901" s="1"/>
      <c r="B19901" s="2"/>
    </row>
    <row r="19902" spans="1:2" x14ac:dyDescent="0.25">
      <c r="A19902" s="1"/>
      <c r="B19902" s="2"/>
    </row>
    <row r="19903" spans="1:2" x14ac:dyDescent="0.25">
      <c r="A19903" s="1"/>
      <c r="B19903" s="2"/>
    </row>
    <row r="19904" spans="1:2" x14ac:dyDescent="0.25">
      <c r="A19904" s="1"/>
      <c r="B19904" s="2"/>
    </row>
    <row r="19905" spans="1:2" x14ac:dyDescent="0.25">
      <c r="A19905" s="1"/>
      <c r="B19905" s="2"/>
    </row>
    <row r="19906" spans="1:2" x14ac:dyDescent="0.25">
      <c r="A19906" s="1"/>
      <c r="B19906" s="2"/>
    </row>
    <row r="19907" spans="1:2" x14ac:dyDescent="0.25">
      <c r="A19907" s="1"/>
      <c r="B19907" s="2"/>
    </row>
    <row r="19908" spans="1:2" x14ac:dyDescent="0.25">
      <c r="A19908" s="1"/>
      <c r="B19908" s="2"/>
    </row>
    <row r="19909" spans="1:2" x14ac:dyDescent="0.25">
      <c r="A19909" s="1"/>
      <c r="B19909" s="2"/>
    </row>
    <row r="19910" spans="1:2" x14ac:dyDescent="0.25">
      <c r="A19910" s="1"/>
      <c r="B19910" s="2"/>
    </row>
    <row r="19911" spans="1:2" x14ac:dyDescent="0.25">
      <c r="A19911" s="1"/>
      <c r="B19911" s="2"/>
    </row>
    <row r="19912" spans="1:2" x14ac:dyDescent="0.25">
      <c r="A19912" s="1"/>
      <c r="B19912" s="2"/>
    </row>
    <row r="19913" spans="1:2" x14ac:dyDescent="0.25">
      <c r="A19913" s="1"/>
      <c r="B19913" s="2"/>
    </row>
    <row r="19914" spans="1:2" x14ac:dyDescent="0.25">
      <c r="A19914" s="1"/>
      <c r="B19914" s="2"/>
    </row>
    <row r="19915" spans="1:2" x14ac:dyDescent="0.25">
      <c r="A19915" s="1"/>
      <c r="B19915" s="2"/>
    </row>
    <row r="19916" spans="1:2" x14ac:dyDescent="0.25">
      <c r="A19916" s="1"/>
      <c r="B19916" s="2"/>
    </row>
    <row r="19917" spans="1:2" x14ac:dyDescent="0.25">
      <c r="A19917" s="1"/>
      <c r="B19917" s="2"/>
    </row>
    <row r="19918" spans="1:2" x14ac:dyDescent="0.25">
      <c r="A19918" s="1"/>
      <c r="B19918" s="2"/>
    </row>
    <row r="19919" spans="1:2" x14ac:dyDescent="0.25">
      <c r="A19919" s="1"/>
      <c r="B19919" s="2"/>
    </row>
    <row r="19920" spans="1:2" x14ac:dyDescent="0.25">
      <c r="A19920" s="1"/>
      <c r="B19920" s="2"/>
    </row>
    <row r="19921" spans="1:2" x14ac:dyDescent="0.25">
      <c r="A19921" s="1"/>
      <c r="B19921" s="2"/>
    </row>
    <row r="19922" spans="1:2" x14ac:dyDescent="0.25">
      <c r="A19922" s="1"/>
      <c r="B19922" s="2"/>
    </row>
    <row r="19923" spans="1:2" x14ac:dyDescent="0.25">
      <c r="A19923" s="1"/>
      <c r="B19923" s="2"/>
    </row>
    <row r="19924" spans="1:2" x14ac:dyDescent="0.25">
      <c r="A19924" s="1"/>
      <c r="B19924" s="2"/>
    </row>
    <row r="19925" spans="1:2" x14ac:dyDescent="0.25">
      <c r="A19925" s="1"/>
      <c r="B19925" s="2"/>
    </row>
    <row r="19926" spans="1:2" x14ac:dyDescent="0.25">
      <c r="A19926" s="1"/>
      <c r="B19926" s="2"/>
    </row>
    <row r="19927" spans="1:2" x14ac:dyDescent="0.25">
      <c r="A19927" s="1"/>
      <c r="B19927" s="2"/>
    </row>
    <row r="19928" spans="1:2" x14ac:dyDescent="0.25">
      <c r="A19928" s="1"/>
      <c r="B19928" s="2"/>
    </row>
    <row r="19929" spans="1:2" x14ac:dyDescent="0.25">
      <c r="A19929" s="1"/>
      <c r="B19929" s="2"/>
    </row>
    <row r="19930" spans="1:2" x14ac:dyDescent="0.25">
      <c r="A19930" s="1"/>
      <c r="B19930" s="2"/>
    </row>
    <row r="19931" spans="1:2" x14ac:dyDescent="0.25">
      <c r="A19931" s="1"/>
      <c r="B19931" s="2"/>
    </row>
    <row r="19932" spans="1:2" x14ac:dyDescent="0.25">
      <c r="A19932" s="1"/>
      <c r="B19932" s="2"/>
    </row>
    <row r="19933" spans="1:2" x14ac:dyDescent="0.25">
      <c r="A19933" s="1"/>
      <c r="B19933" s="2"/>
    </row>
    <row r="19934" spans="1:2" x14ac:dyDescent="0.25">
      <c r="A19934" s="1"/>
      <c r="B19934" s="2"/>
    </row>
    <row r="19935" spans="1:2" x14ac:dyDescent="0.25">
      <c r="A19935" s="1"/>
      <c r="B19935" s="2"/>
    </row>
    <row r="19936" spans="1:2" x14ac:dyDescent="0.25">
      <c r="A19936" s="1"/>
      <c r="B19936" s="2"/>
    </row>
    <row r="19937" spans="1:2" x14ac:dyDescent="0.25">
      <c r="A19937" s="1"/>
      <c r="B19937" s="2"/>
    </row>
    <row r="19938" spans="1:2" x14ac:dyDescent="0.25">
      <c r="A19938" s="1"/>
      <c r="B19938" s="2"/>
    </row>
    <row r="19939" spans="1:2" x14ac:dyDescent="0.25">
      <c r="A19939" s="1"/>
      <c r="B19939" s="2"/>
    </row>
    <row r="19940" spans="1:2" x14ac:dyDescent="0.25">
      <c r="A19940" s="1"/>
      <c r="B19940" s="2"/>
    </row>
    <row r="19941" spans="1:2" x14ac:dyDescent="0.25">
      <c r="A19941" s="1"/>
      <c r="B19941" s="2"/>
    </row>
    <row r="19942" spans="1:2" x14ac:dyDescent="0.25">
      <c r="A19942" s="1"/>
      <c r="B19942" s="2"/>
    </row>
    <row r="19943" spans="1:2" x14ac:dyDescent="0.25">
      <c r="A19943" s="1"/>
      <c r="B19943" s="2"/>
    </row>
    <row r="19944" spans="1:2" x14ac:dyDescent="0.25">
      <c r="A19944" s="1"/>
      <c r="B19944" s="2"/>
    </row>
    <row r="19945" spans="1:2" x14ac:dyDescent="0.25">
      <c r="A19945" s="1"/>
      <c r="B19945" s="2"/>
    </row>
    <row r="19946" spans="1:2" x14ac:dyDescent="0.25">
      <c r="A19946" s="1"/>
      <c r="B19946" s="2"/>
    </row>
    <row r="19947" spans="1:2" x14ac:dyDescent="0.25">
      <c r="A19947" s="1"/>
      <c r="B19947" s="2"/>
    </row>
    <row r="19948" spans="1:2" x14ac:dyDescent="0.25">
      <c r="A19948" s="1"/>
      <c r="B19948" s="2"/>
    </row>
    <row r="19949" spans="1:2" x14ac:dyDescent="0.25">
      <c r="A19949" s="1"/>
      <c r="B19949" s="2"/>
    </row>
    <row r="19950" spans="1:2" x14ac:dyDescent="0.25">
      <c r="A19950" s="1"/>
      <c r="B19950" s="2"/>
    </row>
    <row r="19951" spans="1:2" x14ac:dyDescent="0.25">
      <c r="A19951" s="1"/>
      <c r="B19951" s="2"/>
    </row>
    <row r="19952" spans="1:2" x14ac:dyDescent="0.25">
      <c r="A19952" s="1"/>
      <c r="B19952" s="2"/>
    </row>
    <row r="19953" spans="1:2" x14ac:dyDescent="0.25">
      <c r="A19953" s="1"/>
      <c r="B19953" s="2"/>
    </row>
    <row r="19954" spans="1:2" x14ac:dyDescent="0.25">
      <c r="A19954" s="1"/>
      <c r="B19954" s="2"/>
    </row>
    <row r="19955" spans="1:2" x14ac:dyDescent="0.25">
      <c r="A19955" s="1"/>
      <c r="B19955" s="2"/>
    </row>
    <row r="19956" spans="1:2" x14ac:dyDescent="0.25">
      <c r="A19956" s="1"/>
      <c r="B19956" s="2"/>
    </row>
    <row r="19957" spans="1:2" x14ac:dyDescent="0.25">
      <c r="A19957" s="1"/>
      <c r="B19957" s="2"/>
    </row>
    <row r="19958" spans="1:2" x14ac:dyDescent="0.25">
      <c r="A19958" s="1"/>
      <c r="B19958" s="2"/>
    </row>
    <row r="19959" spans="1:2" x14ac:dyDescent="0.25">
      <c r="A19959" s="1"/>
      <c r="B19959" s="2"/>
    </row>
    <row r="19960" spans="1:2" x14ac:dyDescent="0.25">
      <c r="A19960" s="1"/>
      <c r="B19960" s="2"/>
    </row>
    <row r="19961" spans="1:2" x14ac:dyDescent="0.25">
      <c r="A19961" s="1"/>
      <c r="B19961" s="2"/>
    </row>
    <row r="19962" spans="1:2" x14ac:dyDescent="0.25">
      <c r="A19962" s="1"/>
      <c r="B19962" s="2"/>
    </row>
    <row r="19963" spans="1:2" x14ac:dyDescent="0.25">
      <c r="A19963" s="1"/>
      <c r="B19963" s="2"/>
    </row>
    <row r="19964" spans="1:2" x14ac:dyDescent="0.25">
      <c r="A19964" s="1"/>
      <c r="B19964" s="2"/>
    </row>
    <row r="19965" spans="1:2" x14ac:dyDescent="0.25">
      <c r="A19965" s="1"/>
      <c r="B19965" s="2"/>
    </row>
    <row r="19966" spans="1:2" x14ac:dyDescent="0.25">
      <c r="A19966" s="1"/>
      <c r="B19966" s="2"/>
    </row>
    <row r="19967" spans="1:2" x14ac:dyDescent="0.25">
      <c r="A19967" s="1"/>
      <c r="B19967" s="2"/>
    </row>
    <row r="19968" spans="1:2" x14ac:dyDescent="0.25">
      <c r="A19968" s="1"/>
      <c r="B19968" s="2"/>
    </row>
    <row r="19969" spans="1:2" x14ac:dyDescent="0.25">
      <c r="A19969" s="1"/>
      <c r="B19969" s="2"/>
    </row>
    <row r="19970" spans="1:2" x14ac:dyDescent="0.25">
      <c r="A19970" s="1"/>
      <c r="B19970" s="2"/>
    </row>
    <row r="19971" spans="1:2" x14ac:dyDescent="0.25">
      <c r="A19971" s="1"/>
      <c r="B19971" s="2"/>
    </row>
    <row r="19972" spans="1:2" x14ac:dyDescent="0.25">
      <c r="A19972" s="1"/>
      <c r="B19972" s="2"/>
    </row>
    <row r="19973" spans="1:2" x14ac:dyDescent="0.25">
      <c r="A19973" s="1"/>
      <c r="B19973" s="2"/>
    </row>
    <row r="19974" spans="1:2" x14ac:dyDescent="0.25">
      <c r="A19974" s="1"/>
      <c r="B19974" s="2"/>
    </row>
    <row r="19975" spans="1:2" x14ac:dyDescent="0.25">
      <c r="A19975" s="1"/>
      <c r="B19975" s="2"/>
    </row>
    <row r="19976" spans="1:2" x14ac:dyDescent="0.25">
      <c r="A19976" s="1"/>
      <c r="B19976" s="2"/>
    </row>
    <row r="19977" spans="1:2" x14ac:dyDescent="0.25">
      <c r="A19977" s="1"/>
      <c r="B19977" s="2"/>
    </row>
    <row r="19978" spans="1:2" x14ac:dyDescent="0.25">
      <c r="A19978" s="1"/>
      <c r="B19978" s="2"/>
    </row>
    <row r="19979" spans="1:2" x14ac:dyDescent="0.25">
      <c r="A19979" s="1"/>
      <c r="B19979" s="2"/>
    </row>
    <row r="19980" spans="1:2" x14ac:dyDescent="0.25">
      <c r="A19980" s="1"/>
      <c r="B19980" s="2"/>
    </row>
    <row r="19981" spans="1:2" x14ac:dyDescent="0.25">
      <c r="A19981" s="1"/>
      <c r="B19981" s="2"/>
    </row>
    <row r="19982" spans="1:2" x14ac:dyDescent="0.25">
      <c r="A19982" s="1"/>
      <c r="B19982" s="2"/>
    </row>
    <row r="19983" spans="1:2" x14ac:dyDescent="0.25">
      <c r="A19983" s="1"/>
      <c r="B19983" s="2"/>
    </row>
    <row r="19984" spans="1:2" x14ac:dyDescent="0.25">
      <c r="A19984" s="1"/>
      <c r="B19984" s="2"/>
    </row>
    <row r="19985" spans="1:2" x14ac:dyDescent="0.25">
      <c r="A19985" s="1"/>
      <c r="B19985" s="2"/>
    </row>
    <row r="19986" spans="1:2" x14ac:dyDescent="0.25">
      <c r="A19986" s="1"/>
      <c r="B19986" s="2"/>
    </row>
    <row r="19987" spans="1:2" x14ac:dyDescent="0.25">
      <c r="A19987" s="1"/>
      <c r="B19987" s="2"/>
    </row>
    <row r="19988" spans="1:2" x14ac:dyDescent="0.25">
      <c r="A19988" s="1"/>
      <c r="B19988" s="2"/>
    </row>
    <row r="19989" spans="1:2" x14ac:dyDescent="0.25">
      <c r="A19989" s="1"/>
      <c r="B19989" s="2"/>
    </row>
    <row r="19990" spans="1:2" x14ac:dyDescent="0.25">
      <c r="A19990" s="1"/>
      <c r="B19990" s="2"/>
    </row>
    <row r="19991" spans="1:2" x14ac:dyDescent="0.25">
      <c r="A19991" s="1"/>
      <c r="B19991" s="2"/>
    </row>
    <row r="19992" spans="1:2" x14ac:dyDescent="0.25">
      <c r="A19992" s="1"/>
      <c r="B19992" s="2"/>
    </row>
    <row r="19993" spans="1:2" x14ac:dyDescent="0.25">
      <c r="A19993" s="1"/>
      <c r="B19993" s="2"/>
    </row>
    <row r="19994" spans="1:2" x14ac:dyDescent="0.25">
      <c r="A19994" s="1"/>
      <c r="B19994" s="2"/>
    </row>
    <row r="19995" spans="1:2" x14ac:dyDescent="0.25">
      <c r="A19995" s="1"/>
      <c r="B19995" s="2"/>
    </row>
    <row r="19996" spans="1:2" x14ac:dyDescent="0.25">
      <c r="A19996" s="1"/>
      <c r="B19996" s="2"/>
    </row>
    <row r="19997" spans="1:2" x14ac:dyDescent="0.25">
      <c r="A19997" s="1"/>
      <c r="B19997" s="2"/>
    </row>
    <row r="19998" spans="1:2" x14ac:dyDescent="0.25">
      <c r="A19998" s="1"/>
      <c r="B19998" s="2"/>
    </row>
    <row r="19999" spans="1:2" x14ac:dyDescent="0.25">
      <c r="A19999" s="1"/>
      <c r="B19999" s="2"/>
    </row>
    <row r="20000" spans="1:2" x14ac:dyDescent="0.25">
      <c r="A20000" s="1"/>
      <c r="B20000" s="2"/>
    </row>
    <row r="20001" spans="1:2" x14ac:dyDescent="0.25">
      <c r="A20001" s="1"/>
      <c r="B20001" s="2"/>
    </row>
    <row r="20002" spans="1:2" x14ac:dyDescent="0.25">
      <c r="A20002" s="1"/>
      <c r="B20002" s="2"/>
    </row>
    <row r="20003" spans="1:2" x14ac:dyDescent="0.25">
      <c r="A20003" s="1"/>
      <c r="B20003" s="2"/>
    </row>
    <row r="20004" spans="1:2" x14ac:dyDescent="0.25">
      <c r="A20004" s="1"/>
      <c r="B20004" s="2"/>
    </row>
    <row r="20005" spans="1:2" x14ac:dyDescent="0.25">
      <c r="A20005" s="1"/>
      <c r="B20005" s="2"/>
    </row>
    <row r="20006" spans="1:2" x14ac:dyDescent="0.25">
      <c r="A20006" s="1"/>
      <c r="B20006" s="2"/>
    </row>
    <row r="20007" spans="1:2" x14ac:dyDescent="0.25">
      <c r="A20007" s="1"/>
      <c r="B20007" s="2"/>
    </row>
    <row r="20008" spans="1:2" x14ac:dyDescent="0.25">
      <c r="A20008" s="1"/>
      <c r="B20008" s="2"/>
    </row>
    <row r="20009" spans="1:2" x14ac:dyDescent="0.25">
      <c r="A20009" s="1"/>
      <c r="B20009" s="2"/>
    </row>
    <row r="20010" spans="1:2" x14ac:dyDescent="0.25">
      <c r="A20010" s="1"/>
      <c r="B20010" s="2"/>
    </row>
    <row r="20011" spans="1:2" x14ac:dyDescent="0.25">
      <c r="A20011" s="1"/>
      <c r="B20011" s="2"/>
    </row>
    <row r="20012" spans="1:2" x14ac:dyDescent="0.25">
      <c r="A20012" s="1"/>
      <c r="B20012" s="2"/>
    </row>
    <row r="20013" spans="1:2" x14ac:dyDescent="0.25">
      <c r="A20013" s="1"/>
      <c r="B20013" s="2"/>
    </row>
    <row r="20014" spans="1:2" x14ac:dyDescent="0.25">
      <c r="A20014" s="1"/>
      <c r="B20014" s="2"/>
    </row>
    <row r="20015" spans="1:2" x14ac:dyDescent="0.25">
      <c r="A20015" s="1"/>
      <c r="B20015" s="2"/>
    </row>
    <row r="20016" spans="1:2" x14ac:dyDescent="0.25">
      <c r="A20016" s="1"/>
      <c r="B20016" s="2"/>
    </row>
    <row r="20017" spans="1:2" x14ac:dyDescent="0.25">
      <c r="A20017" s="1"/>
      <c r="B20017" s="2"/>
    </row>
    <row r="20018" spans="1:2" x14ac:dyDescent="0.25">
      <c r="A20018" s="1"/>
      <c r="B20018" s="2"/>
    </row>
    <row r="20019" spans="1:2" x14ac:dyDescent="0.25">
      <c r="A20019" s="1"/>
      <c r="B20019" s="2"/>
    </row>
    <row r="20020" spans="1:2" x14ac:dyDescent="0.25">
      <c r="A20020" s="1"/>
      <c r="B20020" s="2"/>
    </row>
    <row r="20021" spans="1:2" x14ac:dyDescent="0.25">
      <c r="A20021" s="1"/>
      <c r="B20021" s="2"/>
    </row>
    <row r="20022" spans="1:2" x14ac:dyDescent="0.25">
      <c r="A20022" s="1"/>
      <c r="B20022" s="2"/>
    </row>
    <row r="20023" spans="1:2" x14ac:dyDescent="0.25">
      <c r="A20023" s="1"/>
      <c r="B20023" s="2"/>
    </row>
    <row r="20024" spans="1:2" x14ac:dyDescent="0.25">
      <c r="A20024" s="1"/>
      <c r="B20024" s="2"/>
    </row>
    <row r="20025" spans="1:2" x14ac:dyDescent="0.25">
      <c r="A20025" s="1"/>
      <c r="B20025" s="2"/>
    </row>
    <row r="20026" spans="1:2" x14ac:dyDescent="0.25">
      <c r="A20026" s="1"/>
      <c r="B20026" s="2"/>
    </row>
    <row r="20027" spans="1:2" x14ac:dyDescent="0.25">
      <c r="A20027" s="1"/>
      <c r="B20027" s="2"/>
    </row>
    <row r="20028" spans="1:2" x14ac:dyDescent="0.25">
      <c r="A20028" s="1"/>
      <c r="B20028" s="2"/>
    </row>
    <row r="20029" spans="1:2" x14ac:dyDescent="0.25">
      <c r="A20029" s="1"/>
      <c r="B20029" s="2"/>
    </row>
    <row r="20030" spans="1:2" x14ac:dyDescent="0.25">
      <c r="A20030" s="1"/>
      <c r="B20030" s="2"/>
    </row>
    <row r="20031" spans="1:2" x14ac:dyDescent="0.25">
      <c r="A20031" s="1"/>
      <c r="B20031" s="2"/>
    </row>
    <row r="20032" spans="1:2" x14ac:dyDescent="0.25">
      <c r="A20032" s="1"/>
      <c r="B20032" s="2"/>
    </row>
    <row r="20033" spans="1:2" x14ac:dyDescent="0.25">
      <c r="A20033" s="1"/>
      <c r="B20033" s="2"/>
    </row>
    <row r="20034" spans="1:2" x14ac:dyDescent="0.25">
      <c r="A20034" s="1"/>
      <c r="B20034" s="2"/>
    </row>
    <row r="20035" spans="1:2" x14ac:dyDescent="0.25">
      <c r="A20035" s="1"/>
      <c r="B20035" s="2"/>
    </row>
    <row r="20036" spans="1:2" x14ac:dyDescent="0.25">
      <c r="A20036" s="1"/>
      <c r="B20036" s="2"/>
    </row>
    <row r="20037" spans="1:2" x14ac:dyDescent="0.25">
      <c r="A20037" s="1"/>
      <c r="B20037" s="2"/>
    </row>
    <row r="20038" spans="1:2" x14ac:dyDescent="0.25">
      <c r="A20038" s="1"/>
      <c r="B20038" s="2"/>
    </row>
    <row r="20039" spans="1:2" x14ac:dyDescent="0.25">
      <c r="A20039" s="1"/>
      <c r="B20039" s="2"/>
    </row>
    <row r="20040" spans="1:2" x14ac:dyDescent="0.25">
      <c r="A20040" s="1"/>
      <c r="B20040" s="2"/>
    </row>
    <row r="20041" spans="1:2" x14ac:dyDescent="0.25">
      <c r="A20041" s="1"/>
      <c r="B20041" s="2"/>
    </row>
    <row r="20042" spans="1:2" x14ac:dyDescent="0.25">
      <c r="A20042" s="1"/>
      <c r="B20042" s="2"/>
    </row>
    <row r="20043" spans="1:2" x14ac:dyDescent="0.25">
      <c r="A20043" s="1"/>
      <c r="B20043" s="2"/>
    </row>
    <row r="20044" spans="1:2" x14ac:dyDescent="0.25">
      <c r="A20044" s="1"/>
      <c r="B20044" s="2"/>
    </row>
    <row r="20045" spans="1:2" x14ac:dyDescent="0.25">
      <c r="A20045" s="1"/>
      <c r="B20045" s="2"/>
    </row>
    <row r="20046" spans="1:2" x14ac:dyDescent="0.25">
      <c r="A20046" s="1"/>
      <c r="B20046" s="2"/>
    </row>
    <row r="20047" spans="1:2" x14ac:dyDescent="0.25">
      <c r="A20047" s="1"/>
      <c r="B20047" s="2"/>
    </row>
    <row r="20048" spans="1:2" x14ac:dyDescent="0.25">
      <c r="A20048" s="1"/>
      <c r="B20048" s="2"/>
    </row>
    <row r="20049" spans="1:2" x14ac:dyDescent="0.25">
      <c r="A20049" s="1"/>
      <c r="B20049" s="2"/>
    </row>
    <row r="20050" spans="1:2" x14ac:dyDescent="0.25">
      <c r="A20050" s="1"/>
      <c r="B20050" s="2"/>
    </row>
    <row r="20051" spans="1:2" x14ac:dyDescent="0.25">
      <c r="A20051" s="1"/>
      <c r="B20051" s="2"/>
    </row>
    <row r="20052" spans="1:2" x14ac:dyDescent="0.25">
      <c r="A20052" s="1"/>
      <c r="B20052" s="2"/>
    </row>
    <row r="20053" spans="1:2" x14ac:dyDescent="0.25">
      <c r="A20053" s="1"/>
      <c r="B20053" s="2"/>
    </row>
    <row r="20054" spans="1:2" x14ac:dyDescent="0.25">
      <c r="A20054" s="1"/>
      <c r="B20054" s="2"/>
    </row>
    <row r="20055" spans="1:2" x14ac:dyDescent="0.25">
      <c r="A20055" s="1"/>
      <c r="B20055" s="2"/>
    </row>
    <row r="20056" spans="1:2" x14ac:dyDescent="0.25">
      <c r="A20056" s="1"/>
      <c r="B20056" s="2"/>
    </row>
    <row r="20057" spans="1:2" x14ac:dyDescent="0.25">
      <c r="A20057" s="1"/>
      <c r="B20057" s="2"/>
    </row>
    <row r="20058" spans="1:2" x14ac:dyDescent="0.25">
      <c r="A20058" s="1"/>
      <c r="B20058" s="2"/>
    </row>
    <row r="20059" spans="1:2" x14ac:dyDescent="0.25">
      <c r="A20059" s="1"/>
      <c r="B20059" s="2"/>
    </row>
    <row r="20060" spans="1:2" x14ac:dyDescent="0.25">
      <c r="A20060" s="1"/>
      <c r="B20060" s="2"/>
    </row>
    <row r="20061" spans="1:2" x14ac:dyDescent="0.25">
      <c r="A20061" s="1"/>
      <c r="B20061" s="2"/>
    </row>
    <row r="20062" spans="1:2" x14ac:dyDescent="0.25">
      <c r="A20062" s="1"/>
      <c r="B20062" s="2"/>
    </row>
    <row r="20063" spans="1:2" x14ac:dyDescent="0.25">
      <c r="A20063" s="1"/>
      <c r="B20063" s="2"/>
    </row>
    <row r="20064" spans="1:2" x14ac:dyDescent="0.25">
      <c r="A20064" s="1"/>
      <c r="B20064" s="2"/>
    </row>
    <row r="20065" spans="1:2" x14ac:dyDescent="0.25">
      <c r="A20065" s="1"/>
      <c r="B20065" s="2"/>
    </row>
    <row r="20066" spans="1:2" x14ac:dyDescent="0.25">
      <c r="A20066" s="1"/>
      <c r="B20066" s="2"/>
    </row>
    <row r="20067" spans="1:2" x14ac:dyDescent="0.25">
      <c r="A20067" s="1"/>
      <c r="B20067" s="2"/>
    </row>
    <row r="20068" spans="1:2" x14ac:dyDescent="0.25">
      <c r="A20068" s="1"/>
      <c r="B20068" s="2"/>
    </row>
    <row r="20069" spans="1:2" x14ac:dyDescent="0.25">
      <c r="A20069" s="1"/>
      <c r="B20069" s="2"/>
    </row>
    <row r="20070" spans="1:2" x14ac:dyDescent="0.25">
      <c r="A20070" s="1"/>
      <c r="B20070" s="2"/>
    </row>
    <row r="20071" spans="1:2" x14ac:dyDescent="0.25">
      <c r="A20071" s="1"/>
      <c r="B20071" s="2"/>
    </row>
    <row r="20072" spans="1:2" x14ac:dyDescent="0.25">
      <c r="A20072" s="1"/>
      <c r="B20072" s="2"/>
    </row>
    <row r="20073" spans="1:2" x14ac:dyDescent="0.25">
      <c r="A20073" s="1"/>
      <c r="B20073" s="2"/>
    </row>
    <row r="20074" spans="1:2" x14ac:dyDescent="0.25">
      <c r="A20074" s="1"/>
      <c r="B20074" s="2"/>
    </row>
    <row r="20075" spans="1:2" x14ac:dyDescent="0.25">
      <c r="A20075" s="1"/>
      <c r="B20075" s="2"/>
    </row>
    <row r="20076" spans="1:2" x14ac:dyDescent="0.25">
      <c r="A20076" s="1"/>
      <c r="B20076" s="2"/>
    </row>
    <row r="20077" spans="1:2" x14ac:dyDescent="0.25">
      <c r="A20077" s="1"/>
      <c r="B20077" s="2"/>
    </row>
    <row r="20078" spans="1:2" x14ac:dyDescent="0.25">
      <c r="A20078" s="1"/>
      <c r="B20078" s="2"/>
    </row>
    <row r="20079" spans="1:2" x14ac:dyDescent="0.25">
      <c r="A20079" s="1"/>
      <c r="B20079" s="2"/>
    </row>
    <row r="20080" spans="1:2" x14ac:dyDescent="0.25">
      <c r="A20080" s="1"/>
      <c r="B20080" s="2"/>
    </row>
    <row r="20081" spans="1:2" x14ac:dyDescent="0.25">
      <c r="A20081" s="1"/>
      <c r="B20081" s="2"/>
    </row>
    <row r="20082" spans="1:2" x14ac:dyDescent="0.25">
      <c r="A20082" s="1"/>
      <c r="B20082" s="2"/>
    </row>
    <row r="20083" spans="1:2" x14ac:dyDescent="0.25">
      <c r="A20083" s="1"/>
      <c r="B20083" s="2"/>
    </row>
    <row r="20084" spans="1:2" x14ac:dyDescent="0.25">
      <c r="A20084" s="1"/>
      <c r="B20084" s="2"/>
    </row>
    <row r="20085" spans="1:2" x14ac:dyDescent="0.25">
      <c r="A20085" s="1"/>
      <c r="B20085" s="2"/>
    </row>
    <row r="20086" spans="1:2" x14ac:dyDescent="0.25">
      <c r="A20086" s="1"/>
      <c r="B20086" s="2"/>
    </row>
    <row r="20087" spans="1:2" x14ac:dyDescent="0.25">
      <c r="A20087" s="1"/>
      <c r="B20087" s="2"/>
    </row>
    <row r="20088" spans="1:2" x14ac:dyDescent="0.25">
      <c r="A20088" s="1"/>
      <c r="B20088" s="2"/>
    </row>
    <row r="20089" spans="1:2" x14ac:dyDescent="0.25">
      <c r="A20089" s="1"/>
      <c r="B20089" s="2"/>
    </row>
    <row r="20090" spans="1:2" x14ac:dyDescent="0.25">
      <c r="A20090" s="1"/>
      <c r="B20090" s="2"/>
    </row>
    <row r="20091" spans="1:2" x14ac:dyDescent="0.25">
      <c r="A20091" s="1"/>
      <c r="B20091" s="2"/>
    </row>
    <row r="20092" spans="1:2" x14ac:dyDescent="0.25">
      <c r="A20092" s="1"/>
      <c r="B20092" s="2"/>
    </row>
    <row r="20093" spans="1:2" x14ac:dyDescent="0.25">
      <c r="A20093" s="1"/>
      <c r="B20093" s="2"/>
    </row>
    <row r="20094" spans="1:2" x14ac:dyDescent="0.25">
      <c r="A20094" s="1"/>
      <c r="B20094" s="2"/>
    </row>
    <row r="20095" spans="1:2" x14ac:dyDescent="0.25">
      <c r="A20095" s="1"/>
      <c r="B20095" s="2"/>
    </row>
    <row r="20096" spans="1:2" x14ac:dyDescent="0.25">
      <c r="A20096" s="1"/>
      <c r="B20096" s="2"/>
    </row>
    <row r="20097" spans="1:2" x14ac:dyDescent="0.25">
      <c r="A20097" s="1"/>
      <c r="B20097" s="2"/>
    </row>
    <row r="20098" spans="1:2" x14ac:dyDescent="0.25">
      <c r="A20098" s="1"/>
      <c r="B20098" s="2"/>
    </row>
    <row r="20099" spans="1:2" x14ac:dyDescent="0.25">
      <c r="A20099" s="1"/>
      <c r="B20099" s="2"/>
    </row>
    <row r="20100" spans="1:2" x14ac:dyDescent="0.25">
      <c r="A20100" s="1"/>
      <c r="B20100" s="2"/>
    </row>
    <row r="20101" spans="1:2" x14ac:dyDescent="0.25">
      <c r="A20101" s="1"/>
      <c r="B20101" s="2"/>
    </row>
    <row r="20102" spans="1:2" x14ac:dyDescent="0.25">
      <c r="A20102" s="1"/>
      <c r="B20102" s="2"/>
    </row>
    <row r="20103" spans="1:2" x14ac:dyDescent="0.25">
      <c r="A20103" s="1"/>
      <c r="B20103" s="2"/>
    </row>
    <row r="20104" spans="1:2" x14ac:dyDescent="0.25">
      <c r="A20104" s="1"/>
      <c r="B20104" s="2"/>
    </row>
    <row r="20105" spans="1:2" x14ac:dyDescent="0.25">
      <c r="A20105" s="1"/>
      <c r="B20105" s="2"/>
    </row>
    <row r="20106" spans="1:2" x14ac:dyDescent="0.25">
      <c r="A20106" s="1"/>
      <c r="B20106" s="2"/>
    </row>
    <row r="20107" spans="1:2" x14ac:dyDescent="0.25">
      <c r="A20107" s="1"/>
      <c r="B20107" s="2"/>
    </row>
    <row r="20108" spans="1:2" x14ac:dyDescent="0.25">
      <c r="A20108" s="1"/>
      <c r="B20108" s="2"/>
    </row>
    <row r="20109" spans="1:2" x14ac:dyDescent="0.25">
      <c r="A20109" s="1"/>
      <c r="B20109" s="2"/>
    </row>
    <row r="20110" spans="1:2" x14ac:dyDescent="0.25">
      <c r="A20110" s="1"/>
      <c r="B20110" s="2"/>
    </row>
    <row r="20111" spans="1:2" x14ac:dyDescent="0.25">
      <c r="A20111" s="1"/>
      <c r="B20111" s="2"/>
    </row>
    <row r="20112" spans="1:2" x14ac:dyDescent="0.25">
      <c r="A20112" s="1"/>
      <c r="B20112" s="2"/>
    </row>
    <row r="20113" spans="1:2" x14ac:dyDescent="0.25">
      <c r="A20113" s="1"/>
      <c r="B20113" s="2"/>
    </row>
    <row r="20114" spans="1:2" x14ac:dyDescent="0.25">
      <c r="A20114" s="1"/>
      <c r="B20114" s="2"/>
    </row>
    <row r="20115" spans="1:2" x14ac:dyDescent="0.25">
      <c r="A20115" s="1"/>
      <c r="B20115" s="2"/>
    </row>
    <row r="20116" spans="1:2" x14ac:dyDescent="0.25">
      <c r="A20116" s="1"/>
      <c r="B20116" s="2"/>
    </row>
    <row r="20117" spans="1:2" x14ac:dyDescent="0.25">
      <c r="A20117" s="1"/>
      <c r="B20117" s="2"/>
    </row>
    <row r="20118" spans="1:2" x14ac:dyDescent="0.25">
      <c r="A20118" s="1"/>
      <c r="B20118" s="2"/>
    </row>
    <row r="20119" spans="1:2" x14ac:dyDescent="0.25">
      <c r="A20119" s="1"/>
      <c r="B20119" s="2"/>
    </row>
    <row r="20120" spans="1:2" x14ac:dyDescent="0.25">
      <c r="A20120" s="1"/>
      <c r="B20120" s="2"/>
    </row>
    <row r="20121" spans="1:2" x14ac:dyDescent="0.25">
      <c r="A20121" s="1"/>
      <c r="B20121" s="2"/>
    </row>
    <row r="20122" spans="1:2" x14ac:dyDescent="0.25">
      <c r="A20122" s="1"/>
      <c r="B20122" s="2"/>
    </row>
    <row r="20123" spans="1:2" x14ac:dyDescent="0.25">
      <c r="A20123" s="1"/>
      <c r="B20123" s="2"/>
    </row>
    <row r="20124" spans="1:2" x14ac:dyDescent="0.25">
      <c r="A20124" s="1"/>
      <c r="B20124" s="2"/>
    </row>
    <row r="20125" spans="1:2" x14ac:dyDescent="0.25">
      <c r="A20125" s="1"/>
      <c r="B20125" s="2"/>
    </row>
    <row r="20126" spans="1:2" x14ac:dyDescent="0.25">
      <c r="A20126" s="1"/>
      <c r="B20126" s="2"/>
    </row>
    <row r="20127" spans="1:2" x14ac:dyDescent="0.25">
      <c r="A20127" s="1"/>
      <c r="B20127" s="2"/>
    </row>
    <row r="20128" spans="1:2" x14ac:dyDescent="0.25">
      <c r="A20128" s="1"/>
      <c r="B20128" s="2"/>
    </row>
    <row r="20129" spans="1:2" x14ac:dyDescent="0.25">
      <c r="A20129" s="1"/>
      <c r="B20129" s="2"/>
    </row>
    <row r="20130" spans="1:2" x14ac:dyDescent="0.25">
      <c r="A20130" s="1"/>
      <c r="B20130" s="2"/>
    </row>
    <row r="20131" spans="1:2" x14ac:dyDescent="0.25">
      <c r="A20131" s="1"/>
      <c r="B20131" s="2"/>
    </row>
    <row r="20132" spans="1:2" x14ac:dyDescent="0.25">
      <c r="A20132" s="1"/>
      <c r="B20132" s="2"/>
    </row>
    <row r="20133" spans="1:2" x14ac:dyDescent="0.25">
      <c r="A20133" s="1"/>
      <c r="B20133" s="2"/>
    </row>
    <row r="20134" spans="1:2" x14ac:dyDescent="0.25">
      <c r="A20134" s="1"/>
      <c r="B20134" s="2"/>
    </row>
    <row r="20135" spans="1:2" x14ac:dyDescent="0.25">
      <c r="A20135" s="1"/>
      <c r="B20135" s="2"/>
    </row>
    <row r="20136" spans="1:2" x14ac:dyDescent="0.25">
      <c r="A20136" s="1"/>
      <c r="B20136" s="2"/>
    </row>
    <row r="20137" spans="1:2" x14ac:dyDescent="0.25">
      <c r="A20137" s="1"/>
      <c r="B20137" s="2"/>
    </row>
    <row r="20138" spans="1:2" x14ac:dyDescent="0.25">
      <c r="A20138" s="1"/>
      <c r="B20138" s="2"/>
    </row>
    <row r="20139" spans="1:2" x14ac:dyDescent="0.25">
      <c r="A20139" s="1"/>
      <c r="B20139" s="2"/>
    </row>
    <row r="20140" spans="1:2" x14ac:dyDescent="0.25">
      <c r="A20140" s="1"/>
      <c r="B20140" s="2"/>
    </row>
    <row r="20141" spans="1:2" x14ac:dyDescent="0.25">
      <c r="A20141" s="1"/>
      <c r="B20141" s="2"/>
    </row>
    <row r="20142" spans="1:2" x14ac:dyDescent="0.25">
      <c r="A20142" s="1"/>
      <c r="B20142" s="2"/>
    </row>
    <row r="20143" spans="1:2" x14ac:dyDescent="0.25">
      <c r="A20143" s="1"/>
      <c r="B20143" s="2"/>
    </row>
    <row r="20144" spans="1:2" x14ac:dyDescent="0.25">
      <c r="A20144" s="1"/>
      <c r="B20144" s="2"/>
    </row>
    <row r="20145" spans="1:2" x14ac:dyDescent="0.25">
      <c r="A20145" s="1"/>
      <c r="B20145" s="2"/>
    </row>
    <row r="20146" spans="1:2" x14ac:dyDescent="0.25">
      <c r="A20146" s="1"/>
      <c r="B20146" s="2"/>
    </row>
    <row r="20147" spans="1:2" x14ac:dyDescent="0.25">
      <c r="A20147" s="1"/>
      <c r="B20147" s="2"/>
    </row>
    <row r="20148" spans="1:2" x14ac:dyDescent="0.25">
      <c r="A20148" s="1"/>
      <c r="B20148" s="2"/>
    </row>
    <row r="20149" spans="1:2" x14ac:dyDescent="0.25">
      <c r="A20149" s="1"/>
      <c r="B20149" s="2"/>
    </row>
    <row r="20150" spans="1:2" x14ac:dyDescent="0.25">
      <c r="A20150" s="1"/>
      <c r="B20150" s="2"/>
    </row>
    <row r="20151" spans="1:2" x14ac:dyDescent="0.25">
      <c r="A20151" s="1"/>
      <c r="B20151" s="2"/>
    </row>
    <row r="20152" spans="1:2" x14ac:dyDescent="0.25">
      <c r="A20152" s="1"/>
      <c r="B20152" s="2"/>
    </row>
    <row r="20153" spans="1:2" x14ac:dyDescent="0.25">
      <c r="A20153" s="1"/>
      <c r="B20153" s="2"/>
    </row>
    <row r="20154" spans="1:2" x14ac:dyDescent="0.25">
      <c r="A20154" s="1"/>
      <c r="B20154" s="2"/>
    </row>
    <row r="20155" spans="1:2" x14ac:dyDescent="0.25">
      <c r="A20155" s="1"/>
      <c r="B20155" s="2"/>
    </row>
    <row r="20156" spans="1:2" x14ac:dyDescent="0.25">
      <c r="A20156" s="1"/>
      <c r="B20156" s="2"/>
    </row>
    <row r="20157" spans="1:2" x14ac:dyDescent="0.25">
      <c r="A20157" s="1"/>
      <c r="B20157" s="2"/>
    </row>
    <row r="20158" spans="1:2" x14ac:dyDescent="0.25">
      <c r="A20158" s="1"/>
      <c r="B20158" s="2"/>
    </row>
    <row r="20159" spans="1:2" x14ac:dyDescent="0.25">
      <c r="A20159" s="1"/>
      <c r="B20159" s="2"/>
    </row>
    <row r="20160" spans="1:2" x14ac:dyDescent="0.25">
      <c r="A20160" s="1"/>
      <c r="B20160" s="2"/>
    </row>
    <row r="20161" spans="1:2" x14ac:dyDescent="0.25">
      <c r="A20161" s="1"/>
      <c r="B20161" s="2"/>
    </row>
    <row r="20162" spans="1:2" x14ac:dyDescent="0.25">
      <c r="A20162" s="1"/>
      <c r="B20162" s="2"/>
    </row>
    <row r="20163" spans="1:2" x14ac:dyDescent="0.25">
      <c r="A20163" s="1"/>
      <c r="B20163" s="2"/>
    </row>
    <row r="20164" spans="1:2" x14ac:dyDescent="0.25">
      <c r="A20164" s="1"/>
      <c r="B20164" s="2"/>
    </row>
    <row r="20165" spans="1:2" x14ac:dyDescent="0.25">
      <c r="A20165" s="1"/>
      <c r="B20165" s="2"/>
    </row>
    <row r="20166" spans="1:2" x14ac:dyDescent="0.25">
      <c r="A20166" s="1"/>
      <c r="B20166" s="2"/>
    </row>
    <row r="20167" spans="1:2" x14ac:dyDescent="0.25">
      <c r="A20167" s="1"/>
      <c r="B20167" s="2"/>
    </row>
    <row r="20168" spans="1:2" x14ac:dyDescent="0.25">
      <c r="A20168" s="1"/>
      <c r="B20168" s="2"/>
    </row>
    <row r="20169" spans="1:2" x14ac:dyDescent="0.25">
      <c r="A20169" s="1"/>
      <c r="B20169" s="2"/>
    </row>
    <row r="20170" spans="1:2" x14ac:dyDescent="0.25">
      <c r="A20170" s="1"/>
      <c r="B20170" s="2"/>
    </row>
    <row r="20171" spans="1:2" x14ac:dyDescent="0.25">
      <c r="A20171" s="1"/>
      <c r="B20171" s="2"/>
    </row>
    <row r="20172" spans="1:2" x14ac:dyDescent="0.25">
      <c r="A20172" s="1"/>
      <c r="B20172" s="2"/>
    </row>
    <row r="20173" spans="1:2" x14ac:dyDescent="0.25">
      <c r="A20173" s="1"/>
      <c r="B20173" s="2"/>
    </row>
    <row r="20174" spans="1:2" x14ac:dyDescent="0.25">
      <c r="A20174" s="1"/>
      <c r="B20174" s="2"/>
    </row>
    <row r="20175" spans="1:2" x14ac:dyDescent="0.25">
      <c r="A20175" s="1"/>
      <c r="B20175" s="2"/>
    </row>
    <row r="20176" spans="1:2" x14ac:dyDescent="0.25">
      <c r="A20176" s="1"/>
      <c r="B20176" s="2"/>
    </row>
    <row r="20177" spans="1:2" x14ac:dyDescent="0.25">
      <c r="A20177" s="1"/>
      <c r="B20177" s="2"/>
    </row>
    <row r="20178" spans="1:2" x14ac:dyDescent="0.25">
      <c r="A20178" s="1"/>
      <c r="B20178" s="2"/>
    </row>
    <row r="20179" spans="1:2" x14ac:dyDescent="0.25">
      <c r="A20179" s="1"/>
      <c r="B20179" s="2"/>
    </row>
    <row r="20180" spans="1:2" x14ac:dyDescent="0.25">
      <c r="A20180" s="1"/>
      <c r="B20180" s="2"/>
    </row>
    <row r="20181" spans="1:2" x14ac:dyDescent="0.25">
      <c r="A20181" s="1"/>
      <c r="B20181" s="2"/>
    </row>
    <row r="20182" spans="1:2" x14ac:dyDescent="0.25">
      <c r="A20182" s="1"/>
      <c r="B20182" s="2"/>
    </row>
    <row r="20183" spans="1:2" x14ac:dyDescent="0.25">
      <c r="A20183" s="1"/>
      <c r="B20183" s="2"/>
    </row>
    <row r="20184" spans="1:2" x14ac:dyDescent="0.25">
      <c r="A20184" s="1"/>
      <c r="B20184" s="2"/>
    </row>
    <row r="20185" spans="1:2" x14ac:dyDescent="0.25">
      <c r="A20185" s="1"/>
      <c r="B20185" s="2"/>
    </row>
    <row r="20186" spans="1:2" x14ac:dyDescent="0.25">
      <c r="A20186" s="1"/>
      <c r="B20186" s="2"/>
    </row>
    <row r="20187" spans="1:2" x14ac:dyDescent="0.25">
      <c r="A20187" s="1"/>
      <c r="B20187" s="2"/>
    </row>
    <row r="20188" spans="1:2" x14ac:dyDescent="0.25">
      <c r="A20188" s="1"/>
      <c r="B20188" s="2"/>
    </row>
    <row r="20189" spans="1:2" x14ac:dyDescent="0.25">
      <c r="A20189" s="1"/>
      <c r="B20189" s="2"/>
    </row>
    <row r="20190" spans="1:2" x14ac:dyDescent="0.25">
      <c r="A20190" s="1"/>
      <c r="B20190" s="2"/>
    </row>
    <row r="20191" spans="1:2" x14ac:dyDescent="0.25">
      <c r="A20191" s="1"/>
      <c r="B20191" s="2"/>
    </row>
    <row r="20192" spans="1:2" x14ac:dyDescent="0.25">
      <c r="A20192" s="1"/>
      <c r="B20192" s="2"/>
    </row>
    <row r="20193" spans="1:2" x14ac:dyDescent="0.25">
      <c r="A20193" s="1"/>
      <c r="B20193" s="2"/>
    </row>
    <row r="20194" spans="1:2" x14ac:dyDescent="0.25">
      <c r="A20194" s="1"/>
      <c r="B20194" s="2"/>
    </row>
    <row r="20195" spans="1:2" x14ac:dyDescent="0.25">
      <c r="A20195" s="1"/>
      <c r="B20195" s="2"/>
    </row>
    <row r="20196" spans="1:2" x14ac:dyDescent="0.25">
      <c r="A20196" s="1"/>
      <c r="B20196" s="2"/>
    </row>
    <row r="20197" spans="1:2" x14ac:dyDescent="0.25">
      <c r="A20197" s="1"/>
      <c r="B20197" s="2"/>
    </row>
    <row r="20198" spans="1:2" x14ac:dyDescent="0.25">
      <c r="A20198" s="1"/>
      <c r="B20198" s="2"/>
    </row>
    <row r="20199" spans="1:2" x14ac:dyDescent="0.25">
      <c r="A20199" s="1"/>
      <c r="B20199" s="2"/>
    </row>
    <row r="20200" spans="1:2" x14ac:dyDescent="0.25">
      <c r="A20200" s="1"/>
      <c r="B20200" s="2"/>
    </row>
    <row r="20201" spans="1:2" x14ac:dyDescent="0.25">
      <c r="A20201" s="1"/>
      <c r="B20201" s="2"/>
    </row>
    <row r="20202" spans="1:2" x14ac:dyDescent="0.25">
      <c r="A20202" s="1"/>
      <c r="B20202" s="2"/>
    </row>
    <row r="20203" spans="1:2" x14ac:dyDescent="0.25">
      <c r="A20203" s="1"/>
      <c r="B20203" s="2"/>
    </row>
    <row r="20204" spans="1:2" x14ac:dyDescent="0.25">
      <c r="A20204" s="1"/>
      <c r="B20204" s="2"/>
    </row>
    <row r="20205" spans="1:2" x14ac:dyDescent="0.25">
      <c r="A20205" s="1"/>
      <c r="B20205" s="2"/>
    </row>
    <row r="20206" spans="1:2" x14ac:dyDescent="0.25">
      <c r="A20206" s="1"/>
      <c r="B20206" s="2"/>
    </row>
    <row r="20207" spans="1:2" x14ac:dyDescent="0.25">
      <c r="A20207" s="1"/>
      <c r="B20207" s="2"/>
    </row>
    <row r="20208" spans="1:2" x14ac:dyDescent="0.25">
      <c r="A20208" s="1"/>
      <c r="B20208" s="2"/>
    </row>
    <row r="20209" spans="1:2" x14ac:dyDescent="0.25">
      <c r="A20209" s="1"/>
      <c r="B20209" s="2"/>
    </row>
    <row r="20210" spans="1:2" x14ac:dyDescent="0.25">
      <c r="A20210" s="1"/>
      <c r="B20210" s="2"/>
    </row>
    <row r="20211" spans="1:2" x14ac:dyDescent="0.25">
      <c r="A20211" s="1"/>
      <c r="B20211" s="2"/>
    </row>
    <row r="20212" spans="1:2" x14ac:dyDescent="0.25">
      <c r="A20212" s="1"/>
      <c r="B20212" s="2"/>
    </row>
    <row r="20213" spans="1:2" x14ac:dyDescent="0.25">
      <c r="A20213" s="1"/>
      <c r="B20213" s="2"/>
    </row>
    <row r="20214" spans="1:2" x14ac:dyDescent="0.25">
      <c r="A20214" s="1"/>
      <c r="B20214" s="2"/>
    </row>
    <row r="20215" spans="1:2" x14ac:dyDescent="0.25">
      <c r="A20215" s="1"/>
      <c r="B20215" s="2"/>
    </row>
    <row r="20216" spans="1:2" x14ac:dyDescent="0.25">
      <c r="A20216" s="1"/>
      <c r="B20216" s="2"/>
    </row>
    <row r="20217" spans="1:2" x14ac:dyDescent="0.25">
      <c r="A20217" s="1"/>
      <c r="B20217" s="2"/>
    </row>
    <row r="20218" spans="1:2" x14ac:dyDescent="0.25">
      <c r="A20218" s="1"/>
      <c r="B20218" s="2"/>
    </row>
    <row r="20219" spans="1:2" x14ac:dyDescent="0.25">
      <c r="A20219" s="1"/>
      <c r="B20219" s="2"/>
    </row>
    <row r="20220" spans="1:2" x14ac:dyDescent="0.25">
      <c r="A20220" s="1"/>
      <c r="B20220" s="2"/>
    </row>
    <row r="20221" spans="1:2" x14ac:dyDescent="0.25">
      <c r="A20221" s="1"/>
      <c r="B20221" s="2"/>
    </row>
    <row r="20222" spans="1:2" x14ac:dyDescent="0.25">
      <c r="A20222" s="1"/>
      <c r="B20222" s="2"/>
    </row>
    <row r="20223" spans="1:2" x14ac:dyDescent="0.25">
      <c r="A20223" s="1"/>
      <c r="B20223" s="2"/>
    </row>
    <row r="20224" spans="1:2" x14ac:dyDescent="0.25">
      <c r="A20224" s="1"/>
      <c r="B20224" s="2"/>
    </row>
    <row r="20225" spans="1:2" x14ac:dyDescent="0.25">
      <c r="A20225" s="1"/>
      <c r="B20225" s="2"/>
    </row>
    <row r="20226" spans="1:2" x14ac:dyDescent="0.25">
      <c r="A20226" s="1"/>
      <c r="B20226" s="2"/>
    </row>
    <row r="20227" spans="1:2" x14ac:dyDescent="0.25">
      <c r="A20227" s="1"/>
      <c r="B20227" s="2"/>
    </row>
    <row r="20228" spans="1:2" x14ac:dyDescent="0.25">
      <c r="A20228" s="1"/>
      <c r="B20228" s="2"/>
    </row>
    <row r="20229" spans="1:2" x14ac:dyDescent="0.25">
      <c r="A20229" s="1"/>
      <c r="B20229" s="2"/>
    </row>
    <row r="20230" spans="1:2" x14ac:dyDescent="0.25">
      <c r="A20230" s="1"/>
      <c r="B20230" s="2"/>
    </row>
    <row r="20231" spans="1:2" x14ac:dyDescent="0.25">
      <c r="A20231" s="1"/>
      <c r="B20231" s="2"/>
    </row>
    <row r="20232" spans="1:2" x14ac:dyDescent="0.25">
      <c r="A20232" s="1"/>
      <c r="B20232" s="2"/>
    </row>
    <row r="20233" spans="1:2" x14ac:dyDescent="0.25">
      <c r="A20233" s="1"/>
      <c r="B20233" s="2"/>
    </row>
    <row r="20234" spans="1:2" x14ac:dyDescent="0.25">
      <c r="A20234" s="1"/>
      <c r="B20234" s="2"/>
    </row>
    <row r="20235" spans="1:2" x14ac:dyDescent="0.25">
      <c r="A20235" s="1"/>
      <c r="B20235" s="2"/>
    </row>
    <row r="20236" spans="1:2" x14ac:dyDescent="0.25">
      <c r="A20236" s="1"/>
      <c r="B20236" s="2"/>
    </row>
    <row r="20237" spans="1:2" x14ac:dyDescent="0.25">
      <c r="A20237" s="1"/>
      <c r="B20237" s="2"/>
    </row>
    <row r="20238" spans="1:2" x14ac:dyDescent="0.25">
      <c r="A20238" s="1"/>
      <c r="B20238" s="2"/>
    </row>
    <row r="20239" spans="1:2" x14ac:dyDescent="0.25">
      <c r="A20239" s="1"/>
      <c r="B20239" s="2"/>
    </row>
    <row r="20240" spans="1:2" x14ac:dyDescent="0.25">
      <c r="A20240" s="1"/>
      <c r="B20240" s="2"/>
    </row>
    <row r="20241" spans="1:2" x14ac:dyDescent="0.25">
      <c r="A20241" s="1"/>
      <c r="B20241" s="2"/>
    </row>
    <row r="20242" spans="1:2" x14ac:dyDescent="0.25">
      <c r="A20242" s="1"/>
      <c r="B20242" s="2"/>
    </row>
    <row r="20243" spans="1:2" x14ac:dyDescent="0.25">
      <c r="A20243" s="1"/>
      <c r="B20243" s="2"/>
    </row>
    <row r="20244" spans="1:2" x14ac:dyDescent="0.25">
      <c r="A20244" s="1"/>
      <c r="B20244" s="2"/>
    </row>
    <row r="20245" spans="1:2" x14ac:dyDescent="0.25">
      <c r="A20245" s="1"/>
      <c r="B20245" s="2"/>
    </row>
    <row r="20246" spans="1:2" x14ac:dyDescent="0.25">
      <c r="A20246" s="1"/>
      <c r="B20246" s="2"/>
    </row>
    <row r="20247" spans="1:2" x14ac:dyDescent="0.25">
      <c r="A20247" s="1"/>
      <c r="B20247" s="2"/>
    </row>
    <row r="20248" spans="1:2" x14ac:dyDescent="0.25">
      <c r="A20248" s="1"/>
      <c r="B20248" s="2"/>
    </row>
    <row r="20249" spans="1:2" x14ac:dyDescent="0.25">
      <c r="A20249" s="1"/>
      <c r="B20249" s="2"/>
    </row>
    <row r="20250" spans="1:2" x14ac:dyDescent="0.25">
      <c r="A20250" s="1"/>
      <c r="B20250" s="2"/>
    </row>
    <row r="20251" spans="1:2" x14ac:dyDescent="0.25">
      <c r="A20251" s="1"/>
      <c r="B20251" s="2"/>
    </row>
    <row r="20252" spans="1:2" x14ac:dyDescent="0.25">
      <c r="A20252" s="1"/>
      <c r="B20252" s="2"/>
    </row>
    <row r="20253" spans="1:2" x14ac:dyDescent="0.25">
      <c r="A20253" s="1"/>
      <c r="B20253" s="2"/>
    </row>
    <row r="20254" spans="1:2" x14ac:dyDescent="0.25">
      <c r="A20254" s="1"/>
      <c r="B20254" s="2"/>
    </row>
    <row r="20255" spans="1:2" x14ac:dyDescent="0.25">
      <c r="A20255" s="1"/>
      <c r="B20255" s="2"/>
    </row>
    <row r="20256" spans="1:2" x14ac:dyDescent="0.25">
      <c r="A20256" s="1"/>
      <c r="B20256" s="2"/>
    </row>
    <row r="20257" spans="1:2" x14ac:dyDescent="0.25">
      <c r="A20257" s="1"/>
      <c r="B20257" s="2"/>
    </row>
    <row r="20258" spans="1:2" x14ac:dyDescent="0.25">
      <c r="A20258" s="1"/>
      <c r="B20258" s="2"/>
    </row>
    <row r="20259" spans="1:2" x14ac:dyDescent="0.25">
      <c r="A20259" s="1"/>
      <c r="B20259" s="2"/>
    </row>
    <row r="20260" spans="1:2" x14ac:dyDescent="0.25">
      <c r="A20260" s="1"/>
      <c r="B20260" s="2"/>
    </row>
    <row r="20261" spans="1:2" x14ac:dyDescent="0.25">
      <c r="A20261" s="1"/>
      <c r="B20261" s="2"/>
    </row>
    <row r="20262" spans="1:2" x14ac:dyDescent="0.25">
      <c r="A20262" s="1"/>
      <c r="B20262" s="2"/>
    </row>
    <row r="20263" spans="1:2" x14ac:dyDescent="0.25">
      <c r="A20263" s="1"/>
      <c r="B20263" s="2"/>
    </row>
    <row r="20264" spans="1:2" x14ac:dyDescent="0.25">
      <c r="A20264" s="1"/>
      <c r="B20264" s="2"/>
    </row>
    <row r="20265" spans="1:2" x14ac:dyDescent="0.25">
      <c r="A20265" s="1"/>
      <c r="B20265" s="2"/>
    </row>
    <row r="20266" spans="1:2" x14ac:dyDescent="0.25">
      <c r="A20266" s="1"/>
      <c r="B20266" s="2"/>
    </row>
    <row r="20267" spans="1:2" x14ac:dyDescent="0.25">
      <c r="A20267" s="1"/>
      <c r="B20267" s="2"/>
    </row>
    <row r="20268" spans="1:2" x14ac:dyDescent="0.25">
      <c r="A20268" s="1"/>
      <c r="B20268" s="2"/>
    </row>
    <row r="20269" spans="1:2" x14ac:dyDescent="0.25">
      <c r="A20269" s="1"/>
      <c r="B20269" s="2"/>
    </row>
    <row r="20270" spans="1:2" x14ac:dyDescent="0.25">
      <c r="A20270" s="1"/>
      <c r="B20270" s="2"/>
    </row>
    <row r="20271" spans="1:2" x14ac:dyDescent="0.25">
      <c r="A20271" s="1"/>
      <c r="B20271" s="2"/>
    </row>
    <row r="20272" spans="1:2" x14ac:dyDescent="0.25">
      <c r="A20272" s="1"/>
      <c r="B20272" s="2"/>
    </row>
    <row r="20273" spans="1:2" x14ac:dyDescent="0.25">
      <c r="A20273" s="1"/>
      <c r="B20273" s="2"/>
    </row>
    <row r="20274" spans="1:2" x14ac:dyDescent="0.25">
      <c r="A20274" s="1"/>
      <c r="B20274" s="2"/>
    </row>
    <row r="20275" spans="1:2" x14ac:dyDescent="0.25">
      <c r="A20275" s="1"/>
      <c r="B20275" s="2"/>
    </row>
    <row r="20276" spans="1:2" x14ac:dyDescent="0.25">
      <c r="A20276" s="1"/>
      <c r="B20276" s="2"/>
    </row>
    <row r="20277" spans="1:2" x14ac:dyDescent="0.25">
      <c r="A20277" s="1"/>
      <c r="B20277" s="2"/>
    </row>
    <row r="20278" spans="1:2" x14ac:dyDescent="0.25">
      <c r="A20278" s="1"/>
      <c r="B20278" s="2"/>
    </row>
    <row r="20279" spans="1:2" x14ac:dyDescent="0.25">
      <c r="A20279" s="1"/>
      <c r="B20279" s="2"/>
    </row>
    <row r="20280" spans="1:2" x14ac:dyDescent="0.25">
      <c r="A20280" s="1"/>
      <c r="B20280" s="2"/>
    </row>
    <row r="20281" spans="1:2" x14ac:dyDescent="0.25">
      <c r="A20281" s="1"/>
      <c r="B20281" s="2"/>
    </row>
    <row r="20282" spans="1:2" x14ac:dyDescent="0.25">
      <c r="A20282" s="1"/>
      <c r="B20282" s="2"/>
    </row>
    <row r="20283" spans="1:2" x14ac:dyDescent="0.25">
      <c r="A20283" s="1"/>
      <c r="B20283" s="2"/>
    </row>
    <row r="20284" spans="1:2" x14ac:dyDescent="0.25">
      <c r="A20284" s="1"/>
      <c r="B20284" s="2"/>
    </row>
    <row r="20285" spans="1:2" x14ac:dyDescent="0.25">
      <c r="A20285" s="1"/>
      <c r="B20285" s="2"/>
    </row>
    <row r="20286" spans="1:2" x14ac:dyDescent="0.25">
      <c r="A20286" s="1"/>
      <c r="B20286" s="2"/>
    </row>
    <row r="20287" spans="1:2" x14ac:dyDescent="0.25">
      <c r="A20287" s="1"/>
      <c r="B20287" s="2"/>
    </row>
    <row r="20288" spans="1:2" x14ac:dyDescent="0.25">
      <c r="A20288" s="1"/>
      <c r="B20288" s="2"/>
    </row>
    <row r="20289" spans="1:2" x14ac:dyDescent="0.25">
      <c r="A20289" s="1"/>
      <c r="B20289" s="2"/>
    </row>
    <row r="20290" spans="1:2" x14ac:dyDescent="0.25">
      <c r="A20290" s="1"/>
      <c r="B20290" s="2"/>
    </row>
    <row r="20291" spans="1:2" x14ac:dyDescent="0.25">
      <c r="A20291" s="1"/>
      <c r="B20291" s="2"/>
    </row>
    <row r="20292" spans="1:2" x14ac:dyDescent="0.25">
      <c r="A20292" s="1"/>
      <c r="B20292" s="2"/>
    </row>
    <row r="20293" spans="1:2" x14ac:dyDescent="0.25">
      <c r="A20293" s="1"/>
      <c r="B20293" s="2"/>
    </row>
    <row r="20294" spans="1:2" x14ac:dyDescent="0.25">
      <c r="A20294" s="1"/>
      <c r="B20294" s="2"/>
    </row>
    <row r="20295" spans="1:2" x14ac:dyDescent="0.25">
      <c r="A20295" s="1"/>
      <c r="B20295" s="2"/>
    </row>
    <row r="20296" spans="1:2" x14ac:dyDescent="0.25">
      <c r="A20296" s="1"/>
      <c r="B20296" s="2"/>
    </row>
    <row r="20297" spans="1:2" x14ac:dyDescent="0.25">
      <c r="A20297" s="1"/>
      <c r="B20297" s="2"/>
    </row>
    <row r="20298" spans="1:2" x14ac:dyDescent="0.25">
      <c r="A20298" s="1"/>
      <c r="B20298" s="2"/>
    </row>
    <row r="20299" spans="1:2" x14ac:dyDescent="0.25">
      <c r="A20299" s="1"/>
      <c r="B20299" s="2"/>
    </row>
    <row r="20300" spans="1:2" x14ac:dyDescent="0.25">
      <c r="A20300" s="1"/>
      <c r="B20300" s="2"/>
    </row>
    <row r="20301" spans="1:2" x14ac:dyDescent="0.25">
      <c r="A20301" s="1"/>
      <c r="B20301" s="2"/>
    </row>
    <row r="20302" spans="1:2" x14ac:dyDescent="0.25">
      <c r="A20302" s="1"/>
      <c r="B20302" s="2"/>
    </row>
    <row r="20303" spans="1:2" x14ac:dyDescent="0.25">
      <c r="A20303" s="1"/>
      <c r="B20303" s="2"/>
    </row>
    <row r="20304" spans="1:2" x14ac:dyDescent="0.25">
      <c r="A20304" s="1"/>
      <c r="B20304" s="2"/>
    </row>
    <row r="20305" spans="1:2" x14ac:dyDescent="0.25">
      <c r="A20305" s="1"/>
      <c r="B20305" s="2"/>
    </row>
    <row r="20306" spans="1:2" x14ac:dyDescent="0.25">
      <c r="A20306" s="1"/>
      <c r="B20306" s="2"/>
    </row>
    <row r="20307" spans="1:2" x14ac:dyDescent="0.25">
      <c r="A20307" s="1"/>
      <c r="B20307" s="2"/>
    </row>
    <row r="20308" spans="1:2" x14ac:dyDescent="0.25">
      <c r="A20308" s="1"/>
      <c r="B20308" s="2"/>
    </row>
    <row r="20309" spans="1:2" x14ac:dyDescent="0.25">
      <c r="A20309" s="1"/>
      <c r="B20309" s="2"/>
    </row>
    <row r="20310" spans="1:2" x14ac:dyDescent="0.25">
      <c r="A20310" s="1"/>
      <c r="B20310" s="2"/>
    </row>
    <row r="20311" spans="1:2" x14ac:dyDescent="0.25">
      <c r="A20311" s="1"/>
      <c r="B20311" s="2"/>
    </row>
    <row r="20312" spans="1:2" x14ac:dyDescent="0.25">
      <c r="A20312" s="1"/>
      <c r="B20312" s="2"/>
    </row>
    <row r="20313" spans="1:2" x14ac:dyDescent="0.25">
      <c r="A20313" s="1"/>
      <c r="B20313" s="2"/>
    </row>
    <row r="20314" spans="1:2" x14ac:dyDescent="0.25">
      <c r="A20314" s="1"/>
      <c r="B20314" s="2"/>
    </row>
    <row r="20315" spans="1:2" x14ac:dyDescent="0.25">
      <c r="A20315" s="1"/>
      <c r="B20315" s="2"/>
    </row>
    <row r="20316" spans="1:2" x14ac:dyDescent="0.25">
      <c r="A20316" s="1"/>
      <c r="B20316" s="2"/>
    </row>
    <row r="20317" spans="1:2" x14ac:dyDescent="0.25">
      <c r="A20317" s="1"/>
      <c r="B20317" s="2"/>
    </row>
    <row r="20318" spans="1:2" x14ac:dyDescent="0.25">
      <c r="A20318" s="1"/>
      <c r="B20318" s="2"/>
    </row>
    <row r="20319" spans="1:2" x14ac:dyDescent="0.25">
      <c r="A20319" s="1"/>
      <c r="B20319" s="2"/>
    </row>
    <row r="20320" spans="1:2" x14ac:dyDescent="0.25">
      <c r="A20320" s="1"/>
      <c r="B20320" s="2"/>
    </row>
    <row r="20321" spans="1:2" x14ac:dyDescent="0.25">
      <c r="A20321" s="1"/>
      <c r="B20321" s="2"/>
    </row>
    <row r="20322" spans="1:2" x14ac:dyDescent="0.25">
      <c r="A20322" s="1"/>
      <c r="B20322" s="2"/>
    </row>
    <row r="20323" spans="1:2" x14ac:dyDescent="0.25">
      <c r="A20323" s="1"/>
      <c r="B20323" s="2"/>
    </row>
    <row r="20324" spans="1:2" x14ac:dyDescent="0.25">
      <c r="A20324" s="1"/>
      <c r="B20324" s="2"/>
    </row>
    <row r="20325" spans="1:2" x14ac:dyDescent="0.25">
      <c r="A20325" s="1"/>
      <c r="B20325" s="2"/>
    </row>
    <row r="20326" spans="1:2" x14ac:dyDescent="0.25">
      <c r="A20326" s="1"/>
      <c r="B20326" s="2"/>
    </row>
    <row r="20327" spans="1:2" x14ac:dyDescent="0.25">
      <c r="A20327" s="1"/>
      <c r="B20327" s="2"/>
    </row>
    <row r="20328" spans="1:2" x14ac:dyDescent="0.25">
      <c r="A20328" s="1"/>
      <c r="B20328" s="2"/>
    </row>
    <row r="20329" spans="1:2" x14ac:dyDescent="0.25">
      <c r="A20329" s="1"/>
      <c r="B20329" s="2"/>
    </row>
    <row r="20330" spans="1:2" x14ac:dyDescent="0.25">
      <c r="A20330" s="1"/>
      <c r="B20330" s="2"/>
    </row>
    <row r="20331" spans="1:2" x14ac:dyDescent="0.25">
      <c r="A20331" s="1"/>
      <c r="B20331" s="2"/>
    </row>
    <row r="20332" spans="1:2" x14ac:dyDescent="0.25">
      <c r="A20332" s="1"/>
      <c r="B20332" s="2"/>
    </row>
    <row r="20333" spans="1:2" x14ac:dyDescent="0.25">
      <c r="A20333" s="1"/>
      <c r="B20333" s="2"/>
    </row>
    <row r="20334" spans="1:2" x14ac:dyDescent="0.25">
      <c r="A20334" s="1"/>
      <c r="B20334" s="2"/>
    </row>
    <row r="20335" spans="1:2" x14ac:dyDescent="0.25">
      <c r="A20335" s="1"/>
      <c r="B20335" s="2"/>
    </row>
    <row r="20336" spans="1:2" x14ac:dyDescent="0.25">
      <c r="A20336" s="1"/>
      <c r="B20336" s="2"/>
    </row>
    <row r="20337" spans="1:2" x14ac:dyDescent="0.25">
      <c r="A20337" s="1"/>
      <c r="B20337" s="2"/>
    </row>
    <row r="20338" spans="1:2" x14ac:dyDescent="0.25">
      <c r="A20338" s="1"/>
      <c r="B20338" s="2"/>
    </row>
    <row r="20339" spans="1:2" x14ac:dyDescent="0.25">
      <c r="A20339" s="1"/>
      <c r="B20339" s="2"/>
    </row>
    <row r="20340" spans="1:2" x14ac:dyDescent="0.25">
      <c r="A20340" s="1"/>
      <c r="B20340" s="2"/>
    </row>
    <row r="20341" spans="1:2" x14ac:dyDescent="0.25">
      <c r="A20341" s="1"/>
      <c r="B20341" s="2"/>
    </row>
    <row r="20342" spans="1:2" x14ac:dyDescent="0.25">
      <c r="A20342" s="1"/>
      <c r="B20342" s="2"/>
    </row>
    <row r="20343" spans="1:2" x14ac:dyDescent="0.25">
      <c r="A20343" s="1"/>
      <c r="B20343" s="2"/>
    </row>
    <row r="20344" spans="1:2" x14ac:dyDescent="0.25">
      <c r="A20344" s="1"/>
      <c r="B20344" s="2"/>
    </row>
    <row r="20345" spans="1:2" x14ac:dyDescent="0.25">
      <c r="A20345" s="1"/>
      <c r="B20345" s="2"/>
    </row>
    <row r="20346" spans="1:2" x14ac:dyDescent="0.25">
      <c r="A20346" s="1"/>
      <c r="B20346" s="2"/>
    </row>
    <row r="20347" spans="1:2" x14ac:dyDescent="0.25">
      <c r="A20347" s="1"/>
      <c r="B20347" s="2"/>
    </row>
    <row r="20348" spans="1:2" x14ac:dyDescent="0.25">
      <c r="A20348" s="1"/>
      <c r="B20348" s="2"/>
    </row>
    <row r="20349" spans="1:2" x14ac:dyDescent="0.25">
      <c r="A20349" s="1"/>
      <c r="B20349" s="2"/>
    </row>
    <row r="20350" spans="1:2" x14ac:dyDescent="0.25">
      <c r="A20350" s="1"/>
      <c r="B20350" s="2"/>
    </row>
    <row r="20351" spans="1:2" x14ac:dyDescent="0.25">
      <c r="A20351" s="1"/>
      <c r="B20351" s="2"/>
    </row>
    <row r="20352" spans="1:2" x14ac:dyDescent="0.25">
      <c r="A20352" s="1"/>
      <c r="B20352" s="2"/>
    </row>
    <row r="20353" spans="1:2" x14ac:dyDescent="0.25">
      <c r="A20353" s="1"/>
      <c r="B20353" s="2"/>
    </row>
    <row r="20354" spans="1:2" x14ac:dyDescent="0.25">
      <c r="A20354" s="1"/>
      <c r="B20354" s="2"/>
    </row>
    <row r="20355" spans="1:2" x14ac:dyDescent="0.25">
      <c r="A20355" s="1"/>
      <c r="B20355" s="2"/>
    </row>
    <row r="20356" spans="1:2" x14ac:dyDescent="0.25">
      <c r="A20356" s="1"/>
      <c r="B20356" s="2"/>
    </row>
    <row r="20357" spans="1:2" x14ac:dyDescent="0.25">
      <c r="A20357" s="1"/>
      <c r="B20357" s="2"/>
    </row>
    <row r="20358" spans="1:2" x14ac:dyDescent="0.25">
      <c r="A20358" s="1"/>
      <c r="B20358" s="2"/>
    </row>
    <row r="20359" spans="1:2" x14ac:dyDescent="0.25">
      <c r="A20359" s="1"/>
      <c r="B20359" s="2"/>
    </row>
    <row r="20360" spans="1:2" x14ac:dyDescent="0.25">
      <c r="A20360" s="1"/>
      <c r="B20360" s="2"/>
    </row>
    <row r="20361" spans="1:2" x14ac:dyDescent="0.25">
      <c r="A20361" s="1"/>
      <c r="B20361" s="2"/>
    </row>
    <row r="20362" spans="1:2" x14ac:dyDescent="0.25">
      <c r="A20362" s="1"/>
      <c r="B20362" s="2"/>
    </row>
    <row r="20363" spans="1:2" x14ac:dyDescent="0.25">
      <c r="A20363" s="1"/>
      <c r="B20363" s="2"/>
    </row>
    <row r="20364" spans="1:2" x14ac:dyDescent="0.25">
      <c r="A20364" s="1"/>
      <c r="B20364" s="2"/>
    </row>
    <row r="20365" spans="1:2" x14ac:dyDescent="0.25">
      <c r="A20365" s="1"/>
      <c r="B20365" s="2"/>
    </row>
    <row r="20366" spans="1:2" x14ac:dyDescent="0.25">
      <c r="A20366" s="1"/>
      <c r="B20366" s="2"/>
    </row>
    <row r="20367" spans="1:2" x14ac:dyDescent="0.25">
      <c r="A20367" s="1"/>
      <c r="B20367" s="2"/>
    </row>
    <row r="20368" spans="1:2" x14ac:dyDescent="0.25">
      <c r="A20368" s="1"/>
      <c r="B20368" s="2"/>
    </row>
    <row r="20369" spans="1:2" x14ac:dyDescent="0.25">
      <c r="A20369" s="1"/>
      <c r="B20369" s="2"/>
    </row>
    <row r="20370" spans="1:2" x14ac:dyDescent="0.25">
      <c r="A20370" s="1"/>
      <c r="B20370" s="2"/>
    </row>
    <row r="20371" spans="1:2" x14ac:dyDescent="0.25">
      <c r="A20371" s="1"/>
      <c r="B20371" s="2"/>
    </row>
    <row r="20372" spans="1:2" x14ac:dyDescent="0.25">
      <c r="A20372" s="1"/>
      <c r="B20372" s="2"/>
    </row>
    <row r="20373" spans="1:2" x14ac:dyDescent="0.25">
      <c r="A20373" s="1"/>
      <c r="B20373" s="2"/>
    </row>
    <row r="20374" spans="1:2" x14ac:dyDescent="0.25">
      <c r="A20374" s="1"/>
      <c r="B20374" s="2"/>
    </row>
    <row r="20375" spans="1:2" x14ac:dyDescent="0.25">
      <c r="A20375" s="1"/>
      <c r="B20375" s="2"/>
    </row>
    <row r="20376" spans="1:2" x14ac:dyDescent="0.25">
      <c r="A20376" s="1"/>
      <c r="B20376" s="2"/>
    </row>
    <row r="20377" spans="1:2" x14ac:dyDescent="0.25">
      <c r="A20377" s="1"/>
      <c r="B20377" s="2"/>
    </row>
    <row r="20378" spans="1:2" x14ac:dyDescent="0.25">
      <c r="A20378" s="1"/>
      <c r="B20378" s="2"/>
    </row>
    <row r="20379" spans="1:2" x14ac:dyDescent="0.25">
      <c r="A20379" s="1"/>
      <c r="B20379" s="2"/>
    </row>
    <row r="20380" spans="1:2" x14ac:dyDescent="0.25">
      <c r="A20380" s="1"/>
      <c r="B20380" s="2"/>
    </row>
    <row r="20381" spans="1:2" x14ac:dyDescent="0.25">
      <c r="A20381" s="1"/>
      <c r="B20381" s="2"/>
    </row>
    <row r="20382" spans="1:2" x14ac:dyDescent="0.25">
      <c r="A20382" s="1"/>
      <c r="B20382" s="2"/>
    </row>
    <row r="20383" spans="1:2" x14ac:dyDescent="0.25">
      <c r="A20383" s="1"/>
      <c r="B20383" s="2"/>
    </row>
    <row r="20384" spans="1:2" x14ac:dyDescent="0.25">
      <c r="A20384" s="1"/>
      <c r="B20384" s="2"/>
    </row>
    <row r="20385" spans="1:2" x14ac:dyDescent="0.25">
      <c r="A20385" s="1"/>
      <c r="B20385" s="2"/>
    </row>
    <row r="20386" spans="1:2" x14ac:dyDescent="0.25">
      <c r="A20386" s="1"/>
      <c r="B20386" s="2"/>
    </row>
    <row r="20387" spans="1:2" x14ac:dyDescent="0.25">
      <c r="A20387" s="1"/>
      <c r="B20387" s="2"/>
    </row>
    <row r="20388" spans="1:2" x14ac:dyDescent="0.25">
      <c r="A20388" s="1"/>
      <c r="B20388" s="2"/>
    </row>
    <row r="20389" spans="1:2" x14ac:dyDescent="0.25">
      <c r="A20389" s="1"/>
      <c r="B20389" s="2"/>
    </row>
    <row r="20390" spans="1:2" x14ac:dyDescent="0.25">
      <c r="A20390" s="1"/>
      <c r="B20390" s="2"/>
    </row>
    <row r="20391" spans="1:2" x14ac:dyDescent="0.25">
      <c r="A20391" s="1"/>
      <c r="B20391" s="2"/>
    </row>
    <row r="20392" spans="1:2" x14ac:dyDescent="0.25">
      <c r="A20392" s="1"/>
      <c r="B20392" s="2"/>
    </row>
    <row r="20393" spans="1:2" x14ac:dyDescent="0.25">
      <c r="A20393" s="1"/>
      <c r="B20393" s="2"/>
    </row>
    <row r="20394" spans="1:2" x14ac:dyDescent="0.25">
      <c r="A20394" s="1"/>
      <c r="B20394" s="2"/>
    </row>
    <row r="20395" spans="1:2" x14ac:dyDescent="0.25">
      <c r="A20395" s="1"/>
      <c r="B20395" s="2"/>
    </row>
    <row r="20396" spans="1:2" x14ac:dyDescent="0.25">
      <c r="A20396" s="1"/>
      <c r="B20396" s="2"/>
    </row>
    <row r="20397" spans="1:2" x14ac:dyDescent="0.25">
      <c r="A20397" s="1"/>
      <c r="B20397" s="2"/>
    </row>
    <row r="20398" spans="1:2" x14ac:dyDescent="0.25">
      <c r="A20398" s="1"/>
      <c r="B20398" s="2"/>
    </row>
    <row r="20399" spans="1:2" x14ac:dyDescent="0.25">
      <c r="A20399" s="1"/>
      <c r="B20399" s="2"/>
    </row>
    <row r="20400" spans="1:2" x14ac:dyDescent="0.25">
      <c r="A20400" s="1"/>
      <c r="B20400" s="2"/>
    </row>
    <row r="20401" spans="1:2" x14ac:dyDescent="0.25">
      <c r="A20401" s="1"/>
      <c r="B20401" s="2"/>
    </row>
    <row r="20402" spans="1:2" x14ac:dyDescent="0.25">
      <c r="A20402" s="1"/>
      <c r="B20402" s="2"/>
    </row>
    <row r="20403" spans="1:2" x14ac:dyDescent="0.25">
      <c r="A20403" s="1"/>
      <c r="B20403" s="2"/>
    </row>
    <row r="20404" spans="1:2" x14ac:dyDescent="0.25">
      <c r="A20404" s="1"/>
      <c r="B20404" s="2"/>
    </row>
    <row r="20405" spans="1:2" x14ac:dyDescent="0.25">
      <c r="A20405" s="1"/>
      <c r="B20405" s="2"/>
    </row>
    <row r="20406" spans="1:2" x14ac:dyDescent="0.25">
      <c r="A20406" s="1"/>
      <c r="B20406" s="2"/>
    </row>
    <row r="20407" spans="1:2" x14ac:dyDescent="0.25">
      <c r="A20407" s="1"/>
      <c r="B20407" s="2"/>
    </row>
    <row r="20408" spans="1:2" x14ac:dyDescent="0.25">
      <c r="A20408" s="1"/>
      <c r="B20408" s="2"/>
    </row>
    <row r="20409" spans="1:2" x14ac:dyDescent="0.25">
      <c r="A20409" s="1"/>
      <c r="B20409" s="2"/>
    </row>
    <row r="20410" spans="1:2" x14ac:dyDescent="0.25">
      <c r="A20410" s="1"/>
      <c r="B20410" s="2"/>
    </row>
    <row r="20411" spans="1:2" x14ac:dyDescent="0.25">
      <c r="A20411" s="1"/>
      <c r="B20411" s="2"/>
    </row>
    <row r="20412" spans="1:2" x14ac:dyDescent="0.25">
      <c r="A20412" s="1"/>
      <c r="B20412" s="2"/>
    </row>
    <row r="20413" spans="1:2" x14ac:dyDescent="0.25">
      <c r="A20413" s="1"/>
      <c r="B20413" s="2"/>
    </row>
    <row r="20414" spans="1:2" x14ac:dyDescent="0.25">
      <c r="A20414" s="1"/>
      <c r="B20414" s="2"/>
    </row>
    <row r="20415" spans="1:2" x14ac:dyDescent="0.25">
      <c r="A20415" s="1"/>
      <c r="B20415" s="2"/>
    </row>
    <row r="20416" spans="1:2" x14ac:dyDescent="0.25">
      <c r="A20416" s="1"/>
      <c r="B20416" s="2"/>
    </row>
    <row r="20417" spans="1:2" x14ac:dyDescent="0.25">
      <c r="A20417" s="1"/>
      <c r="B20417" s="2"/>
    </row>
    <row r="20418" spans="1:2" x14ac:dyDescent="0.25">
      <c r="A20418" s="1"/>
      <c r="B20418" s="2"/>
    </row>
    <row r="20419" spans="1:2" x14ac:dyDescent="0.25">
      <c r="A20419" s="1"/>
      <c r="B20419" s="2"/>
    </row>
    <row r="20420" spans="1:2" x14ac:dyDescent="0.25">
      <c r="A20420" s="1"/>
      <c r="B20420" s="2"/>
    </row>
    <row r="20421" spans="1:2" x14ac:dyDescent="0.25">
      <c r="A20421" s="1"/>
      <c r="B20421" s="2"/>
    </row>
    <row r="20422" spans="1:2" x14ac:dyDescent="0.25">
      <c r="A20422" s="1"/>
      <c r="B20422" s="2"/>
    </row>
    <row r="20423" spans="1:2" x14ac:dyDescent="0.25">
      <c r="A20423" s="1"/>
      <c r="B20423" s="2"/>
    </row>
    <row r="20424" spans="1:2" x14ac:dyDescent="0.25">
      <c r="A20424" s="1"/>
      <c r="B20424" s="2"/>
    </row>
    <row r="20425" spans="1:2" x14ac:dyDescent="0.25">
      <c r="A20425" s="1"/>
      <c r="B20425" s="2"/>
    </row>
    <row r="20426" spans="1:2" x14ac:dyDescent="0.25">
      <c r="A20426" s="1"/>
      <c r="B20426" s="2"/>
    </row>
    <row r="20427" spans="1:2" x14ac:dyDescent="0.25">
      <c r="A20427" s="1"/>
      <c r="B20427" s="2"/>
    </row>
    <row r="20428" spans="1:2" x14ac:dyDescent="0.25">
      <c r="A20428" s="1"/>
      <c r="B20428" s="2"/>
    </row>
    <row r="20429" spans="1:2" x14ac:dyDescent="0.25">
      <c r="A20429" s="1"/>
      <c r="B20429" s="2"/>
    </row>
    <row r="20430" spans="1:2" x14ac:dyDescent="0.25">
      <c r="A20430" s="1"/>
      <c r="B20430" s="2"/>
    </row>
    <row r="20431" spans="1:2" x14ac:dyDescent="0.25">
      <c r="A20431" s="1"/>
      <c r="B20431" s="2"/>
    </row>
    <row r="20432" spans="1:2" x14ac:dyDescent="0.25">
      <c r="A20432" s="1"/>
      <c r="B20432" s="2"/>
    </row>
    <row r="20433" spans="1:2" x14ac:dyDescent="0.25">
      <c r="A20433" s="1"/>
      <c r="B20433" s="2"/>
    </row>
    <row r="20434" spans="1:2" x14ac:dyDescent="0.25">
      <c r="A20434" s="1"/>
      <c r="B20434" s="2"/>
    </row>
    <row r="20435" spans="1:2" x14ac:dyDescent="0.25">
      <c r="A20435" s="1"/>
      <c r="B20435" s="2"/>
    </row>
    <row r="20436" spans="1:2" x14ac:dyDescent="0.25">
      <c r="A20436" s="1"/>
      <c r="B20436" s="2"/>
    </row>
    <row r="20437" spans="1:2" x14ac:dyDescent="0.25">
      <c r="A20437" s="1"/>
      <c r="B20437" s="2"/>
    </row>
    <row r="20438" spans="1:2" x14ac:dyDescent="0.25">
      <c r="A20438" s="1"/>
      <c r="B20438" s="2"/>
    </row>
    <row r="20439" spans="1:2" x14ac:dyDescent="0.25">
      <c r="A20439" s="1"/>
      <c r="B20439" s="2"/>
    </row>
    <row r="20440" spans="1:2" x14ac:dyDescent="0.25">
      <c r="A20440" s="1"/>
      <c r="B20440" s="2"/>
    </row>
    <row r="20441" spans="1:2" x14ac:dyDescent="0.25">
      <c r="A20441" s="1"/>
      <c r="B20441" s="2"/>
    </row>
    <row r="20442" spans="1:2" x14ac:dyDescent="0.25">
      <c r="A20442" s="1"/>
      <c r="B20442" s="2"/>
    </row>
    <row r="20443" spans="1:2" x14ac:dyDescent="0.25">
      <c r="A20443" s="1"/>
      <c r="B20443" s="2"/>
    </row>
    <row r="20444" spans="1:2" x14ac:dyDescent="0.25">
      <c r="A20444" s="1"/>
      <c r="B20444" s="2"/>
    </row>
    <row r="20445" spans="1:2" x14ac:dyDescent="0.25">
      <c r="A20445" s="1"/>
      <c r="B20445" s="2"/>
    </row>
    <row r="20446" spans="1:2" x14ac:dyDescent="0.25">
      <c r="A20446" s="1"/>
      <c r="B20446" s="2"/>
    </row>
    <row r="20447" spans="1:2" x14ac:dyDescent="0.25">
      <c r="A20447" s="1"/>
      <c r="B20447" s="2"/>
    </row>
    <row r="20448" spans="1:2" x14ac:dyDescent="0.25">
      <c r="A20448" s="1"/>
      <c r="B20448" s="2"/>
    </row>
    <row r="20449" spans="1:2" x14ac:dyDescent="0.25">
      <c r="A20449" s="1"/>
      <c r="B20449" s="2"/>
    </row>
    <row r="20450" spans="1:2" x14ac:dyDescent="0.25">
      <c r="A20450" s="1"/>
      <c r="B20450" s="2"/>
    </row>
    <row r="20451" spans="1:2" x14ac:dyDescent="0.25">
      <c r="A20451" s="1"/>
      <c r="B20451" s="2"/>
    </row>
    <row r="20452" spans="1:2" x14ac:dyDescent="0.25">
      <c r="A20452" s="1"/>
      <c r="B20452" s="2"/>
    </row>
    <row r="20453" spans="1:2" x14ac:dyDescent="0.25">
      <c r="A20453" s="1"/>
      <c r="B20453" s="2"/>
    </row>
    <row r="20454" spans="1:2" x14ac:dyDescent="0.25">
      <c r="A20454" s="1"/>
      <c r="B20454" s="2"/>
    </row>
    <row r="20455" spans="1:2" x14ac:dyDescent="0.25">
      <c r="A20455" s="1"/>
      <c r="B20455" s="2"/>
    </row>
    <row r="20456" spans="1:2" x14ac:dyDescent="0.25">
      <c r="A20456" s="1"/>
      <c r="B20456" s="2"/>
    </row>
    <row r="20457" spans="1:2" x14ac:dyDescent="0.25">
      <c r="A20457" s="1"/>
      <c r="B20457" s="2"/>
    </row>
    <row r="20458" spans="1:2" x14ac:dyDescent="0.25">
      <c r="A20458" s="1"/>
      <c r="B20458" s="2"/>
    </row>
    <row r="20459" spans="1:2" x14ac:dyDescent="0.25">
      <c r="A20459" s="1"/>
      <c r="B20459" s="2"/>
    </row>
    <row r="20460" spans="1:2" x14ac:dyDescent="0.25">
      <c r="A20460" s="1"/>
      <c r="B20460" s="2"/>
    </row>
    <row r="20461" spans="1:2" x14ac:dyDescent="0.25">
      <c r="A20461" s="1"/>
      <c r="B20461" s="2"/>
    </row>
    <row r="20462" spans="1:2" x14ac:dyDescent="0.25">
      <c r="A20462" s="1"/>
      <c r="B20462" s="2"/>
    </row>
    <row r="20463" spans="1:2" x14ac:dyDescent="0.25">
      <c r="A20463" s="1"/>
      <c r="B20463" s="2"/>
    </row>
    <row r="20464" spans="1:2" x14ac:dyDescent="0.25">
      <c r="A20464" s="1"/>
      <c r="B20464" s="2"/>
    </row>
    <row r="20465" spans="1:2" x14ac:dyDescent="0.25">
      <c r="A20465" s="1"/>
      <c r="B20465" s="2"/>
    </row>
    <row r="20466" spans="1:2" x14ac:dyDescent="0.25">
      <c r="A20466" s="1"/>
      <c r="B20466" s="2"/>
    </row>
    <row r="20467" spans="1:2" x14ac:dyDescent="0.25">
      <c r="A20467" s="1"/>
      <c r="B20467" s="2"/>
    </row>
    <row r="20468" spans="1:2" x14ac:dyDescent="0.25">
      <c r="A20468" s="1"/>
      <c r="B20468" s="2"/>
    </row>
    <row r="20469" spans="1:2" x14ac:dyDescent="0.25">
      <c r="A20469" s="1"/>
      <c r="B20469" s="2"/>
    </row>
    <row r="20470" spans="1:2" x14ac:dyDescent="0.25">
      <c r="A20470" s="1"/>
      <c r="B20470" s="2"/>
    </row>
    <row r="20471" spans="1:2" x14ac:dyDescent="0.25">
      <c r="A20471" s="1"/>
      <c r="B20471" s="2"/>
    </row>
    <row r="20472" spans="1:2" x14ac:dyDescent="0.25">
      <c r="A20472" s="1"/>
      <c r="B20472" s="2"/>
    </row>
    <row r="20473" spans="1:2" x14ac:dyDescent="0.25">
      <c r="A20473" s="1"/>
      <c r="B20473" s="2"/>
    </row>
    <row r="20474" spans="1:2" x14ac:dyDescent="0.25">
      <c r="A20474" s="1"/>
      <c r="B20474" s="2"/>
    </row>
    <row r="20475" spans="1:2" x14ac:dyDescent="0.25">
      <c r="A20475" s="1"/>
      <c r="B20475" s="2"/>
    </row>
    <row r="20476" spans="1:2" x14ac:dyDescent="0.25">
      <c r="A20476" s="1"/>
      <c r="B20476" s="2"/>
    </row>
    <row r="20477" spans="1:2" x14ac:dyDescent="0.25">
      <c r="A20477" s="1"/>
      <c r="B20477" s="2"/>
    </row>
    <row r="20478" spans="1:2" x14ac:dyDescent="0.25">
      <c r="A20478" s="1"/>
      <c r="B20478" s="2"/>
    </row>
    <row r="20479" spans="1:2" x14ac:dyDescent="0.25">
      <c r="A20479" s="1"/>
      <c r="B20479" s="2"/>
    </row>
    <row r="20480" spans="1:2" x14ac:dyDescent="0.25">
      <c r="A20480" s="1"/>
      <c r="B20480" s="2"/>
    </row>
    <row r="20481" spans="1:2" x14ac:dyDescent="0.25">
      <c r="A20481" s="1"/>
      <c r="B20481" s="2"/>
    </row>
    <row r="20482" spans="1:2" x14ac:dyDescent="0.25">
      <c r="A20482" s="1"/>
      <c r="B20482" s="2"/>
    </row>
    <row r="20483" spans="1:2" x14ac:dyDescent="0.25">
      <c r="A20483" s="1"/>
      <c r="B20483" s="2"/>
    </row>
    <row r="20484" spans="1:2" x14ac:dyDescent="0.25">
      <c r="A20484" s="1"/>
      <c r="B20484" s="2"/>
    </row>
    <row r="20485" spans="1:2" x14ac:dyDescent="0.25">
      <c r="A20485" s="1"/>
      <c r="B20485" s="2"/>
    </row>
    <row r="20486" spans="1:2" x14ac:dyDescent="0.25">
      <c r="A20486" s="1"/>
      <c r="B20486" s="2"/>
    </row>
    <row r="20487" spans="1:2" x14ac:dyDescent="0.25">
      <c r="A20487" s="1"/>
      <c r="B20487" s="2"/>
    </row>
    <row r="20488" spans="1:2" x14ac:dyDescent="0.25">
      <c r="A20488" s="1"/>
      <c r="B20488" s="2"/>
    </row>
    <row r="20489" spans="1:2" x14ac:dyDescent="0.25">
      <c r="A20489" s="1"/>
      <c r="B20489" s="2"/>
    </row>
    <row r="20490" spans="1:2" x14ac:dyDescent="0.25">
      <c r="A20490" s="1"/>
      <c r="B20490" s="2"/>
    </row>
    <row r="20491" spans="1:2" x14ac:dyDescent="0.25">
      <c r="A20491" s="1"/>
      <c r="B20491" s="2"/>
    </row>
    <row r="20492" spans="1:2" x14ac:dyDescent="0.25">
      <c r="A20492" s="1"/>
      <c r="B20492" s="2"/>
    </row>
    <row r="20493" spans="1:2" x14ac:dyDescent="0.25">
      <c r="A20493" s="1"/>
      <c r="B20493" s="2"/>
    </row>
    <row r="20494" spans="1:2" x14ac:dyDescent="0.25">
      <c r="A20494" s="1"/>
      <c r="B20494" s="2"/>
    </row>
    <row r="20495" spans="1:2" x14ac:dyDescent="0.25">
      <c r="A20495" s="1"/>
      <c r="B20495" s="2"/>
    </row>
    <row r="20496" spans="1:2" x14ac:dyDescent="0.25">
      <c r="A20496" s="1"/>
      <c r="B20496" s="2"/>
    </row>
    <row r="20497" spans="1:2" x14ac:dyDescent="0.25">
      <c r="A20497" s="1"/>
      <c r="B20497" s="2"/>
    </row>
    <row r="20498" spans="1:2" x14ac:dyDescent="0.25">
      <c r="A20498" s="1"/>
      <c r="B20498" s="2"/>
    </row>
    <row r="20499" spans="1:2" x14ac:dyDescent="0.25">
      <c r="A20499" s="1"/>
      <c r="B20499" s="2"/>
    </row>
    <row r="20500" spans="1:2" x14ac:dyDescent="0.25">
      <c r="A20500" s="1"/>
      <c r="B20500" s="2"/>
    </row>
    <row r="20501" spans="1:2" x14ac:dyDescent="0.25">
      <c r="A20501" s="1"/>
      <c r="B20501" s="2"/>
    </row>
    <row r="20502" spans="1:2" x14ac:dyDescent="0.25">
      <c r="A20502" s="1"/>
      <c r="B20502" s="2"/>
    </row>
    <row r="20503" spans="1:2" x14ac:dyDescent="0.25">
      <c r="A20503" s="1"/>
      <c r="B20503" s="2"/>
    </row>
    <row r="20504" spans="1:2" x14ac:dyDescent="0.25">
      <c r="A20504" s="1"/>
      <c r="B20504" s="2"/>
    </row>
    <row r="20505" spans="1:2" x14ac:dyDescent="0.25">
      <c r="A20505" s="1"/>
      <c r="B20505" s="2"/>
    </row>
    <row r="20506" spans="1:2" x14ac:dyDescent="0.25">
      <c r="A20506" s="1"/>
      <c r="B20506" s="2"/>
    </row>
    <row r="20507" spans="1:2" x14ac:dyDescent="0.25">
      <c r="A20507" s="1"/>
      <c r="B20507" s="2"/>
    </row>
    <row r="20508" spans="1:2" x14ac:dyDescent="0.25">
      <c r="A20508" s="1"/>
      <c r="B20508" s="2"/>
    </row>
    <row r="20509" spans="1:2" x14ac:dyDescent="0.25">
      <c r="A20509" s="1"/>
      <c r="B20509" s="2"/>
    </row>
    <row r="20510" spans="1:2" x14ac:dyDescent="0.25">
      <c r="A20510" s="1"/>
      <c r="B20510" s="2"/>
    </row>
    <row r="20511" spans="1:2" x14ac:dyDescent="0.25">
      <c r="A20511" s="1"/>
      <c r="B20511" s="2"/>
    </row>
    <row r="20512" spans="1:2" x14ac:dyDescent="0.25">
      <c r="A20512" s="1"/>
      <c r="B20512" s="2"/>
    </row>
    <row r="20513" spans="1:2" x14ac:dyDescent="0.25">
      <c r="A20513" s="1"/>
      <c r="B20513" s="2"/>
    </row>
    <row r="20514" spans="1:2" x14ac:dyDescent="0.25">
      <c r="A20514" s="1"/>
      <c r="B20514" s="2"/>
    </row>
    <row r="20515" spans="1:2" x14ac:dyDescent="0.25">
      <c r="A20515" s="1"/>
      <c r="B20515" s="2"/>
    </row>
    <row r="20516" spans="1:2" x14ac:dyDescent="0.25">
      <c r="A20516" s="1"/>
      <c r="B20516" s="2"/>
    </row>
    <row r="20517" spans="1:2" x14ac:dyDescent="0.25">
      <c r="A20517" s="1"/>
      <c r="B20517" s="2"/>
    </row>
    <row r="20518" spans="1:2" x14ac:dyDescent="0.25">
      <c r="A20518" s="1"/>
      <c r="B20518" s="2"/>
    </row>
    <row r="20519" spans="1:2" x14ac:dyDescent="0.25">
      <c r="A20519" s="1"/>
      <c r="B20519" s="2"/>
    </row>
    <row r="20520" spans="1:2" x14ac:dyDescent="0.25">
      <c r="A20520" s="1"/>
      <c r="B20520" s="2"/>
    </row>
    <row r="20521" spans="1:2" x14ac:dyDescent="0.25">
      <c r="A20521" s="1"/>
      <c r="B20521" s="2"/>
    </row>
    <row r="20522" spans="1:2" x14ac:dyDescent="0.25">
      <c r="A20522" s="1"/>
      <c r="B20522" s="2"/>
    </row>
    <row r="20523" spans="1:2" x14ac:dyDescent="0.25">
      <c r="A20523" s="1"/>
      <c r="B20523" s="2"/>
    </row>
    <row r="20524" spans="1:2" x14ac:dyDescent="0.25">
      <c r="A20524" s="1"/>
      <c r="B20524" s="2"/>
    </row>
    <row r="20525" spans="1:2" x14ac:dyDescent="0.25">
      <c r="A20525" s="1"/>
      <c r="B20525" s="2"/>
    </row>
    <row r="20526" spans="1:2" x14ac:dyDescent="0.25">
      <c r="A20526" s="1"/>
      <c r="B20526" s="2"/>
    </row>
    <row r="20527" spans="1:2" x14ac:dyDescent="0.25">
      <c r="A20527" s="1"/>
      <c r="B20527" s="2"/>
    </row>
    <row r="20528" spans="1:2" x14ac:dyDescent="0.25">
      <c r="A20528" s="1"/>
      <c r="B20528" s="2"/>
    </row>
    <row r="20529" spans="1:2" x14ac:dyDescent="0.25">
      <c r="A20529" s="1"/>
      <c r="B20529" s="2"/>
    </row>
    <row r="20530" spans="1:2" x14ac:dyDescent="0.25">
      <c r="A20530" s="1"/>
      <c r="B20530" s="2"/>
    </row>
    <row r="20531" spans="1:2" x14ac:dyDescent="0.25">
      <c r="A20531" s="1"/>
      <c r="B20531" s="2"/>
    </row>
    <row r="20532" spans="1:2" x14ac:dyDescent="0.25">
      <c r="A20532" s="1"/>
      <c r="B20532" s="2"/>
    </row>
    <row r="20533" spans="1:2" x14ac:dyDescent="0.25">
      <c r="A20533" s="1"/>
      <c r="B20533" s="2"/>
    </row>
    <row r="20534" spans="1:2" x14ac:dyDescent="0.25">
      <c r="A20534" s="1"/>
      <c r="B20534" s="2"/>
    </row>
    <row r="20535" spans="1:2" x14ac:dyDescent="0.25">
      <c r="A20535" s="1"/>
      <c r="B20535" s="2"/>
    </row>
    <row r="20536" spans="1:2" x14ac:dyDescent="0.25">
      <c r="A20536" s="1"/>
      <c r="B20536" s="2"/>
    </row>
    <row r="20537" spans="1:2" x14ac:dyDescent="0.25">
      <c r="A20537" s="1"/>
      <c r="B20537" s="2"/>
    </row>
    <row r="20538" spans="1:2" x14ac:dyDescent="0.25">
      <c r="A20538" s="1"/>
      <c r="B20538" s="2"/>
    </row>
    <row r="20539" spans="1:2" x14ac:dyDescent="0.25">
      <c r="A20539" s="1"/>
      <c r="B20539" s="2"/>
    </row>
    <row r="20540" spans="1:2" x14ac:dyDescent="0.25">
      <c r="A20540" s="1"/>
      <c r="B20540" s="2"/>
    </row>
    <row r="20541" spans="1:2" x14ac:dyDescent="0.25">
      <c r="A20541" s="1"/>
      <c r="B20541" s="2"/>
    </row>
    <row r="20542" spans="1:2" x14ac:dyDescent="0.25">
      <c r="A20542" s="1"/>
      <c r="B20542" s="2"/>
    </row>
    <row r="20543" spans="1:2" x14ac:dyDescent="0.25">
      <c r="A20543" s="1"/>
      <c r="B20543" s="2"/>
    </row>
    <row r="20544" spans="1:2" x14ac:dyDescent="0.25">
      <c r="A20544" s="1"/>
      <c r="B20544" s="2"/>
    </row>
    <row r="20545" spans="1:2" x14ac:dyDescent="0.25">
      <c r="A20545" s="1"/>
      <c r="B20545" s="2"/>
    </row>
    <row r="20546" spans="1:2" x14ac:dyDescent="0.25">
      <c r="A20546" s="1"/>
      <c r="B20546" s="2"/>
    </row>
    <row r="20547" spans="1:2" x14ac:dyDescent="0.25">
      <c r="A20547" s="1"/>
      <c r="B20547" s="2"/>
    </row>
    <row r="20548" spans="1:2" x14ac:dyDescent="0.25">
      <c r="A20548" s="1"/>
      <c r="B20548" s="2"/>
    </row>
    <row r="20549" spans="1:2" x14ac:dyDescent="0.25">
      <c r="A20549" s="1"/>
      <c r="B20549" s="2"/>
    </row>
    <row r="20550" spans="1:2" x14ac:dyDescent="0.25">
      <c r="A20550" s="1"/>
      <c r="B20550" s="2"/>
    </row>
    <row r="20551" spans="1:2" x14ac:dyDescent="0.25">
      <c r="A20551" s="1"/>
      <c r="B20551" s="2"/>
    </row>
    <row r="20552" spans="1:2" x14ac:dyDescent="0.25">
      <c r="A20552" s="1"/>
      <c r="B20552" s="2"/>
    </row>
    <row r="20553" spans="1:2" x14ac:dyDescent="0.25">
      <c r="A20553" s="1"/>
      <c r="B20553" s="2"/>
    </row>
    <row r="20554" spans="1:2" x14ac:dyDescent="0.25">
      <c r="A20554" s="1"/>
      <c r="B20554" s="2"/>
    </row>
    <row r="20555" spans="1:2" x14ac:dyDescent="0.25">
      <c r="A20555" s="1"/>
      <c r="B20555" s="2"/>
    </row>
    <row r="20556" spans="1:2" x14ac:dyDescent="0.25">
      <c r="A20556" s="1"/>
      <c r="B20556" s="2"/>
    </row>
    <row r="20557" spans="1:2" x14ac:dyDescent="0.25">
      <c r="A20557" s="1"/>
      <c r="B20557" s="2"/>
    </row>
    <row r="20558" spans="1:2" x14ac:dyDescent="0.25">
      <c r="A20558" s="1"/>
      <c r="B20558" s="2"/>
    </row>
    <row r="20559" spans="1:2" x14ac:dyDescent="0.25">
      <c r="A20559" s="1"/>
      <c r="B20559" s="2"/>
    </row>
    <row r="20560" spans="1:2" x14ac:dyDescent="0.25">
      <c r="A20560" s="1"/>
      <c r="B20560" s="2"/>
    </row>
    <row r="20561" spans="1:2" x14ac:dyDescent="0.25">
      <c r="A20561" s="1"/>
      <c r="B20561" s="2"/>
    </row>
    <row r="20562" spans="1:2" x14ac:dyDescent="0.25">
      <c r="A20562" s="1"/>
      <c r="B20562" s="2"/>
    </row>
    <row r="20563" spans="1:2" x14ac:dyDescent="0.25">
      <c r="A20563" s="1"/>
      <c r="B20563" s="2"/>
    </row>
    <row r="20564" spans="1:2" x14ac:dyDescent="0.25">
      <c r="A20564" s="1"/>
      <c r="B20564" s="2"/>
    </row>
    <row r="20565" spans="1:2" x14ac:dyDescent="0.25">
      <c r="A20565" s="1"/>
      <c r="B20565" s="2"/>
    </row>
    <row r="20566" spans="1:2" x14ac:dyDescent="0.25">
      <c r="A20566" s="1"/>
      <c r="B20566" s="2"/>
    </row>
    <row r="20567" spans="1:2" x14ac:dyDescent="0.25">
      <c r="A20567" s="1"/>
      <c r="B20567" s="2"/>
    </row>
    <row r="20568" spans="1:2" x14ac:dyDescent="0.25">
      <c r="A20568" s="1"/>
      <c r="B20568" s="2"/>
    </row>
    <row r="20569" spans="1:2" x14ac:dyDescent="0.25">
      <c r="A20569" s="1"/>
      <c r="B20569" s="2"/>
    </row>
    <row r="20570" spans="1:2" x14ac:dyDescent="0.25">
      <c r="A20570" s="1"/>
      <c r="B20570" s="2"/>
    </row>
    <row r="20571" spans="1:2" x14ac:dyDescent="0.25">
      <c r="A20571" s="1"/>
      <c r="B20571" s="2"/>
    </row>
    <row r="20572" spans="1:2" x14ac:dyDescent="0.25">
      <c r="A20572" s="1"/>
      <c r="B20572" s="2"/>
    </row>
    <row r="20573" spans="1:2" x14ac:dyDescent="0.25">
      <c r="A20573" s="1"/>
      <c r="B20573" s="2"/>
    </row>
    <row r="20574" spans="1:2" x14ac:dyDescent="0.25">
      <c r="A20574" s="1"/>
      <c r="B20574" s="2"/>
    </row>
    <row r="20575" spans="1:2" x14ac:dyDescent="0.25">
      <c r="A20575" s="1"/>
      <c r="B20575" s="2"/>
    </row>
    <row r="20576" spans="1:2" x14ac:dyDescent="0.25">
      <c r="A20576" s="1"/>
      <c r="B20576" s="2"/>
    </row>
    <row r="20577" spans="1:2" x14ac:dyDescent="0.25">
      <c r="A20577" s="1"/>
      <c r="B20577" s="2"/>
    </row>
    <row r="20578" spans="1:2" x14ac:dyDescent="0.25">
      <c r="A20578" s="1"/>
      <c r="B20578" s="2"/>
    </row>
    <row r="20579" spans="1:2" x14ac:dyDescent="0.25">
      <c r="A20579" s="1"/>
      <c r="B20579" s="2"/>
    </row>
    <row r="20580" spans="1:2" x14ac:dyDescent="0.25">
      <c r="A20580" s="1"/>
      <c r="B20580" s="2"/>
    </row>
    <row r="20581" spans="1:2" x14ac:dyDescent="0.25">
      <c r="A20581" s="1"/>
      <c r="B20581" s="2"/>
    </row>
    <row r="20582" spans="1:2" x14ac:dyDescent="0.25">
      <c r="A20582" s="1"/>
      <c r="B20582" s="2"/>
    </row>
    <row r="20583" spans="1:2" x14ac:dyDescent="0.25">
      <c r="A20583" s="1"/>
      <c r="B20583" s="2"/>
    </row>
    <row r="20584" spans="1:2" x14ac:dyDescent="0.25">
      <c r="A20584" s="1"/>
      <c r="B20584" s="2"/>
    </row>
    <row r="20585" spans="1:2" x14ac:dyDescent="0.25">
      <c r="A20585" s="1"/>
      <c r="B20585" s="2"/>
    </row>
    <row r="20586" spans="1:2" x14ac:dyDescent="0.25">
      <c r="A20586" s="1"/>
      <c r="B20586" s="2"/>
    </row>
    <row r="20587" spans="1:2" x14ac:dyDescent="0.25">
      <c r="A20587" s="1"/>
      <c r="B20587" s="2"/>
    </row>
    <row r="20588" spans="1:2" x14ac:dyDescent="0.25">
      <c r="A20588" s="1"/>
      <c r="B20588" s="2"/>
    </row>
    <row r="20589" spans="1:2" x14ac:dyDescent="0.25">
      <c r="A20589" s="1"/>
      <c r="B20589" s="2"/>
    </row>
    <row r="20590" spans="1:2" x14ac:dyDescent="0.25">
      <c r="A20590" s="1"/>
      <c r="B20590" s="2"/>
    </row>
    <row r="20591" spans="1:2" x14ac:dyDescent="0.25">
      <c r="A20591" s="1"/>
      <c r="B20591" s="2"/>
    </row>
    <row r="20592" spans="1:2" x14ac:dyDescent="0.25">
      <c r="A20592" s="1"/>
      <c r="B20592" s="2"/>
    </row>
    <row r="20593" spans="1:2" x14ac:dyDescent="0.25">
      <c r="A20593" s="1"/>
      <c r="B20593" s="2"/>
    </row>
    <row r="20594" spans="1:2" x14ac:dyDescent="0.25">
      <c r="A20594" s="1"/>
      <c r="B20594" s="2"/>
    </row>
    <row r="20595" spans="1:2" x14ac:dyDescent="0.25">
      <c r="A20595" s="1"/>
      <c r="B20595" s="2"/>
    </row>
    <row r="20596" spans="1:2" x14ac:dyDescent="0.25">
      <c r="A20596" s="1"/>
      <c r="B20596" s="2"/>
    </row>
    <row r="20597" spans="1:2" x14ac:dyDescent="0.25">
      <c r="A20597" s="1"/>
      <c r="B20597" s="2"/>
    </row>
    <row r="20598" spans="1:2" x14ac:dyDescent="0.25">
      <c r="A20598" s="1"/>
      <c r="B20598" s="2"/>
    </row>
    <row r="20599" spans="1:2" x14ac:dyDescent="0.25">
      <c r="A20599" s="1"/>
      <c r="B20599" s="2"/>
    </row>
    <row r="20600" spans="1:2" x14ac:dyDescent="0.25">
      <c r="A20600" s="1"/>
      <c r="B20600" s="2"/>
    </row>
    <row r="20601" spans="1:2" x14ac:dyDescent="0.25">
      <c r="A20601" s="1"/>
      <c r="B20601" s="2"/>
    </row>
    <row r="20602" spans="1:2" x14ac:dyDescent="0.25">
      <c r="A20602" s="1"/>
      <c r="B20602" s="2"/>
    </row>
    <row r="20603" spans="1:2" x14ac:dyDescent="0.25">
      <c r="A20603" s="1"/>
      <c r="B20603" s="2"/>
    </row>
    <row r="20604" spans="1:2" x14ac:dyDescent="0.25">
      <c r="A20604" s="1"/>
      <c r="B20604" s="2"/>
    </row>
    <row r="20605" spans="1:2" x14ac:dyDescent="0.25">
      <c r="A20605" s="1"/>
      <c r="B20605" s="2"/>
    </row>
    <row r="20606" spans="1:2" x14ac:dyDescent="0.25">
      <c r="A20606" s="1"/>
      <c r="B20606" s="2"/>
    </row>
    <row r="20607" spans="1:2" x14ac:dyDescent="0.25">
      <c r="A20607" s="1"/>
      <c r="B20607" s="2"/>
    </row>
    <row r="20608" spans="1:2" x14ac:dyDescent="0.25">
      <c r="A20608" s="1"/>
      <c r="B20608" s="2"/>
    </row>
    <row r="20609" spans="1:2" x14ac:dyDescent="0.25">
      <c r="A20609" s="1"/>
      <c r="B20609" s="2"/>
    </row>
    <row r="20610" spans="1:2" x14ac:dyDescent="0.25">
      <c r="A20610" s="1"/>
      <c r="B20610" s="2"/>
    </row>
    <row r="20611" spans="1:2" x14ac:dyDescent="0.25">
      <c r="A20611" s="1"/>
      <c r="B20611" s="2"/>
    </row>
    <row r="20612" spans="1:2" x14ac:dyDescent="0.25">
      <c r="A20612" s="1"/>
      <c r="B20612" s="2"/>
    </row>
    <row r="20613" spans="1:2" x14ac:dyDescent="0.25">
      <c r="A20613" s="1"/>
      <c r="B20613" s="2"/>
    </row>
    <row r="20614" spans="1:2" x14ac:dyDescent="0.25">
      <c r="A20614" s="1"/>
      <c r="B20614" s="2"/>
    </row>
    <row r="20615" spans="1:2" x14ac:dyDescent="0.25">
      <c r="A20615" s="1"/>
      <c r="B20615" s="2"/>
    </row>
    <row r="20616" spans="1:2" x14ac:dyDescent="0.25">
      <c r="A20616" s="1"/>
      <c r="B20616" s="2"/>
    </row>
    <row r="20617" spans="1:2" x14ac:dyDescent="0.25">
      <c r="A20617" s="1"/>
      <c r="B20617" s="2"/>
    </row>
    <row r="20618" spans="1:2" x14ac:dyDescent="0.25">
      <c r="A20618" s="1"/>
      <c r="B20618" s="2"/>
    </row>
    <row r="20619" spans="1:2" x14ac:dyDescent="0.25">
      <c r="A20619" s="1"/>
      <c r="B20619" s="2"/>
    </row>
    <row r="20620" spans="1:2" x14ac:dyDescent="0.25">
      <c r="A20620" s="1"/>
      <c r="B20620" s="2"/>
    </row>
    <row r="20621" spans="1:2" x14ac:dyDescent="0.25">
      <c r="A20621" s="1"/>
      <c r="B20621" s="2"/>
    </row>
    <row r="20622" spans="1:2" x14ac:dyDescent="0.25">
      <c r="A20622" s="1"/>
      <c r="B20622" s="2"/>
    </row>
    <row r="20623" spans="1:2" x14ac:dyDescent="0.25">
      <c r="A20623" s="1"/>
      <c r="B20623" s="2"/>
    </row>
    <row r="20624" spans="1:2" x14ac:dyDescent="0.25">
      <c r="A20624" s="1"/>
      <c r="B20624" s="2"/>
    </row>
    <row r="20625" spans="1:2" x14ac:dyDescent="0.25">
      <c r="A20625" s="1"/>
      <c r="B20625" s="2"/>
    </row>
    <row r="20626" spans="1:2" x14ac:dyDescent="0.25">
      <c r="A20626" s="1"/>
      <c r="B20626" s="2"/>
    </row>
    <row r="20627" spans="1:2" x14ac:dyDescent="0.25">
      <c r="A20627" s="1"/>
      <c r="B20627" s="2"/>
    </row>
    <row r="20628" spans="1:2" x14ac:dyDescent="0.25">
      <c r="A20628" s="1"/>
      <c r="B20628" s="2"/>
    </row>
    <row r="20629" spans="1:2" x14ac:dyDescent="0.25">
      <c r="A20629" s="1"/>
      <c r="B20629" s="2"/>
    </row>
    <row r="20630" spans="1:2" x14ac:dyDescent="0.25">
      <c r="A20630" s="1"/>
      <c r="B20630" s="2"/>
    </row>
    <row r="20631" spans="1:2" x14ac:dyDescent="0.25">
      <c r="A20631" s="1"/>
      <c r="B20631" s="2"/>
    </row>
    <row r="20632" spans="1:2" x14ac:dyDescent="0.25">
      <c r="A20632" s="1"/>
      <c r="B20632" s="2"/>
    </row>
    <row r="20633" spans="1:2" x14ac:dyDescent="0.25">
      <c r="A20633" s="1"/>
      <c r="B20633" s="2"/>
    </row>
    <row r="20634" spans="1:2" x14ac:dyDescent="0.25">
      <c r="A20634" s="1"/>
      <c r="B20634" s="2"/>
    </row>
    <row r="20635" spans="1:2" x14ac:dyDescent="0.25">
      <c r="A20635" s="1"/>
      <c r="B20635" s="2"/>
    </row>
    <row r="20636" spans="1:2" x14ac:dyDescent="0.25">
      <c r="A20636" s="1"/>
      <c r="B20636" s="2"/>
    </row>
    <row r="20637" spans="1:2" x14ac:dyDescent="0.25">
      <c r="A20637" s="1"/>
      <c r="B20637" s="2"/>
    </row>
    <row r="20638" spans="1:2" x14ac:dyDescent="0.25">
      <c r="A20638" s="1"/>
      <c r="B20638" s="2"/>
    </row>
    <row r="20639" spans="1:2" x14ac:dyDescent="0.25">
      <c r="A20639" s="1"/>
      <c r="B20639" s="2"/>
    </row>
    <row r="20640" spans="1:2" x14ac:dyDescent="0.25">
      <c r="A20640" s="1"/>
      <c r="B20640" s="2"/>
    </row>
    <row r="20641" spans="1:2" x14ac:dyDescent="0.25">
      <c r="A20641" s="1"/>
      <c r="B20641" s="2"/>
    </row>
    <row r="20642" spans="1:2" x14ac:dyDescent="0.25">
      <c r="A20642" s="1"/>
      <c r="B20642" s="2"/>
    </row>
    <row r="20643" spans="1:2" x14ac:dyDescent="0.25">
      <c r="A20643" s="1"/>
      <c r="B20643" s="2"/>
    </row>
    <row r="20644" spans="1:2" x14ac:dyDescent="0.25">
      <c r="A20644" s="1"/>
      <c r="B20644" s="2"/>
    </row>
    <row r="20645" spans="1:2" x14ac:dyDescent="0.25">
      <c r="A20645" s="1"/>
      <c r="B20645" s="2"/>
    </row>
    <row r="20646" spans="1:2" x14ac:dyDescent="0.25">
      <c r="A20646" s="1"/>
      <c r="B20646" s="2"/>
    </row>
    <row r="20647" spans="1:2" x14ac:dyDescent="0.25">
      <c r="A20647" s="1"/>
      <c r="B20647" s="2"/>
    </row>
    <row r="20648" spans="1:2" x14ac:dyDescent="0.25">
      <c r="A20648" s="1"/>
      <c r="B20648" s="2"/>
    </row>
    <row r="20649" spans="1:2" x14ac:dyDescent="0.25">
      <c r="A20649" s="1"/>
      <c r="B20649" s="2"/>
    </row>
    <row r="20650" spans="1:2" x14ac:dyDescent="0.25">
      <c r="A20650" s="1"/>
      <c r="B20650" s="2"/>
    </row>
    <row r="20651" spans="1:2" x14ac:dyDescent="0.25">
      <c r="A20651" s="1"/>
      <c r="B20651" s="2"/>
    </row>
    <row r="20652" spans="1:2" x14ac:dyDescent="0.25">
      <c r="A20652" s="1"/>
      <c r="B20652" s="2"/>
    </row>
    <row r="20653" spans="1:2" x14ac:dyDescent="0.25">
      <c r="A20653" s="1"/>
      <c r="B20653" s="2"/>
    </row>
    <row r="20654" spans="1:2" x14ac:dyDescent="0.25">
      <c r="A20654" s="1"/>
      <c r="B20654" s="2"/>
    </row>
    <row r="20655" spans="1:2" x14ac:dyDescent="0.25">
      <c r="A20655" s="1"/>
      <c r="B20655" s="2"/>
    </row>
    <row r="20656" spans="1:2" x14ac:dyDescent="0.25">
      <c r="A20656" s="1"/>
      <c r="B20656" s="2"/>
    </row>
    <row r="20657" spans="1:2" x14ac:dyDescent="0.25">
      <c r="A20657" s="1"/>
      <c r="B20657" s="2"/>
    </row>
    <row r="20658" spans="1:2" x14ac:dyDescent="0.25">
      <c r="A20658" s="1"/>
      <c r="B20658" s="2"/>
    </row>
    <row r="20659" spans="1:2" x14ac:dyDescent="0.25">
      <c r="A20659" s="1"/>
      <c r="B20659" s="2"/>
    </row>
    <row r="20660" spans="1:2" x14ac:dyDescent="0.25">
      <c r="A20660" s="1"/>
      <c r="B20660" s="2"/>
    </row>
    <row r="20661" spans="1:2" x14ac:dyDescent="0.25">
      <c r="A20661" s="1"/>
      <c r="B20661" s="2"/>
    </row>
    <row r="20662" spans="1:2" x14ac:dyDescent="0.25">
      <c r="A20662" s="1"/>
      <c r="B20662" s="2"/>
    </row>
    <row r="20663" spans="1:2" x14ac:dyDescent="0.25">
      <c r="A20663" s="1"/>
      <c r="B20663" s="2"/>
    </row>
    <row r="20664" spans="1:2" x14ac:dyDescent="0.25">
      <c r="A20664" s="1"/>
      <c r="B20664" s="2"/>
    </row>
    <row r="20665" spans="1:2" x14ac:dyDescent="0.25">
      <c r="A20665" s="1"/>
      <c r="B20665" s="2"/>
    </row>
    <row r="20666" spans="1:2" x14ac:dyDescent="0.25">
      <c r="A20666" s="1"/>
      <c r="B20666" s="2"/>
    </row>
    <row r="20667" spans="1:2" x14ac:dyDescent="0.25">
      <c r="A20667" s="1"/>
      <c r="B20667" s="2"/>
    </row>
    <row r="20668" spans="1:2" x14ac:dyDescent="0.25">
      <c r="A20668" s="1"/>
      <c r="B20668" s="2"/>
    </row>
    <row r="20669" spans="1:2" x14ac:dyDescent="0.25">
      <c r="A20669" s="1"/>
      <c r="B20669" s="2"/>
    </row>
    <row r="20670" spans="1:2" x14ac:dyDescent="0.25">
      <c r="A20670" s="1"/>
      <c r="B20670" s="2"/>
    </row>
    <row r="20671" spans="1:2" x14ac:dyDescent="0.25">
      <c r="A20671" s="1"/>
      <c r="B20671" s="2"/>
    </row>
    <row r="20672" spans="1:2" x14ac:dyDescent="0.25">
      <c r="A20672" s="1"/>
      <c r="B20672" s="2"/>
    </row>
    <row r="20673" spans="1:2" x14ac:dyDescent="0.25">
      <c r="A20673" s="1"/>
      <c r="B20673" s="2"/>
    </row>
    <row r="20674" spans="1:2" x14ac:dyDescent="0.25">
      <c r="A20674" s="1"/>
      <c r="B20674" s="2"/>
    </row>
    <row r="20675" spans="1:2" x14ac:dyDescent="0.25">
      <c r="A20675" s="1"/>
      <c r="B20675" s="2"/>
    </row>
    <row r="20676" spans="1:2" x14ac:dyDescent="0.25">
      <c r="A20676" s="1"/>
      <c r="B20676" s="2"/>
    </row>
    <row r="20677" spans="1:2" x14ac:dyDescent="0.25">
      <c r="A20677" s="1"/>
      <c r="B20677" s="2"/>
    </row>
    <row r="20678" spans="1:2" x14ac:dyDescent="0.25">
      <c r="A20678" s="1"/>
      <c r="B20678" s="2"/>
    </row>
    <row r="20679" spans="1:2" x14ac:dyDescent="0.25">
      <c r="A20679" s="1"/>
      <c r="B20679" s="2"/>
    </row>
    <row r="20680" spans="1:2" x14ac:dyDescent="0.25">
      <c r="A20680" s="1"/>
      <c r="B20680" s="2"/>
    </row>
    <row r="20681" spans="1:2" x14ac:dyDescent="0.25">
      <c r="A20681" s="1"/>
      <c r="B20681" s="2"/>
    </row>
    <row r="20682" spans="1:2" x14ac:dyDescent="0.25">
      <c r="A20682" s="1"/>
      <c r="B20682" s="2"/>
    </row>
    <row r="20683" spans="1:2" x14ac:dyDescent="0.25">
      <c r="A20683" s="1"/>
      <c r="B20683" s="2"/>
    </row>
    <row r="20684" spans="1:2" x14ac:dyDescent="0.25">
      <c r="A20684" s="1"/>
      <c r="B20684" s="2"/>
    </row>
    <row r="20685" spans="1:2" x14ac:dyDescent="0.25">
      <c r="A20685" s="1"/>
      <c r="B20685" s="2"/>
    </row>
    <row r="20686" spans="1:2" x14ac:dyDescent="0.25">
      <c r="A20686" s="1"/>
      <c r="B20686" s="2"/>
    </row>
    <row r="20687" spans="1:2" x14ac:dyDescent="0.25">
      <c r="A20687" s="1"/>
      <c r="B20687" s="2"/>
    </row>
    <row r="20688" spans="1:2" x14ac:dyDescent="0.25">
      <c r="A20688" s="1"/>
      <c r="B20688" s="2"/>
    </row>
    <row r="20689" spans="1:2" x14ac:dyDescent="0.25">
      <c r="A20689" s="1"/>
      <c r="B20689" s="2"/>
    </row>
    <row r="20690" spans="1:2" x14ac:dyDescent="0.25">
      <c r="A20690" s="1"/>
      <c r="B20690" s="2"/>
    </row>
    <row r="20691" spans="1:2" x14ac:dyDescent="0.25">
      <c r="A20691" s="1"/>
      <c r="B20691" s="2"/>
    </row>
    <row r="20692" spans="1:2" x14ac:dyDescent="0.25">
      <c r="A20692" s="1"/>
      <c r="B20692" s="2"/>
    </row>
    <row r="20693" spans="1:2" x14ac:dyDescent="0.25">
      <c r="A20693" s="1"/>
      <c r="B20693" s="2"/>
    </row>
    <row r="20694" spans="1:2" x14ac:dyDescent="0.25">
      <c r="A20694" s="1"/>
      <c r="B20694" s="2"/>
    </row>
    <row r="20695" spans="1:2" x14ac:dyDescent="0.25">
      <c r="A20695" s="1"/>
      <c r="B20695" s="2"/>
    </row>
    <row r="20696" spans="1:2" x14ac:dyDescent="0.25">
      <c r="A20696" s="1"/>
      <c r="B20696" s="2"/>
    </row>
    <row r="20697" spans="1:2" x14ac:dyDescent="0.25">
      <c r="A20697" s="1"/>
      <c r="B20697" s="2"/>
    </row>
    <row r="20698" spans="1:2" x14ac:dyDescent="0.25">
      <c r="A20698" s="1"/>
      <c r="B20698" s="2"/>
    </row>
    <row r="20699" spans="1:2" x14ac:dyDescent="0.25">
      <c r="A20699" s="1"/>
      <c r="B20699" s="2"/>
    </row>
    <row r="20700" spans="1:2" x14ac:dyDescent="0.25">
      <c r="A20700" s="1"/>
      <c r="B20700" s="2"/>
    </row>
    <row r="20701" spans="1:2" x14ac:dyDescent="0.25">
      <c r="A20701" s="1"/>
      <c r="B20701" s="2"/>
    </row>
    <row r="20702" spans="1:2" x14ac:dyDescent="0.25">
      <c r="A20702" s="1"/>
      <c r="B20702" s="2"/>
    </row>
    <row r="20703" spans="1:2" x14ac:dyDescent="0.25">
      <c r="A20703" s="1"/>
      <c r="B20703" s="2"/>
    </row>
    <row r="20704" spans="1:2" x14ac:dyDescent="0.25">
      <c r="A20704" s="1"/>
      <c r="B20704" s="2"/>
    </row>
    <row r="20705" spans="1:2" x14ac:dyDescent="0.25">
      <c r="A20705" s="1"/>
      <c r="B20705" s="2"/>
    </row>
    <row r="20706" spans="1:2" x14ac:dyDescent="0.25">
      <c r="A20706" s="1"/>
      <c r="B20706" s="2"/>
    </row>
    <row r="20707" spans="1:2" x14ac:dyDescent="0.25">
      <c r="A20707" s="1"/>
      <c r="B20707" s="2"/>
    </row>
    <row r="20708" spans="1:2" x14ac:dyDescent="0.25">
      <c r="A20708" s="1"/>
      <c r="B20708" s="2"/>
    </row>
    <row r="20709" spans="1:2" x14ac:dyDescent="0.25">
      <c r="A20709" s="1"/>
      <c r="B20709" s="2"/>
    </row>
    <row r="20710" spans="1:2" x14ac:dyDescent="0.25">
      <c r="A20710" s="1"/>
      <c r="B20710" s="2"/>
    </row>
    <row r="20711" spans="1:2" x14ac:dyDescent="0.25">
      <c r="A20711" s="1"/>
      <c r="B20711" s="2"/>
    </row>
    <row r="20712" spans="1:2" x14ac:dyDescent="0.25">
      <c r="A20712" s="1"/>
      <c r="B20712" s="2"/>
    </row>
    <row r="20713" spans="1:2" x14ac:dyDescent="0.25">
      <c r="A20713" s="1"/>
      <c r="B20713" s="2"/>
    </row>
    <row r="20714" spans="1:2" x14ac:dyDescent="0.25">
      <c r="A20714" s="1"/>
      <c r="B20714" s="2"/>
    </row>
    <row r="20715" spans="1:2" x14ac:dyDescent="0.25">
      <c r="A20715" s="1"/>
      <c r="B20715" s="2"/>
    </row>
    <row r="20716" spans="1:2" x14ac:dyDescent="0.25">
      <c r="A20716" s="1"/>
      <c r="B20716" s="2"/>
    </row>
    <row r="20717" spans="1:2" x14ac:dyDescent="0.25">
      <c r="A20717" s="1"/>
      <c r="B20717" s="2"/>
    </row>
    <row r="20718" spans="1:2" x14ac:dyDescent="0.25">
      <c r="A20718" s="1"/>
      <c r="B20718" s="2"/>
    </row>
    <row r="20719" spans="1:2" x14ac:dyDescent="0.25">
      <c r="A20719" s="1"/>
      <c r="B20719" s="2"/>
    </row>
    <row r="20720" spans="1:2" x14ac:dyDescent="0.25">
      <c r="A20720" s="1"/>
      <c r="B20720" s="2"/>
    </row>
    <row r="20721" spans="1:2" x14ac:dyDescent="0.25">
      <c r="A20721" s="1"/>
      <c r="B20721" s="2"/>
    </row>
    <row r="20722" spans="1:2" x14ac:dyDescent="0.25">
      <c r="A20722" s="1"/>
      <c r="B20722" s="2"/>
    </row>
    <row r="20723" spans="1:2" x14ac:dyDescent="0.25">
      <c r="A20723" s="1"/>
      <c r="B20723" s="2"/>
    </row>
    <row r="20724" spans="1:2" x14ac:dyDescent="0.25">
      <c r="A20724" s="1"/>
      <c r="B20724" s="2"/>
    </row>
    <row r="20725" spans="1:2" x14ac:dyDescent="0.25">
      <c r="A20725" s="1"/>
      <c r="B20725" s="2"/>
    </row>
    <row r="20726" spans="1:2" x14ac:dyDescent="0.25">
      <c r="A20726" s="1"/>
      <c r="B20726" s="2"/>
    </row>
    <row r="20727" spans="1:2" x14ac:dyDescent="0.25">
      <c r="A20727" s="1"/>
      <c r="B20727" s="2"/>
    </row>
    <row r="20728" spans="1:2" x14ac:dyDescent="0.25">
      <c r="A20728" s="1"/>
      <c r="B20728" s="2"/>
    </row>
    <row r="20729" spans="1:2" x14ac:dyDescent="0.25">
      <c r="A20729" s="1"/>
      <c r="B20729" s="2"/>
    </row>
    <row r="20730" spans="1:2" x14ac:dyDescent="0.25">
      <c r="A20730" s="1"/>
      <c r="B20730" s="2"/>
    </row>
    <row r="20731" spans="1:2" x14ac:dyDescent="0.25">
      <c r="A20731" s="1"/>
      <c r="B20731" s="2"/>
    </row>
    <row r="20732" spans="1:2" x14ac:dyDescent="0.25">
      <c r="A20732" s="1"/>
      <c r="B20732" s="2"/>
    </row>
    <row r="20733" spans="1:2" x14ac:dyDescent="0.25">
      <c r="A20733" s="1"/>
      <c r="B20733" s="2"/>
    </row>
    <row r="20734" spans="1:2" x14ac:dyDescent="0.25">
      <c r="A20734" s="1"/>
      <c r="B20734" s="2"/>
    </row>
    <row r="20735" spans="1:2" x14ac:dyDescent="0.25">
      <c r="A20735" s="1"/>
      <c r="B20735" s="2"/>
    </row>
    <row r="20736" spans="1:2" x14ac:dyDescent="0.25">
      <c r="A20736" s="1"/>
      <c r="B20736" s="2"/>
    </row>
    <row r="20737" spans="1:2" x14ac:dyDescent="0.25">
      <c r="A20737" s="1"/>
      <c r="B20737" s="2"/>
    </row>
    <row r="20738" spans="1:2" x14ac:dyDescent="0.25">
      <c r="A20738" s="1"/>
      <c r="B20738" s="2"/>
    </row>
    <row r="20739" spans="1:2" x14ac:dyDescent="0.25">
      <c r="A20739" s="1"/>
      <c r="B20739" s="2"/>
    </row>
    <row r="20740" spans="1:2" x14ac:dyDescent="0.25">
      <c r="A20740" s="1"/>
      <c r="B20740" s="2"/>
    </row>
    <row r="20741" spans="1:2" x14ac:dyDescent="0.25">
      <c r="A20741" s="1"/>
      <c r="B20741" s="2"/>
    </row>
    <row r="20742" spans="1:2" x14ac:dyDescent="0.25">
      <c r="A20742" s="1"/>
      <c r="B20742" s="2"/>
    </row>
    <row r="20743" spans="1:2" x14ac:dyDescent="0.25">
      <c r="A20743" s="1"/>
      <c r="B20743" s="2"/>
    </row>
    <row r="20744" spans="1:2" x14ac:dyDescent="0.25">
      <c r="A20744" s="1"/>
      <c r="B20744" s="2"/>
    </row>
    <row r="20745" spans="1:2" x14ac:dyDescent="0.25">
      <c r="A20745" s="1"/>
      <c r="B20745" s="2"/>
    </row>
    <row r="20746" spans="1:2" x14ac:dyDescent="0.25">
      <c r="A20746" s="1"/>
      <c r="B20746" s="2"/>
    </row>
    <row r="20747" spans="1:2" x14ac:dyDescent="0.25">
      <c r="A20747" s="1"/>
      <c r="B20747" s="2"/>
    </row>
    <row r="20748" spans="1:2" x14ac:dyDescent="0.25">
      <c r="A20748" s="1"/>
      <c r="B20748" s="2"/>
    </row>
    <row r="20749" spans="1:2" x14ac:dyDescent="0.25">
      <c r="A20749" s="1"/>
      <c r="B20749" s="2"/>
    </row>
    <row r="20750" spans="1:2" x14ac:dyDescent="0.25">
      <c r="A20750" s="1"/>
      <c r="B20750" s="2"/>
    </row>
    <row r="20751" spans="1:2" x14ac:dyDescent="0.25">
      <c r="A20751" s="1"/>
      <c r="B20751" s="2"/>
    </row>
    <row r="20752" spans="1:2" x14ac:dyDescent="0.25">
      <c r="A20752" s="1"/>
      <c r="B20752" s="2"/>
    </row>
    <row r="20753" spans="1:2" x14ac:dyDescent="0.25">
      <c r="A20753" s="1"/>
      <c r="B20753" s="2"/>
    </row>
    <row r="20754" spans="1:2" x14ac:dyDescent="0.25">
      <c r="A20754" s="1"/>
      <c r="B20754" s="2"/>
    </row>
    <row r="20755" spans="1:2" x14ac:dyDescent="0.25">
      <c r="A20755" s="1"/>
      <c r="B20755" s="2"/>
    </row>
    <row r="20756" spans="1:2" x14ac:dyDescent="0.25">
      <c r="A20756" s="1"/>
      <c r="B20756" s="2"/>
    </row>
    <row r="20757" spans="1:2" x14ac:dyDescent="0.25">
      <c r="A20757" s="1"/>
      <c r="B20757" s="2"/>
    </row>
    <row r="20758" spans="1:2" x14ac:dyDescent="0.25">
      <c r="A20758" s="1"/>
      <c r="B20758" s="2"/>
    </row>
    <row r="20759" spans="1:2" x14ac:dyDescent="0.25">
      <c r="A20759" s="1"/>
      <c r="B20759" s="2"/>
    </row>
    <row r="20760" spans="1:2" x14ac:dyDescent="0.25">
      <c r="A20760" s="1"/>
      <c r="B20760" s="2"/>
    </row>
    <row r="20761" spans="1:2" x14ac:dyDescent="0.25">
      <c r="A20761" s="1"/>
      <c r="B20761" s="2"/>
    </row>
    <row r="20762" spans="1:2" x14ac:dyDescent="0.25">
      <c r="A20762" s="1"/>
      <c r="B20762" s="2"/>
    </row>
    <row r="20763" spans="1:2" x14ac:dyDescent="0.25">
      <c r="A20763" s="1"/>
      <c r="B20763" s="2"/>
    </row>
    <row r="20764" spans="1:2" x14ac:dyDescent="0.25">
      <c r="A20764" s="1"/>
      <c r="B20764" s="2"/>
    </row>
    <row r="20765" spans="1:2" x14ac:dyDescent="0.25">
      <c r="A20765" s="1"/>
      <c r="B20765" s="2"/>
    </row>
    <row r="20766" spans="1:2" x14ac:dyDescent="0.25">
      <c r="A20766" s="1"/>
      <c r="B20766" s="2"/>
    </row>
    <row r="20767" spans="1:2" x14ac:dyDescent="0.25">
      <c r="A20767" s="1"/>
      <c r="B20767" s="2"/>
    </row>
    <row r="20768" spans="1:2" x14ac:dyDescent="0.25">
      <c r="A20768" s="1"/>
      <c r="B20768" s="2"/>
    </row>
    <row r="20769" spans="1:2" x14ac:dyDescent="0.25">
      <c r="A20769" s="1"/>
      <c r="B20769" s="2"/>
    </row>
    <row r="20770" spans="1:2" x14ac:dyDescent="0.25">
      <c r="A20770" s="1"/>
      <c r="B20770" s="2"/>
    </row>
    <row r="20771" spans="1:2" x14ac:dyDescent="0.25">
      <c r="A20771" s="1"/>
      <c r="B20771" s="2"/>
    </row>
    <row r="20772" spans="1:2" x14ac:dyDescent="0.25">
      <c r="A20772" s="1"/>
      <c r="B20772" s="2"/>
    </row>
    <row r="20773" spans="1:2" x14ac:dyDescent="0.25">
      <c r="A20773" s="1"/>
      <c r="B20773" s="2"/>
    </row>
    <row r="20774" spans="1:2" x14ac:dyDescent="0.25">
      <c r="A20774" s="1"/>
      <c r="B20774" s="2"/>
    </row>
    <row r="20775" spans="1:2" x14ac:dyDescent="0.25">
      <c r="A20775" s="1"/>
      <c r="B20775" s="2"/>
    </row>
    <row r="20776" spans="1:2" x14ac:dyDescent="0.25">
      <c r="A20776" s="1"/>
      <c r="B20776" s="2"/>
    </row>
    <row r="20777" spans="1:2" x14ac:dyDescent="0.25">
      <c r="A20777" s="1"/>
      <c r="B20777" s="2"/>
    </row>
    <row r="20778" spans="1:2" x14ac:dyDescent="0.25">
      <c r="A20778" s="1"/>
      <c r="B20778" s="2"/>
    </row>
    <row r="20779" spans="1:2" x14ac:dyDescent="0.25">
      <c r="A20779" s="1"/>
      <c r="B20779" s="2"/>
    </row>
    <row r="20780" spans="1:2" x14ac:dyDescent="0.25">
      <c r="A20780" s="1"/>
      <c r="B20780" s="2"/>
    </row>
    <row r="20781" spans="1:2" x14ac:dyDescent="0.25">
      <c r="A20781" s="1"/>
      <c r="B20781" s="2"/>
    </row>
    <row r="20782" spans="1:2" x14ac:dyDescent="0.25">
      <c r="A20782" s="1"/>
      <c r="B20782" s="2"/>
    </row>
    <row r="20783" spans="1:2" x14ac:dyDescent="0.25">
      <c r="A20783" s="1"/>
      <c r="B20783" s="2"/>
    </row>
    <row r="20784" spans="1:2" x14ac:dyDescent="0.25">
      <c r="A20784" s="1"/>
      <c r="B20784" s="2"/>
    </row>
    <row r="20785" spans="1:2" x14ac:dyDescent="0.25">
      <c r="A20785" s="1"/>
      <c r="B20785" s="2"/>
    </row>
    <row r="20786" spans="1:2" x14ac:dyDescent="0.25">
      <c r="A20786" s="1"/>
      <c r="B20786" s="2"/>
    </row>
    <row r="20787" spans="1:2" x14ac:dyDescent="0.25">
      <c r="A20787" s="1"/>
      <c r="B20787" s="2"/>
    </row>
    <row r="20788" spans="1:2" x14ac:dyDescent="0.25">
      <c r="A20788" s="1"/>
      <c r="B20788" s="2"/>
    </row>
    <row r="20789" spans="1:2" x14ac:dyDescent="0.25">
      <c r="A20789" s="1"/>
      <c r="B20789" s="2"/>
    </row>
    <row r="20790" spans="1:2" x14ac:dyDescent="0.25">
      <c r="A20790" s="1"/>
      <c r="B20790" s="2"/>
    </row>
    <row r="20791" spans="1:2" x14ac:dyDescent="0.25">
      <c r="A20791" s="1"/>
      <c r="B20791" s="2"/>
    </row>
    <row r="20792" spans="1:2" x14ac:dyDescent="0.25">
      <c r="A20792" s="1"/>
      <c r="B20792" s="2"/>
    </row>
    <row r="20793" spans="1:2" x14ac:dyDescent="0.25">
      <c r="A20793" s="1"/>
      <c r="B20793" s="2"/>
    </row>
    <row r="20794" spans="1:2" x14ac:dyDescent="0.25">
      <c r="A20794" s="1"/>
      <c r="B20794" s="2"/>
    </row>
    <row r="20795" spans="1:2" x14ac:dyDescent="0.25">
      <c r="A20795" s="1"/>
      <c r="B20795" s="2"/>
    </row>
    <row r="20796" spans="1:2" x14ac:dyDescent="0.25">
      <c r="A20796" s="1"/>
      <c r="B20796" s="2"/>
    </row>
    <row r="20797" spans="1:2" x14ac:dyDescent="0.25">
      <c r="A20797" s="1"/>
      <c r="B20797" s="2"/>
    </row>
    <row r="20798" spans="1:2" x14ac:dyDescent="0.25">
      <c r="A20798" s="1"/>
      <c r="B20798" s="2"/>
    </row>
    <row r="20799" spans="1:2" x14ac:dyDescent="0.25">
      <c r="A20799" s="1"/>
      <c r="B20799" s="2"/>
    </row>
    <row r="20800" spans="1:2" x14ac:dyDescent="0.25">
      <c r="A20800" s="1"/>
      <c r="B20800" s="2"/>
    </row>
    <row r="20801" spans="1:2" x14ac:dyDescent="0.25">
      <c r="A20801" s="1"/>
      <c r="B20801" s="2"/>
    </row>
    <row r="20802" spans="1:2" x14ac:dyDescent="0.25">
      <c r="A20802" s="1"/>
      <c r="B20802" s="2"/>
    </row>
    <row r="20803" spans="1:2" x14ac:dyDescent="0.25">
      <c r="A20803" s="1"/>
      <c r="B20803" s="2"/>
    </row>
    <row r="20804" spans="1:2" x14ac:dyDescent="0.25">
      <c r="A20804" s="1"/>
      <c r="B20804" s="2"/>
    </row>
    <row r="20805" spans="1:2" x14ac:dyDescent="0.25">
      <c r="A20805" s="1"/>
      <c r="B20805" s="2"/>
    </row>
    <row r="20806" spans="1:2" x14ac:dyDescent="0.25">
      <c r="A20806" s="1"/>
      <c r="B20806" s="2"/>
    </row>
    <row r="20807" spans="1:2" x14ac:dyDescent="0.25">
      <c r="A20807" s="1"/>
      <c r="B20807" s="2"/>
    </row>
    <row r="20808" spans="1:2" x14ac:dyDescent="0.25">
      <c r="A20808" s="1"/>
      <c r="B20808" s="2"/>
    </row>
    <row r="20809" spans="1:2" x14ac:dyDescent="0.25">
      <c r="A20809" s="1"/>
      <c r="B20809" s="2"/>
    </row>
    <row r="20810" spans="1:2" x14ac:dyDescent="0.25">
      <c r="A20810" s="1"/>
      <c r="B20810" s="2"/>
    </row>
    <row r="20811" spans="1:2" x14ac:dyDescent="0.25">
      <c r="A20811" s="1"/>
      <c r="B20811" s="2"/>
    </row>
    <row r="20812" spans="1:2" x14ac:dyDescent="0.25">
      <c r="A20812" s="1"/>
      <c r="B20812" s="2"/>
    </row>
    <row r="20813" spans="1:2" x14ac:dyDescent="0.25">
      <c r="A20813" s="1"/>
      <c r="B20813" s="2"/>
    </row>
    <row r="20814" spans="1:2" x14ac:dyDescent="0.25">
      <c r="A20814" s="1"/>
      <c r="B20814" s="2"/>
    </row>
    <row r="20815" spans="1:2" x14ac:dyDescent="0.25">
      <c r="A20815" s="1"/>
      <c r="B20815" s="2"/>
    </row>
    <row r="20816" spans="1:2" x14ac:dyDescent="0.25">
      <c r="A20816" s="1"/>
      <c r="B20816" s="2"/>
    </row>
    <row r="20817" spans="1:2" x14ac:dyDescent="0.25">
      <c r="A20817" s="1"/>
      <c r="B20817" s="2"/>
    </row>
    <row r="20818" spans="1:2" x14ac:dyDescent="0.25">
      <c r="A20818" s="1"/>
      <c r="B20818" s="2"/>
    </row>
    <row r="20819" spans="1:2" x14ac:dyDescent="0.25">
      <c r="A20819" s="1"/>
      <c r="B20819" s="2"/>
    </row>
    <row r="20820" spans="1:2" x14ac:dyDescent="0.25">
      <c r="A20820" s="1"/>
      <c r="B20820" s="2"/>
    </row>
    <row r="20821" spans="1:2" x14ac:dyDescent="0.25">
      <c r="A20821" s="1"/>
      <c r="B20821" s="2"/>
    </row>
    <row r="20822" spans="1:2" x14ac:dyDescent="0.25">
      <c r="A20822" s="1"/>
      <c r="B20822" s="2"/>
    </row>
    <row r="20823" spans="1:2" x14ac:dyDescent="0.25">
      <c r="A20823" s="1"/>
      <c r="B20823" s="2"/>
    </row>
    <row r="20824" spans="1:2" x14ac:dyDescent="0.25">
      <c r="A20824" s="1"/>
      <c r="B20824" s="2"/>
    </row>
    <row r="20825" spans="1:2" x14ac:dyDescent="0.25">
      <c r="A20825" s="1"/>
      <c r="B20825" s="2"/>
    </row>
    <row r="20826" spans="1:2" x14ac:dyDescent="0.25">
      <c r="A20826" s="1"/>
      <c r="B20826" s="2"/>
    </row>
    <row r="20827" spans="1:2" x14ac:dyDescent="0.25">
      <c r="A20827" s="1"/>
      <c r="B20827" s="2"/>
    </row>
    <row r="20828" spans="1:2" x14ac:dyDescent="0.25">
      <c r="A20828" s="1"/>
      <c r="B20828" s="2"/>
    </row>
    <row r="20829" spans="1:2" x14ac:dyDescent="0.25">
      <c r="A20829" s="1"/>
      <c r="B20829" s="2"/>
    </row>
    <row r="20830" spans="1:2" x14ac:dyDescent="0.25">
      <c r="A20830" s="1"/>
      <c r="B20830" s="2"/>
    </row>
    <row r="20831" spans="1:2" x14ac:dyDescent="0.25">
      <c r="A20831" s="1"/>
      <c r="B20831" s="2"/>
    </row>
    <row r="20832" spans="1:2" x14ac:dyDescent="0.25">
      <c r="A20832" s="1"/>
      <c r="B20832" s="2"/>
    </row>
    <row r="20833" spans="1:2" x14ac:dyDescent="0.25">
      <c r="A20833" s="1"/>
      <c r="B20833" s="2"/>
    </row>
    <row r="20834" spans="1:2" x14ac:dyDescent="0.25">
      <c r="A20834" s="1"/>
      <c r="B20834" s="2"/>
    </row>
    <row r="20835" spans="1:2" x14ac:dyDescent="0.25">
      <c r="A20835" s="1"/>
      <c r="B20835" s="2"/>
    </row>
    <row r="20836" spans="1:2" x14ac:dyDescent="0.25">
      <c r="A20836" s="1"/>
      <c r="B20836" s="2"/>
    </row>
    <row r="20837" spans="1:2" x14ac:dyDescent="0.25">
      <c r="A20837" s="1"/>
      <c r="B20837" s="2"/>
    </row>
    <row r="20838" spans="1:2" x14ac:dyDescent="0.25">
      <c r="A20838" s="1"/>
      <c r="B20838" s="2"/>
    </row>
    <row r="20839" spans="1:2" x14ac:dyDescent="0.25">
      <c r="A20839" s="1"/>
      <c r="B20839" s="2"/>
    </row>
    <row r="20840" spans="1:2" x14ac:dyDescent="0.25">
      <c r="A20840" s="1"/>
      <c r="B20840" s="2"/>
    </row>
    <row r="20841" spans="1:2" x14ac:dyDescent="0.25">
      <c r="A20841" s="1"/>
      <c r="B20841" s="2"/>
    </row>
    <row r="20842" spans="1:2" x14ac:dyDescent="0.25">
      <c r="A20842" s="1"/>
      <c r="B20842" s="2"/>
    </row>
    <row r="20843" spans="1:2" x14ac:dyDescent="0.25">
      <c r="A20843" s="1"/>
      <c r="B20843" s="2"/>
    </row>
    <row r="20844" spans="1:2" x14ac:dyDescent="0.25">
      <c r="A20844" s="1"/>
      <c r="B20844" s="2"/>
    </row>
    <row r="20845" spans="1:2" x14ac:dyDescent="0.25">
      <c r="A20845" s="1"/>
      <c r="B20845" s="2"/>
    </row>
    <row r="20846" spans="1:2" x14ac:dyDescent="0.25">
      <c r="A20846" s="1"/>
      <c r="B20846" s="2"/>
    </row>
    <row r="20847" spans="1:2" x14ac:dyDescent="0.25">
      <c r="A20847" s="1"/>
      <c r="B20847" s="2"/>
    </row>
    <row r="20848" spans="1:2" x14ac:dyDescent="0.25">
      <c r="A20848" s="1"/>
      <c r="B20848" s="2"/>
    </row>
    <row r="20849" spans="1:2" x14ac:dyDescent="0.25">
      <c r="A20849" s="1"/>
      <c r="B20849" s="2"/>
    </row>
    <row r="20850" spans="1:2" x14ac:dyDescent="0.25">
      <c r="A20850" s="1"/>
      <c r="B20850" s="2"/>
    </row>
    <row r="20851" spans="1:2" x14ac:dyDescent="0.25">
      <c r="A20851" s="1"/>
      <c r="B20851" s="2"/>
    </row>
    <row r="20852" spans="1:2" x14ac:dyDescent="0.25">
      <c r="A20852" s="1"/>
      <c r="B20852" s="2"/>
    </row>
    <row r="20853" spans="1:2" x14ac:dyDescent="0.25">
      <c r="A20853" s="1"/>
      <c r="B20853" s="2"/>
    </row>
    <row r="20854" spans="1:2" x14ac:dyDescent="0.25">
      <c r="A20854" s="1"/>
      <c r="B20854" s="2"/>
    </row>
    <row r="20855" spans="1:2" x14ac:dyDescent="0.25">
      <c r="A20855" s="1"/>
      <c r="B20855" s="2"/>
    </row>
    <row r="20856" spans="1:2" x14ac:dyDescent="0.25">
      <c r="A20856" s="1"/>
      <c r="B20856" s="2"/>
    </row>
    <row r="20857" spans="1:2" x14ac:dyDescent="0.25">
      <c r="A20857" s="1"/>
      <c r="B20857" s="2"/>
    </row>
    <row r="20858" spans="1:2" x14ac:dyDescent="0.25">
      <c r="A20858" s="1"/>
      <c r="B20858" s="2"/>
    </row>
    <row r="20859" spans="1:2" x14ac:dyDescent="0.25">
      <c r="A20859" s="1"/>
      <c r="B20859" s="2"/>
    </row>
    <row r="20860" spans="1:2" x14ac:dyDescent="0.25">
      <c r="A20860" s="1"/>
      <c r="B20860" s="2"/>
    </row>
    <row r="20861" spans="1:2" x14ac:dyDescent="0.25">
      <c r="A20861" s="1"/>
      <c r="B20861" s="2"/>
    </row>
    <row r="20862" spans="1:2" x14ac:dyDescent="0.25">
      <c r="A20862" s="1"/>
      <c r="B20862" s="2"/>
    </row>
    <row r="20863" spans="1:2" x14ac:dyDescent="0.25">
      <c r="A20863" s="1"/>
      <c r="B20863" s="2"/>
    </row>
    <row r="20864" spans="1:2" x14ac:dyDescent="0.25">
      <c r="A20864" s="1"/>
      <c r="B20864" s="2"/>
    </row>
    <row r="20865" spans="1:2" x14ac:dyDescent="0.25">
      <c r="A20865" s="1"/>
      <c r="B20865" s="2"/>
    </row>
    <row r="20866" spans="1:2" x14ac:dyDescent="0.25">
      <c r="A20866" s="1"/>
      <c r="B20866" s="2"/>
    </row>
    <row r="20867" spans="1:2" x14ac:dyDescent="0.25">
      <c r="A20867" s="1"/>
      <c r="B20867" s="2"/>
    </row>
    <row r="20868" spans="1:2" x14ac:dyDescent="0.25">
      <c r="A20868" s="1"/>
      <c r="B20868" s="2"/>
    </row>
    <row r="20869" spans="1:2" x14ac:dyDescent="0.25">
      <c r="A20869" s="1"/>
      <c r="B20869" s="2"/>
    </row>
    <row r="20870" spans="1:2" x14ac:dyDescent="0.25">
      <c r="A20870" s="1"/>
      <c r="B20870" s="2"/>
    </row>
    <row r="20871" spans="1:2" x14ac:dyDescent="0.25">
      <c r="A20871" s="1"/>
      <c r="B20871" s="2"/>
    </row>
    <row r="20872" spans="1:2" x14ac:dyDescent="0.25">
      <c r="A20872" s="1"/>
      <c r="B20872" s="2"/>
    </row>
    <row r="20873" spans="1:2" x14ac:dyDescent="0.25">
      <c r="A20873" s="1"/>
      <c r="B20873" s="2"/>
    </row>
    <row r="20874" spans="1:2" x14ac:dyDescent="0.25">
      <c r="A20874" s="1"/>
      <c r="B20874" s="2"/>
    </row>
    <row r="20875" spans="1:2" x14ac:dyDescent="0.25">
      <c r="A20875" s="1"/>
      <c r="B20875" s="2"/>
    </row>
    <row r="20876" spans="1:2" x14ac:dyDescent="0.25">
      <c r="A20876" s="1"/>
      <c r="B20876" s="2"/>
    </row>
    <row r="20877" spans="1:2" x14ac:dyDescent="0.25">
      <c r="A20877" s="1"/>
      <c r="B20877" s="2"/>
    </row>
    <row r="20878" spans="1:2" x14ac:dyDescent="0.25">
      <c r="A20878" s="1"/>
      <c r="B20878" s="2"/>
    </row>
    <row r="20879" spans="1:2" x14ac:dyDescent="0.25">
      <c r="A20879" s="1"/>
      <c r="B20879" s="2"/>
    </row>
    <row r="20880" spans="1:2" x14ac:dyDescent="0.25">
      <c r="A20880" s="1"/>
      <c r="B20880" s="2"/>
    </row>
    <row r="20881" spans="1:2" x14ac:dyDescent="0.25">
      <c r="A20881" s="1"/>
      <c r="B20881" s="2"/>
    </row>
    <row r="20882" spans="1:2" x14ac:dyDescent="0.25">
      <c r="A20882" s="1"/>
      <c r="B20882" s="2"/>
    </row>
    <row r="20883" spans="1:2" x14ac:dyDescent="0.25">
      <c r="A20883" s="1"/>
      <c r="B20883" s="2"/>
    </row>
    <row r="20884" spans="1:2" x14ac:dyDescent="0.25">
      <c r="A20884" s="1"/>
      <c r="B20884" s="2"/>
    </row>
    <row r="20885" spans="1:2" x14ac:dyDescent="0.25">
      <c r="A20885" s="1"/>
      <c r="B20885" s="2"/>
    </row>
    <row r="20886" spans="1:2" x14ac:dyDescent="0.25">
      <c r="A20886" s="1"/>
      <c r="B20886" s="2"/>
    </row>
    <row r="20887" spans="1:2" x14ac:dyDescent="0.25">
      <c r="A20887" s="1"/>
      <c r="B20887" s="2"/>
    </row>
    <row r="20888" spans="1:2" x14ac:dyDescent="0.25">
      <c r="A20888" s="1"/>
      <c r="B20888" s="2"/>
    </row>
    <row r="20889" spans="1:2" x14ac:dyDescent="0.25">
      <c r="A20889" s="1"/>
      <c r="B20889" s="2"/>
    </row>
    <row r="20890" spans="1:2" x14ac:dyDescent="0.25">
      <c r="A20890" s="1"/>
      <c r="B20890" s="2"/>
    </row>
    <row r="20891" spans="1:2" x14ac:dyDescent="0.25">
      <c r="A20891" s="1"/>
      <c r="B20891" s="2"/>
    </row>
    <row r="20892" spans="1:2" x14ac:dyDescent="0.25">
      <c r="A20892" s="1"/>
      <c r="B20892" s="2"/>
    </row>
    <row r="20893" spans="1:2" x14ac:dyDescent="0.25">
      <c r="A20893" s="1"/>
      <c r="B20893" s="2"/>
    </row>
    <row r="20894" spans="1:2" x14ac:dyDescent="0.25">
      <c r="A20894" s="1"/>
      <c r="B20894" s="2"/>
    </row>
    <row r="20895" spans="1:2" x14ac:dyDescent="0.25">
      <c r="A20895" s="1"/>
      <c r="B20895" s="2"/>
    </row>
    <row r="20896" spans="1:2" x14ac:dyDescent="0.25">
      <c r="A20896" s="1"/>
      <c r="B20896" s="2"/>
    </row>
    <row r="20897" spans="1:2" x14ac:dyDescent="0.25">
      <c r="A20897" s="1"/>
      <c r="B20897" s="2"/>
    </row>
    <row r="20898" spans="1:2" x14ac:dyDescent="0.25">
      <c r="A20898" s="1"/>
      <c r="B20898" s="2"/>
    </row>
    <row r="20899" spans="1:2" x14ac:dyDescent="0.25">
      <c r="A20899" s="1"/>
      <c r="B20899" s="2"/>
    </row>
    <row r="20900" spans="1:2" x14ac:dyDescent="0.25">
      <c r="A20900" s="1"/>
      <c r="B20900" s="2"/>
    </row>
    <row r="20901" spans="1:2" x14ac:dyDescent="0.25">
      <c r="A20901" s="1"/>
      <c r="B20901" s="2"/>
    </row>
    <row r="20902" spans="1:2" x14ac:dyDescent="0.25">
      <c r="A20902" s="1"/>
      <c r="B20902" s="2"/>
    </row>
    <row r="20903" spans="1:2" x14ac:dyDescent="0.25">
      <c r="A20903" s="1"/>
      <c r="B20903" s="2"/>
    </row>
    <row r="20904" spans="1:2" x14ac:dyDescent="0.25">
      <c r="A20904" s="1"/>
      <c r="B20904" s="2"/>
    </row>
    <row r="20905" spans="1:2" x14ac:dyDescent="0.25">
      <c r="A20905" s="1"/>
      <c r="B20905" s="2"/>
    </row>
    <row r="20906" spans="1:2" x14ac:dyDescent="0.25">
      <c r="A20906" s="1"/>
      <c r="B20906" s="2"/>
    </row>
    <row r="20907" spans="1:2" x14ac:dyDescent="0.25">
      <c r="A20907" s="1"/>
      <c r="B20907" s="2"/>
    </row>
    <row r="20908" spans="1:2" x14ac:dyDescent="0.25">
      <c r="A20908" s="1"/>
      <c r="B20908" s="2"/>
    </row>
    <row r="20909" spans="1:2" x14ac:dyDescent="0.25">
      <c r="A20909" s="1"/>
      <c r="B20909" s="2"/>
    </row>
    <row r="20910" spans="1:2" x14ac:dyDescent="0.25">
      <c r="A20910" s="1"/>
      <c r="B20910" s="2"/>
    </row>
    <row r="20911" spans="1:2" x14ac:dyDescent="0.25">
      <c r="A20911" s="1"/>
      <c r="B20911" s="2"/>
    </row>
    <row r="20912" spans="1:2" x14ac:dyDescent="0.25">
      <c r="A20912" s="1"/>
      <c r="B20912" s="2"/>
    </row>
    <row r="20913" spans="1:2" x14ac:dyDescent="0.25">
      <c r="A20913" s="1"/>
      <c r="B20913" s="2"/>
    </row>
    <row r="20914" spans="1:2" x14ac:dyDescent="0.25">
      <c r="A20914" s="1"/>
      <c r="B20914" s="2"/>
    </row>
    <row r="20915" spans="1:2" x14ac:dyDescent="0.25">
      <c r="A20915" s="1"/>
      <c r="B20915" s="2"/>
    </row>
    <row r="20916" spans="1:2" x14ac:dyDescent="0.25">
      <c r="A20916" s="1"/>
      <c r="B20916" s="2"/>
    </row>
    <row r="20917" spans="1:2" x14ac:dyDescent="0.25">
      <c r="A20917" s="1"/>
      <c r="B20917" s="2"/>
    </row>
    <row r="20918" spans="1:2" x14ac:dyDescent="0.25">
      <c r="A20918" s="1"/>
      <c r="B20918" s="2"/>
    </row>
    <row r="20919" spans="1:2" x14ac:dyDescent="0.25">
      <c r="A20919" s="1"/>
      <c r="B20919" s="2"/>
    </row>
    <row r="20920" spans="1:2" x14ac:dyDescent="0.25">
      <c r="A20920" s="1"/>
      <c r="B20920" s="2"/>
    </row>
    <row r="20921" spans="1:2" x14ac:dyDescent="0.25">
      <c r="A20921" s="1"/>
      <c r="B20921" s="2"/>
    </row>
    <row r="20922" spans="1:2" x14ac:dyDescent="0.25">
      <c r="A20922" s="1"/>
      <c r="B20922" s="2"/>
    </row>
    <row r="20923" spans="1:2" x14ac:dyDescent="0.25">
      <c r="A20923" s="1"/>
      <c r="B20923" s="2"/>
    </row>
    <row r="20924" spans="1:2" x14ac:dyDescent="0.25">
      <c r="A20924" s="1"/>
      <c r="B20924" s="2"/>
    </row>
    <row r="20925" spans="1:2" x14ac:dyDescent="0.25">
      <c r="A20925" s="1"/>
      <c r="B20925" s="2"/>
    </row>
    <row r="20926" spans="1:2" x14ac:dyDescent="0.25">
      <c r="A20926" s="1"/>
      <c r="B20926" s="2"/>
    </row>
    <row r="20927" spans="1:2" x14ac:dyDescent="0.25">
      <c r="A20927" s="1"/>
      <c r="B20927" s="2"/>
    </row>
    <row r="20928" spans="1:2" x14ac:dyDescent="0.25">
      <c r="A20928" s="1"/>
      <c r="B20928" s="2"/>
    </row>
    <row r="20929" spans="1:2" x14ac:dyDescent="0.25">
      <c r="A20929" s="1"/>
      <c r="B20929" s="2"/>
    </row>
    <row r="20930" spans="1:2" x14ac:dyDescent="0.25">
      <c r="A20930" s="1"/>
      <c r="B20930" s="2"/>
    </row>
    <row r="20931" spans="1:2" x14ac:dyDescent="0.25">
      <c r="A20931" s="1"/>
      <c r="B20931" s="2"/>
    </row>
    <row r="20932" spans="1:2" x14ac:dyDescent="0.25">
      <c r="A20932" s="1"/>
      <c r="B20932" s="2"/>
    </row>
    <row r="20933" spans="1:2" x14ac:dyDescent="0.25">
      <c r="A20933" s="1"/>
      <c r="B20933" s="2"/>
    </row>
    <row r="20934" spans="1:2" x14ac:dyDescent="0.25">
      <c r="A20934" s="1"/>
      <c r="B20934" s="2"/>
    </row>
    <row r="20935" spans="1:2" x14ac:dyDescent="0.25">
      <c r="A20935" s="1"/>
      <c r="B20935" s="2"/>
    </row>
    <row r="20936" spans="1:2" x14ac:dyDescent="0.25">
      <c r="A20936" s="1"/>
      <c r="B20936" s="2"/>
    </row>
    <row r="20937" spans="1:2" x14ac:dyDescent="0.25">
      <c r="A20937" s="1"/>
      <c r="B20937" s="2"/>
    </row>
    <row r="20938" spans="1:2" x14ac:dyDescent="0.25">
      <c r="A20938" s="1"/>
      <c r="B20938" s="2"/>
    </row>
    <row r="20939" spans="1:2" x14ac:dyDescent="0.25">
      <c r="A20939" s="1"/>
      <c r="B20939" s="2"/>
    </row>
    <row r="20940" spans="1:2" x14ac:dyDescent="0.25">
      <c r="A20940" s="1"/>
      <c r="B20940" s="2"/>
    </row>
    <row r="20941" spans="1:2" x14ac:dyDescent="0.25">
      <c r="A20941" s="1"/>
      <c r="B20941" s="2"/>
    </row>
    <row r="20942" spans="1:2" x14ac:dyDescent="0.25">
      <c r="A20942" s="1"/>
      <c r="B20942" s="2"/>
    </row>
    <row r="20943" spans="1:2" x14ac:dyDescent="0.25">
      <c r="A20943" s="1"/>
      <c r="B20943" s="2"/>
    </row>
    <row r="20944" spans="1:2" x14ac:dyDescent="0.25">
      <c r="A20944" s="1"/>
      <c r="B20944" s="2"/>
    </row>
    <row r="20945" spans="1:2" x14ac:dyDescent="0.25">
      <c r="A20945" s="1"/>
      <c r="B20945" s="2"/>
    </row>
    <row r="20946" spans="1:2" x14ac:dyDescent="0.25">
      <c r="A20946" s="1"/>
      <c r="B20946" s="2"/>
    </row>
    <row r="20947" spans="1:2" x14ac:dyDescent="0.25">
      <c r="A20947" s="1"/>
      <c r="B20947" s="2"/>
    </row>
    <row r="20948" spans="1:2" x14ac:dyDescent="0.25">
      <c r="A20948" s="1"/>
      <c r="B20948" s="2"/>
    </row>
    <row r="20949" spans="1:2" x14ac:dyDescent="0.25">
      <c r="A20949" s="1"/>
      <c r="B20949" s="2"/>
    </row>
    <row r="20950" spans="1:2" x14ac:dyDescent="0.25">
      <c r="A20950" s="1"/>
      <c r="B20950" s="2"/>
    </row>
    <row r="20951" spans="1:2" x14ac:dyDescent="0.25">
      <c r="A20951" s="1"/>
      <c r="B20951" s="2"/>
    </row>
    <row r="20952" spans="1:2" x14ac:dyDescent="0.25">
      <c r="A20952" s="1"/>
      <c r="B20952" s="2"/>
    </row>
    <row r="20953" spans="1:2" x14ac:dyDescent="0.25">
      <c r="A20953" s="1"/>
      <c r="B20953" s="2"/>
    </row>
    <row r="20954" spans="1:2" x14ac:dyDescent="0.25">
      <c r="A20954" s="1"/>
      <c r="B20954" s="2"/>
    </row>
    <row r="20955" spans="1:2" x14ac:dyDescent="0.25">
      <c r="A20955" s="1"/>
      <c r="B20955" s="2"/>
    </row>
    <row r="20956" spans="1:2" x14ac:dyDescent="0.25">
      <c r="A20956" s="1"/>
      <c r="B20956" s="2"/>
    </row>
    <row r="20957" spans="1:2" x14ac:dyDescent="0.25">
      <c r="A20957" s="1"/>
      <c r="B20957" s="2"/>
    </row>
    <row r="20958" spans="1:2" x14ac:dyDescent="0.25">
      <c r="A20958" s="1"/>
      <c r="B20958" s="2"/>
    </row>
    <row r="20959" spans="1:2" x14ac:dyDescent="0.25">
      <c r="A20959" s="1"/>
      <c r="B20959" s="2"/>
    </row>
    <row r="20960" spans="1:2" x14ac:dyDescent="0.25">
      <c r="A20960" s="1"/>
      <c r="B20960" s="2"/>
    </row>
    <row r="20961" spans="1:2" x14ac:dyDescent="0.25">
      <c r="A20961" s="1"/>
      <c r="B20961" s="2"/>
    </row>
    <row r="20962" spans="1:2" x14ac:dyDescent="0.25">
      <c r="A20962" s="1"/>
      <c r="B20962" s="2"/>
    </row>
    <row r="20963" spans="1:2" x14ac:dyDescent="0.25">
      <c r="A20963" s="1"/>
      <c r="B20963" s="2"/>
    </row>
    <row r="20964" spans="1:2" x14ac:dyDescent="0.25">
      <c r="A20964" s="1"/>
      <c r="B20964" s="2"/>
    </row>
    <row r="20965" spans="1:2" x14ac:dyDescent="0.25">
      <c r="A20965" s="1"/>
      <c r="B20965" s="2"/>
    </row>
    <row r="20966" spans="1:2" x14ac:dyDescent="0.25">
      <c r="A20966" s="1"/>
      <c r="B20966" s="2"/>
    </row>
    <row r="20967" spans="1:2" x14ac:dyDescent="0.25">
      <c r="A20967" s="1"/>
      <c r="B20967" s="2"/>
    </row>
    <row r="20968" spans="1:2" x14ac:dyDescent="0.25">
      <c r="A20968" s="1"/>
      <c r="B20968" s="2"/>
    </row>
    <row r="20969" spans="1:2" x14ac:dyDescent="0.25">
      <c r="A20969" s="1"/>
      <c r="B20969" s="2"/>
    </row>
    <row r="20970" spans="1:2" x14ac:dyDescent="0.25">
      <c r="A20970" s="1"/>
      <c r="B20970" s="2"/>
    </row>
    <row r="20971" spans="1:2" x14ac:dyDescent="0.25">
      <c r="A20971" s="1"/>
      <c r="B20971" s="2"/>
    </row>
    <row r="20972" spans="1:2" x14ac:dyDescent="0.25">
      <c r="A20972" s="1"/>
      <c r="B20972" s="2"/>
    </row>
    <row r="20973" spans="1:2" x14ac:dyDescent="0.25">
      <c r="A20973" s="1"/>
      <c r="B20973" s="2"/>
    </row>
    <row r="20974" spans="1:2" x14ac:dyDescent="0.25">
      <c r="A20974" s="1"/>
      <c r="B20974" s="2"/>
    </row>
    <row r="20975" spans="1:2" x14ac:dyDescent="0.25">
      <c r="A20975" s="1"/>
      <c r="B20975" s="2"/>
    </row>
    <row r="20976" spans="1:2" x14ac:dyDescent="0.25">
      <c r="A20976" s="1"/>
      <c r="B20976" s="2"/>
    </row>
    <row r="20977" spans="1:2" x14ac:dyDescent="0.25">
      <c r="A20977" s="1"/>
      <c r="B20977" s="2"/>
    </row>
    <row r="20978" spans="1:2" x14ac:dyDescent="0.25">
      <c r="A20978" s="1"/>
      <c r="B20978" s="2"/>
    </row>
    <row r="20979" spans="1:2" x14ac:dyDescent="0.25">
      <c r="A20979" s="1"/>
      <c r="B20979" s="2"/>
    </row>
    <row r="20980" spans="1:2" x14ac:dyDescent="0.25">
      <c r="A20980" s="1"/>
      <c r="B20980" s="2"/>
    </row>
    <row r="20981" spans="1:2" x14ac:dyDescent="0.25">
      <c r="A20981" s="1"/>
      <c r="B20981" s="2"/>
    </row>
    <row r="20982" spans="1:2" x14ac:dyDescent="0.25">
      <c r="A20982" s="1"/>
      <c r="B20982" s="2"/>
    </row>
    <row r="20983" spans="1:2" x14ac:dyDescent="0.25">
      <c r="A20983" s="1"/>
      <c r="B20983" s="2"/>
    </row>
    <row r="20984" spans="1:2" x14ac:dyDescent="0.25">
      <c r="A20984" s="1"/>
      <c r="B20984" s="2"/>
    </row>
    <row r="20985" spans="1:2" x14ac:dyDescent="0.25">
      <c r="A20985" s="1"/>
      <c r="B20985" s="2"/>
    </row>
    <row r="20986" spans="1:2" x14ac:dyDescent="0.25">
      <c r="A20986" s="1"/>
      <c r="B20986" s="2"/>
    </row>
    <row r="20987" spans="1:2" x14ac:dyDescent="0.25">
      <c r="A20987" s="1"/>
      <c r="B20987" s="2"/>
    </row>
    <row r="20988" spans="1:2" x14ac:dyDescent="0.25">
      <c r="A20988" s="1"/>
      <c r="B20988" s="2"/>
    </row>
    <row r="20989" spans="1:2" x14ac:dyDescent="0.25">
      <c r="A20989" s="1"/>
      <c r="B20989" s="2"/>
    </row>
    <row r="20990" spans="1:2" x14ac:dyDescent="0.25">
      <c r="A20990" s="1"/>
      <c r="B20990" s="2"/>
    </row>
    <row r="20991" spans="1:2" x14ac:dyDescent="0.25">
      <c r="A20991" s="1"/>
      <c r="B20991" s="2"/>
    </row>
    <row r="20992" spans="1:2" x14ac:dyDescent="0.25">
      <c r="A20992" s="1"/>
      <c r="B20992" s="2"/>
    </row>
    <row r="20993" spans="1:2" x14ac:dyDescent="0.25">
      <c r="A20993" s="1"/>
      <c r="B20993" s="2"/>
    </row>
    <row r="20994" spans="1:2" x14ac:dyDescent="0.25">
      <c r="A20994" s="1"/>
      <c r="B20994" s="2"/>
    </row>
    <row r="20995" spans="1:2" x14ac:dyDescent="0.25">
      <c r="A20995" s="1"/>
      <c r="B20995" s="2"/>
    </row>
    <row r="20996" spans="1:2" x14ac:dyDescent="0.25">
      <c r="A20996" s="1"/>
      <c r="B20996" s="2"/>
    </row>
    <row r="20997" spans="1:2" x14ac:dyDescent="0.25">
      <c r="A20997" s="1"/>
      <c r="B20997" s="2"/>
    </row>
    <row r="20998" spans="1:2" x14ac:dyDescent="0.25">
      <c r="A20998" s="1"/>
      <c r="B20998" s="2"/>
    </row>
    <row r="20999" spans="1:2" x14ac:dyDescent="0.25">
      <c r="A20999" s="1"/>
      <c r="B20999" s="2"/>
    </row>
    <row r="21000" spans="1:2" x14ac:dyDescent="0.25">
      <c r="A21000" s="1"/>
      <c r="B21000" s="2"/>
    </row>
    <row r="21001" spans="1:2" x14ac:dyDescent="0.25">
      <c r="A21001" s="1"/>
      <c r="B21001" s="2"/>
    </row>
    <row r="21002" spans="1:2" x14ac:dyDescent="0.25">
      <c r="A21002" s="1"/>
      <c r="B21002" s="2"/>
    </row>
    <row r="21003" spans="1:2" x14ac:dyDescent="0.25">
      <c r="A21003" s="1"/>
      <c r="B21003" s="2"/>
    </row>
    <row r="21004" spans="1:2" x14ac:dyDescent="0.25">
      <c r="A21004" s="1"/>
      <c r="B21004" s="2"/>
    </row>
    <row r="21005" spans="1:2" x14ac:dyDescent="0.25">
      <c r="A21005" s="1"/>
      <c r="B21005" s="2"/>
    </row>
    <row r="21006" spans="1:2" x14ac:dyDescent="0.25">
      <c r="A21006" s="1"/>
      <c r="B21006" s="2"/>
    </row>
    <row r="21007" spans="1:2" x14ac:dyDescent="0.25">
      <c r="A21007" s="1"/>
      <c r="B21007" s="2"/>
    </row>
    <row r="21008" spans="1:2" x14ac:dyDescent="0.25">
      <c r="A21008" s="1"/>
      <c r="B21008" s="2"/>
    </row>
    <row r="21009" spans="1:2" x14ac:dyDescent="0.25">
      <c r="A21009" s="1"/>
      <c r="B21009" s="2"/>
    </row>
    <row r="21010" spans="1:2" x14ac:dyDescent="0.25">
      <c r="A21010" s="1"/>
      <c r="B21010" s="2"/>
    </row>
    <row r="21011" spans="1:2" x14ac:dyDescent="0.25">
      <c r="A21011" s="1"/>
      <c r="B21011" s="2"/>
    </row>
    <row r="21012" spans="1:2" x14ac:dyDescent="0.25">
      <c r="A21012" s="1"/>
      <c r="B21012" s="2"/>
    </row>
    <row r="21013" spans="1:2" x14ac:dyDescent="0.25">
      <c r="A21013" s="1"/>
      <c r="B21013" s="2"/>
    </row>
    <row r="21014" spans="1:2" x14ac:dyDescent="0.25">
      <c r="A21014" s="1"/>
      <c r="B21014" s="2"/>
    </row>
    <row r="21015" spans="1:2" x14ac:dyDescent="0.25">
      <c r="A21015" s="1"/>
      <c r="B21015" s="2"/>
    </row>
    <row r="21016" spans="1:2" x14ac:dyDescent="0.25">
      <c r="A21016" s="1"/>
      <c r="B21016" s="2"/>
    </row>
    <row r="21017" spans="1:2" x14ac:dyDescent="0.25">
      <c r="A21017" s="1"/>
      <c r="B21017" s="2"/>
    </row>
    <row r="21018" spans="1:2" x14ac:dyDescent="0.25">
      <c r="A21018" s="1"/>
      <c r="B21018" s="2"/>
    </row>
    <row r="21019" spans="1:2" x14ac:dyDescent="0.25">
      <c r="A21019" s="1"/>
      <c r="B21019" s="2"/>
    </row>
    <row r="21020" spans="1:2" x14ac:dyDescent="0.25">
      <c r="A21020" s="1"/>
      <c r="B21020" s="2"/>
    </row>
    <row r="21021" spans="1:2" x14ac:dyDescent="0.25">
      <c r="A21021" s="1"/>
      <c r="B21021" s="2"/>
    </row>
    <row r="21022" spans="1:2" x14ac:dyDescent="0.25">
      <c r="A21022" s="1"/>
      <c r="B21022" s="2"/>
    </row>
    <row r="21023" spans="1:2" x14ac:dyDescent="0.25">
      <c r="A21023" s="1"/>
      <c r="B21023" s="2"/>
    </row>
    <row r="21024" spans="1:2" x14ac:dyDescent="0.25">
      <c r="A21024" s="1"/>
      <c r="B21024" s="2"/>
    </row>
    <row r="21025" spans="1:2" x14ac:dyDescent="0.25">
      <c r="A21025" s="1"/>
      <c r="B21025" s="2"/>
    </row>
    <row r="21026" spans="1:2" x14ac:dyDescent="0.25">
      <c r="A21026" s="1"/>
      <c r="B21026" s="2"/>
    </row>
    <row r="21027" spans="1:2" x14ac:dyDescent="0.25">
      <c r="A21027" s="1"/>
      <c r="B21027" s="2"/>
    </row>
    <row r="21028" spans="1:2" x14ac:dyDescent="0.25">
      <c r="A21028" s="1"/>
      <c r="B21028" s="2"/>
    </row>
    <row r="21029" spans="1:2" x14ac:dyDescent="0.25">
      <c r="A21029" s="1"/>
      <c r="B21029" s="2"/>
    </row>
    <row r="21030" spans="1:2" x14ac:dyDescent="0.25">
      <c r="A21030" s="1"/>
      <c r="B21030" s="2"/>
    </row>
    <row r="21031" spans="1:2" x14ac:dyDescent="0.25">
      <c r="A21031" s="1"/>
      <c r="B21031" s="2"/>
    </row>
    <row r="21032" spans="1:2" x14ac:dyDescent="0.25">
      <c r="A21032" s="1"/>
      <c r="B21032" s="2"/>
    </row>
    <row r="21033" spans="1:2" x14ac:dyDescent="0.25">
      <c r="A21033" s="1"/>
      <c r="B21033" s="2"/>
    </row>
    <row r="21034" spans="1:2" x14ac:dyDescent="0.25">
      <c r="A21034" s="1"/>
      <c r="B21034" s="2"/>
    </row>
    <row r="21035" spans="1:2" x14ac:dyDescent="0.25">
      <c r="A21035" s="1"/>
      <c r="B21035" s="2"/>
    </row>
    <row r="21036" spans="1:2" x14ac:dyDescent="0.25">
      <c r="A21036" s="1"/>
      <c r="B21036" s="2"/>
    </row>
    <row r="21037" spans="1:2" x14ac:dyDescent="0.25">
      <c r="A21037" s="1"/>
      <c r="B21037" s="2"/>
    </row>
    <row r="21038" spans="1:2" x14ac:dyDescent="0.25">
      <c r="A21038" s="1"/>
      <c r="B21038" s="2"/>
    </row>
    <row r="21039" spans="1:2" x14ac:dyDescent="0.25">
      <c r="A21039" s="1"/>
      <c r="B21039" s="2"/>
    </row>
    <row r="21040" spans="1:2" x14ac:dyDescent="0.25">
      <c r="A21040" s="1"/>
      <c r="B21040" s="2"/>
    </row>
    <row r="21041" spans="1:2" x14ac:dyDescent="0.25">
      <c r="A21041" s="1"/>
      <c r="B21041" s="2"/>
    </row>
    <row r="21042" spans="1:2" x14ac:dyDescent="0.25">
      <c r="A21042" s="1"/>
      <c r="B21042" s="2"/>
    </row>
    <row r="21043" spans="1:2" x14ac:dyDescent="0.25">
      <c r="A21043" s="1"/>
      <c r="B21043" s="2"/>
    </row>
    <row r="21044" spans="1:2" x14ac:dyDescent="0.25">
      <c r="A21044" s="1"/>
      <c r="B21044" s="2"/>
    </row>
    <row r="21045" spans="1:2" x14ac:dyDescent="0.25">
      <c r="A21045" s="1"/>
      <c r="B21045" s="2"/>
    </row>
    <row r="21046" spans="1:2" x14ac:dyDescent="0.25">
      <c r="A21046" s="1"/>
      <c r="B21046" s="2"/>
    </row>
    <row r="21047" spans="1:2" x14ac:dyDescent="0.25">
      <c r="A21047" s="1"/>
      <c r="B21047" s="2"/>
    </row>
    <row r="21048" spans="1:2" x14ac:dyDescent="0.25">
      <c r="A21048" s="1"/>
      <c r="B21048" s="2"/>
    </row>
    <row r="21049" spans="1:2" x14ac:dyDescent="0.25">
      <c r="A21049" s="1"/>
      <c r="B21049" s="2"/>
    </row>
    <row r="21050" spans="1:2" x14ac:dyDescent="0.25">
      <c r="A21050" s="1"/>
      <c r="B21050" s="2"/>
    </row>
    <row r="21051" spans="1:2" x14ac:dyDescent="0.25">
      <c r="A21051" s="1"/>
      <c r="B21051" s="2"/>
    </row>
    <row r="21052" spans="1:2" x14ac:dyDescent="0.25">
      <c r="A21052" s="1"/>
      <c r="B21052" s="2"/>
    </row>
    <row r="21053" spans="1:2" x14ac:dyDescent="0.25">
      <c r="A21053" s="1"/>
      <c r="B21053" s="2"/>
    </row>
    <row r="21054" spans="1:2" x14ac:dyDescent="0.25">
      <c r="A21054" s="1"/>
      <c r="B21054" s="2"/>
    </row>
    <row r="21055" spans="1:2" x14ac:dyDescent="0.25">
      <c r="A21055" s="1"/>
      <c r="B21055" s="2"/>
    </row>
    <row r="21056" spans="1:2" x14ac:dyDescent="0.25">
      <c r="A21056" s="1"/>
      <c r="B21056" s="2"/>
    </row>
    <row r="21057" spans="1:2" x14ac:dyDescent="0.25">
      <c r="A21057" s="1"/>
      <c r="B21057" s="2"/>
    </row>
    <row r="21058" spans="1:2" x14ac:dyDescent="0.25">
      <c r="A21058" s="1"/>
      <c r="B21058" s="2"/>
    </row>
    <row r="21059" spans="1:2" x14ac:dyDescent="0.25">
      <c r="A21059" s="1"/>
      <c r="B21059" s="2"/>
    </row>
    <row r="21060" spans="1:2" x14ac:dyDescent="0.25">
      <c r="A21060" s="1"/>
      <c r="B21060" s="2"/>
    </row>
    <row r="21061" spans="1:2" x14ac:dyDescent="0.25">
      <c r="A21061" s="1"/>
      <c r="B21061" s="2"/>
    </row>
    <row r="21062" spans="1:2" x14ac:dyDescent="0.25">
      <c r="A21062" s="1"/>
      <c r="B21062" s="2"/>
    </row>
    <row r="21063" spans="1:2" x14ac:dyDescent="0.25">
      <c r="A21063" s="1"/>
      <c r="B21063" s="2"/>
    </row>
    <row r="21064" spans="1:2" x14ac:dyDescent="0.25">
      <c r="A21064" s="1"/>
      <c r="B21064" s="2"/>
    </row>
    <row r="21065" spans="1:2" x14ac:dyDescent="0.25">
      <c r="A21065" s="1"/>
      <c r="B21065" s="2"/>
    </row>
    <row r="21066" spans="1:2" x14ac:dyDescent="0.25">
      <c r="A21066" s="1"/>
      <c r="B21066" s="2"/>
    </row>
    <row r="21067" spans="1:2" x14ac:dyDescent="0.25">
      <c r="A21067" s="1"/>
      <c r="B21067" s="2"/>
    </row>
    <row r="21068" spans="1:2" x14ac:dyDescent="0.25">
      <c r="A21068" s="1"/>
      <c r="B21068" s="2"/>
    </row>
    <row r="21069" spans="1:2" x14ac:dyDescent="0.25">
      <c r="A21069" s="1"/>
      <c r="B21069" s="2"/>
    </row>
    <row r="21070" spans="1:2" x14ac:dyDescent="0.25">
      <c r="A21070" s="1"/>
      <c r="B21070" s="2"/>
    </row>
    <row r="21071" spans="1:2" x14ac:dyDescent="0.25">
      <c r="A21071" s="1"/>
      <c r="B21071" s="2"/>
    </row>
    <row r="21072" spans="1:2" x14ac:dyDescent="0.25">
      <c r="A21072" s="1"/>
      <c r="B21072" s="2"/>
    </row>
    <row r="21073" spans="1:2" x14ac:dyDescent="0.25">
      <c r="A21073" s="1"/>
      <c r="B21073" s="2"/>
    </row>
    <row r="21074" spans="1:2" x14ac:dyDescent="0.25">
      <c r="A21074" s="1"/>
      <c r="B21074" s="2"/>
    </row>
    <row r="21075" spans="1:2" x14ac:dyDescent="0.25">
      <c r="A21075" s="1"/>
      <c r="B21075" s="2"/>
    </row>
    <row r="21076" spans="1:2" x14ac:dyDescent="0.25">
      <c r="A21076" s="1"/>
      <c r="B21076" s="2"/>
    </row>
    <row r="21077" spans="1:2" x14ac:dyDescent="0.25">
      <c r="A21077" s="1"/>
      <c r="B21077" s="2"/>
    </row>
    <row r="21078" spans="1:2" x14ac:dyDescent="0.25">
      <c r="A21078" s="1"/>
      <c r="B21078" s="2"/>
    </row>
    <row r="21079" spans="1:2" x14ac:dyDescent="0.25">
      <c r="A21079" s="1"/>
      <c r="B21079" s="2"/>
    </row>
    <row r="21080" spans="1:2" x14ac:dyDescent="0.25">
      <c r="A21080" s="1"/>
      <c r="B21080" s="2"/>
    </row>
    <row r="21081" spans="1:2" x14ac:dyDescent="0.25">
      <c r="A21081" s="1"/>
      <c r="B21081" s="2"/>
    </row>
    <row r="21082" spans="1:2" x14ac:dyDescent="0.25">
      <c r="A21082" s="1"/>
      <c r="B21082" s="2"/>
    </row>
    <row r="21083" spans="1:2" x14ac:dyDescent="0.25">
      <c r="A21083" s="1"/>
      <c r="B21083" s="2"/>
    </row>
    <row r="21084" spans="1:2" x14ac:dyDescent="0.25">
      <c r="A21084" s="1"/>
      <c r="B21084" s="2"/>
    </row>
    <row r="21085" spans="1:2" x14ac:dyDescent="0.25">
      <c r="A21085" s="1"/>
      <c r="B21085" s="2"/>
    </row>
    <row r="21086" spans="1:2" x14ac:dyDescent="0.25">
      <c r="A21086" s="1"/>
      <c r="B21086" s="2"/>
    </row>
    <row r="21087" spans="1:2" x14ac:dyDescent="0.25">
      <c r="A21087" s="1"/>
      <c r="B21087" s="2"/>
    </row>
    <row r="21088" spans="1:2" x14ac:dyDescent="0.25">
      <c r="A21088" s="1"/>
      <c r="B21088" s="2"/>
    </row>
    <row r="21089" spans="1:2" x14ac:dyDescent="0.25">
      <c r="A21089" s="1"/>
      <c r="B21089" s="2"/>
    </row>
    <row r="21090" spans="1:2" x14ac:dyDescent="0.25">
      <c r="A21090" s="1"/>
      <c r="B21090" s="2"/>
    </row>
    <row r="21091" spans="1:2" x14ac:dyDescent="0.25">
      <c r="A21091" s="1"/>
      <c r="B21091" s="2"/>
    </row>
    <row r="21092" spans="1:2" x14ac:dyDescent="0.25">
      <c r="A21092" s="1"/>
      <c r="B21092" s="2"/>
    </row>
    <row r="21093" spans="1:2" x14ac:dyDescent="0.25">
      <c r="A21093" s="1"/>
      <c r="B21093" s="2"/>
    </row>
    <row r="21094" spans="1:2" x14ac:dyDescent="0.25">
      <c r="A21094" s="1"/>
      <c r="B21094" s="2"/>
    </row>
    <row r="21095" spans="1:2" x14ac:dyDescent="0.25">
      <c r="A21095" s="1"/>
      <c r="B21095" s="2"/>
    </row>
    <row r="21096" spans="1:2" x14ac:dyDescent="0.25">
      <c r="A21096" s="1"/>
      <c r="B21096" s="2"/>
    </row>
    <row r="21097" spans="1:2" x14ac:dyDescent="0.25">
      <c r="A21097" s="1"/>
      <c r="B21097" s="2"/>
    </row>
    <row r="21098" spans="1:2" x14ac:dyDescent="0.25">
      <c r="A21098" s="1"/>
      <c r="B21098" s="2"/>
    </row>
    <row r="21099" spans="1:2" x14ac:dyDescent="0.25">
      <c r="A21099" s="1"/>
      <c r="B21099" s="2"/>
    </row>
    <row r="21100" spans="1:2" x14ac:dyDescent="0.25">
      <c r="A21100" s="1"/>
      <c r="B21100" s="2"/>
    </row>
    <row r="21101" spans="1:2" x14ac:dyDescent="0.25">
      <c r="A21101" s="1"/>
      <c r="B21101" s="2"/>
    </row>
    <row r="21102" spans="1:2" x14ac:dyDescent="0.25">
      <c r="A21102" s="1"/>
      <c r="B21102" s="2"/>
    </row>
    <row r="21103" spans="1:2" x14ac:dyDescent="0.25">
      <c r="A21103" s="1"/>
      <c r="B21103" s="2"/>
    </row>
    <row r="21104" spans="1:2" x14ac:dyDescent="0.25">
      <c r="A21104" s="1"/>
      <c r="B21104" s="2"/>
    </row>
    <row r="21105" spans="1:2" x14ac:dyDescent="0.25">
      <c r="A21105" s="1"/>
      <c r="B21105" s="2"/>
    </row>
    <row r="21106" spans="1:2" x14ac:dyDescent="0.25">
      <c r="A21106" s="1"/>
      <c r="B21106" s="2"/>
    </row>
    <row r="21107" spans="1:2" x14ac:dyDescent="0.25">
      <c r="A21107" s="1"/>
      <c r="B21107" s="2"/>
    </row>
    <row r="21108" spans="1:2" x14ac:dyDescent="0.25">
      <c r="A21108" s="1"/>
      <c r="B21108" s="2"/>
    </row>
    <row r="21109" spans="1:2" x14ac:dyDescent="0.25">
      <c r="A21109" s="1"/>
      <c r="B21109" s="2"/>
    </row>
    <row r="21110" spans="1:2" x14ac:dyDescent="0.25">
      <c r="A21110" s="1"/>
      <c r="B21110" s="2"/>
    </row>
    <row r="21111" spans="1:2" x14ac:dyDescent="0.25">
      <c r="A21111" s="1"/>
      <c r="B21111" s="2"/>
    </row>
    <row r="21112" spans="1:2" x14ac:dyDescent="0.25">
      <c r="A21112" s="1"/>
      <c r="B21112" s="2"/>
    </row>
    <row r="21113" spans="1:2" x14ac:dyDescent="0.25">
      <c r="A21113" s="1"/>
      <c r="B21113" s="2"/>
    </row>
    <row r="21114" spans="1:2" x14ac:dyDescent="0.25">
      <c r="A21114" s="1"/>
      <c r="B21114" s="2"/>
    </row>
    <row r="21115" spans="1:2" x14ac:dyDescent="0.25">
      <c r="A21115" s="1"/>
      <c r="B21115" s="2"/>
    </row>
    <row r="21116" spans="1:2" x14ac:dyDescent="0.25">
      <c r="A21116" s="1"/>
      <c r="B21116" s="2"/>
    </row>
    <row r="21117" spans="1:2" x14ac:dyDescent="0.25">
      <c r="A21117" s="1"/>
      <c r="B21117" s="2"/>
    </row>
    <row r="21118" spans="1:2" x14ac:dyDescent="0.25">
      <c r="A21118" s="1"/>
      <c r="B21118" s="2"/>
    </row>
    <row r="21119" spans="1:2" x14ac:dyDescent="0.25">
      <c r="A21119" s="1"/>
      <c r="B21119" s="2"/>
    </row>
    <row r="21120" spans="1:2" x14ac:dyDescent="0.25">
      <c r="A21120" s="1"/>
      <c r="B21120" s="2"/>
    </row>
    <row r="21121" spans="1:2" x14ac:dyDescent="0.25">
      <c r="A21121" s="1"/>
      <c r="B21121" s="2"/>
    </row>
    <row r="21122" spans="1:2" x14ac:dyDescent="0.25">
      <c r="A21122" s="1"/>
      <c r="B21122" s="2"/>
    </row>
    <row r="21123" spans="1:2" x14ac:dyDescent="0.25">
      <c r="A21123" s="1"/>
      <c r="B21123" s="2"/>
    </row>
    <row r="21124" spans="1:2" x14ac:dyDescent="0.25">
      <c r="A21124" s="1"/>
      <c r="B21124" s="2"/>
    </row>
    <row r="21125" spans="1:2" x14ac:dyDescent="0.25">
      <c r="A21125" s="1"/>
      <c r="B21125" s="2"/>
    </row>
    <row r="21126" spans="1:2" x14ac:dyDescent="0.25">
      <c r="A21126" s="1"/>
      <c r="B21126" s="2"/>
    </row>
    <row r="21127" spans="1:2" x14ac:dyDescent="0.25">
      <c r="A21127" s="1"/>
      <c r="B21127" s="2"/>
    </row>
    <row r="21128" spans="1:2" x14ac:dyDescent="0.25">
      <c r="A21128" s="1"/>
      <c r="B21128" s="2"/>
    </row>
    <row r="21129" spans="1:2" x14ac:dyDescent="0.25">
      <c r="A21129" s="1"/>
      <c r="B21129" s="2"/>
    </row>
    <row r="21130" spans="1:2" x14ac:dyDescent="0.25">
      <c r="A21130" s="1"/>
      <c r="B21130" s="2"/>
    </row>
    <row r="21131" spans="1:2" x14ac:dyDescent="0.25">
      <c r="A21131" s="1"/>
      <c r="B21131" s="2"/>
    </row>
    <row r="21132" spans="1:2" x14ac:dyDescent="0.25">
      <c r="A21132" s="1"/>
      <c r="B21132" s="2"/>
    </row>
    <row r="21133" spans="1:2" x14ac:dyDescent="0.25">
      <c r="A21133" s="1"/>
      <c r="B21133" s="2"/>
    </row>
    <row r="21134" spans="1:2" x14ac:dyDescent="0.25">
      <c r="A21134" s="1"/>
      <c r="B21134" s="2"/>
    </row>
    <row r="21135" spans="1:2" x14ac:dyDescent="0.25">
      <c r="A21135" s="1"/>
      <c r="B21135" s="2"/>
    </row>
    <row r="21136" spans="1:2" x14ac:dyDescent="0.25">
      <c r="A21136" s="1"/>
      <c r="B21136" s="2"/>
    </row>
    <row r="21137" spans="1:2" x14ac:dyDescent="0.25">
      <c r="A21137" s="1"/>
      <c r="B21137" s="2"/>
    </row>
    <row r="21138" spans="1:2" x14ac:dyDescent="0.25">
      <c r="A21138" s="1"/>
      <c r="B21138" s="2"/>
    </row>
    <row r="21139" spans="1:2" x14ac:dyDescent="0.25">
      <c r="A21139" s="1"/>
      <c r="B21139" s="2"/>
    </row>
    <row r="21140" spans="1:2" x14ac:dyDescent="0.25">
      <c r="A21140" s="1"/>
      <c r="B21140" s="2"/>
    </row>
    <row r="21141" spans="1:2" x14ac:dyDescent="0.25">
      <c r="A21141" s="1"/>
      <c r="B21141" s="2"/>
    </row>
    <row r="21142" spans="1:2" x14ac:dyDescent="0.25">
      <c r="A21142" s="1"/>
      <c r="B21142" s="2"/>
    </row>
    <row r="21143" spans="1:2" x14ac:dyDescent="0.25">
      <c r="A21143" s="1"/>
      <c r="B21143" s="2"/>
    </row>
    <row r="21144" spans="1:2" x14ac:dyDescent="0.25">
      <c r="A21144" s="1"/>
      <c r="B21144" s="2"/>
    </row>
    <row r="21145" spans="1:2" x14ac:dyDescent="0.25">
      <c r="A21145" s="1"/>
      <c r="B21145" s="2"/>
    </row>
    <row r="21146" spans="1:2" x14ac:dyDescent="0.25">
      <c r="A21146" s="1"/>
      <c r="B21146" s="2"/>
    </row>
    <row r="21147" spans="1:2" x14ac:dyDescent="0.25">
      <c r="A21147" s="1"/>
      <c r="B21147" s="2"/>
    </row>
    <row r="21148" spans="1:2" x14ac:dyDescent="0.25">
      <c r="A21148" s="1"/>
      <c r="B21148" s="2"/>
    </row>
    <row r="21149" spans="1:2" x14ac:dyDescent="0.25">
      <c r="A21149" s="1"/>
      <c r="B21149" s="2"/>
    </row>
    <row r="21150" spans="1:2" x14ac:dyDescent="0.25">
      <c r="A21150" s="1"/>
      <c r="B21150" s="2"/>
    </row>
    <row r="21151" spans="1:2" x14ac:dyDescent="0.25">
      <c r="A21151" s="1"/>
      <c r="B21151" s="2"/>
    </row>
    <row r="21152" spans="1:2" x14ac:dyDescent="0.25">
      <c r="A21152" s="1"/>
      <c r="B21152" s="2"/>
    </row>
    <row r="21153" spans="1:2" x14ac:dyDescent="0.25">
      <c r="A21153" s="1"/>
      <c r="B21153" s="2"/>
    </row>
    <row r="21154" spans="1:2" x14ac:dyDescent="0.25">
      <c r="A21154" s="1"/>
      <c r="B21154" s="2"/>
    </row>
    <row r="21155" spans="1:2" x14ac:dyDescent="0.25">
      <c r="A21155" s="1"/>
      <c r="B21155" s="2"/>
    </row>
    <row r="21156" spans="1:2" x14ac:dyDescent="0.25">
      <c r="A21156" s="1"/>
      <c r="B21156" s="2"/>
    </row>
    <row r="21157" spans="1:2" x14ac:dyDescent="0.25">
      <c r="A21157" s="1"/>
      <c r="B21157" s="2"/>
    </row>
    <row r="21158" spans="1:2" x14ac:dyDescent="0.25">
      <c r="A21158" s="1"/>
      <c r="B21158" s="2"/>
    </row>
    <row r="21159" spans="1:2" x14ac:dyDescent="0.25">
      <c r="A21159" s="1"/>
      <c r="B21159" s="2"/>
    </row>
    <row r="21160" spans="1:2" x14ac:dyDescent="0.25">
      <c r="A21160" s="1"/>
      <c r="B21160" s="2"/>
    </row>
    <row r="21161" spans="1:2" x14ac:dyDescent="0.25">
      <c r="A21161" s="1"/>
      <c r="B21161" s="2"/>
    </row>
    <row r="21162" spans="1:2" x14ac:dyDescent="0.25">
      <c r="A21162" s="1"/>
      <c r="B21162" s="2"/>
    </row>
    <row r="21163" spans="1:2" x14ac:dyDescent="0.25">
      <c r="A21163" s="1"/>
      <c r="B21163" s="2"/>
    </row>
    <row r="21164" spans="1:2" x14ac:dyDescent="0.25">
      <c r="A21164" s="1"/>
      <c r="B21164" s="2"/>
    </row>
    <row r="21165" spans="1:2" x14ac:dyDescent="0.25">
      <c r="A21165" s="1"/>
      <c r="B21165" s="2"/>
    </row>
    <row r="21166" spans="1:2" x14ac:dyDescent="0.25">
      <c r="A21166" s="1"/>
      <c r="B21166" s="2"/>
    </row>
    <row r="21167" spans="1:2" x14ac:dyDescent="0.25">
      <c r="A21167" s="1"/>
      <c r="B21167" s="2"/>
    </row>
    <row r="21168" spans="1:2" x14ac:dyDescent="0.25">
      <c r="A21168" s="1"/>
      <c r="B21168" s="2"/>
    </row>
    <row r="21169" spans="1:2" x14ac:dyDescent="0.25">
      <c r="A21169" s="1"/>
      <c r="B21169" s="2"/>
    </row>
    <row r="21170" spans="1:2" x14ac:dyDescent="0.25">
      <c r="A21170" s="1"/>
      <c r="B21170" s="2"/>
    </row>
    <row r="21171" spans="1:2" x14ac:dyDescent="0.25">
      <c r="A21171" s="1"/>
      <c r="B21171" s="2"/>
    </row>
    <row r="21172" spans="1:2" x14ac:dyDescent="0.25">
      <c r="A21172" s="1"/>
      <c r="B21172" s="2"/>
    </row>
    <row r="21173" spans="1:2" x14ac:dyDescent="0.25">
      <c r="A21173" s="1"/>
      <c r="B21173" s="2"/>
    </row>
    <row r="21174" spans="1:2" x14ac:dyDescent="0.25">
      <c r="A21174" s="1"/>
      <c r="B21174" s="2"/>
    </row>
    <row r="21175" spans="1:2" x14ac:dyDescent="0.25">
      <c r="A21175" s="1"/>
      <c r="B21175" s="2"/>
    </row>
    <row r="21176" spans="1:2" x14ac:dyDescent="0.25">
      <c r="A21176" s="1"/>
      <c r="B21176" s="2"/>
    </row>
    <row r="21177" spans="1:2" x14ac:dyDescent="0.25">
      <c r="A21177" s="1"/>
      <c r="B21177" s="2"/>
    </row>
    <row r="21178" spans="1:2" x14ac:dyDescent="0.25">
      <c r="A21178" s="1"/>
      <c r="B21178" s="2"/>
    </row>
    <row r="21179" spans="1:2" x14ac:dyDescent="0.25">
      <c r="A21179" s="1"/>
      <c r="B21179" s="2"/>
    </row>
    <row r="21180" spans="1:2" x14ac:dyDescent="0.25">
      <c r="A21180" s="1"/>
      <c r="B21180" s="2"/>
    </row>
    <row r="21181" spans="1:2" x14ac:dyDescent="0.25">
      <c r="A21181" s="1"/>
      <c r="B21181" s="2"/>
    </row>
    <row r="21182" spans="1:2" x14ac:dyDescent="0.25">
      <c r="A21182" s="1"/>
      <c r="B21182" s="2"/>
    </row>
    <row r="21183" spans="1:2" x14ac:dyDescent="0.25">
      <c r="A21183" s="1"/>
      <c r="B21183" s="2"/>
    </row>
    <row r="21184" spans="1:2" x14ac:dyDescent="0.25">
      <c r="A21184" s="1"/>
      <c r="B21184" s="2"/>
    </row>
    <row r="21185" spans="1:2" x14ac:dyDescent="0.25">
      <c r="A21185" s="1"/>
      <c r="B21185" s="2"/>
    </row>
    <row r="21186" spans="1:2" x14ac:dyDescent="0.25">
      <c r="A21186" s="1"/>
      <c r="B21186" s="2"/>
    </row>
    <row r="21187" spans="1:2" x14ac:dyDescent="0.25">
      <c r="A21187" s="1"/>
      <c r="B21187" s="2"/>
    </row>
    <row r="21188" spans="1:2" x14ac:dyDescent="0.25">
      <c r="A21188" s="1"/>
      <c r="B21188" s="2"/>
    </row>
    <row r="21189" spans="1:2" x14ac:dyDescent="0.25">
      <c r="A21189" s="1"/>
      <c r="B21189" s="2"/>
    </row>
    <row r="21190" spans="1:2" x14ac:dyDescent="0.25">
      <c r="A21190" s="1"/>
      <c r="B21190" s="2"/>
    </row>
    <row r="21191" spans="1:2" x14ac:dyDescent="0.25">
      <c r="A21191" s="1"/>
      <c r="B21191" s="2"/>
    </row>
    <row r="21192" spans="1:2" x14ac:dyDescent="0.25">
      <c r="A21192" s="1"/>
      <c r="B21192" s="2"/>
    </row>
    <row r="21193" spans="1:2" x14ac:dyDescent="0.25">
      <c r="A21193" s="1"/>
      <c r="B21193" s="2"/>
    </row>
    <row r="21194" spans="1:2" x14ac:dyDescent="0.25">
      <c r="A21194" s="1"/>
      <c r="B21194" s="2"/>
    </row>
    <row r="21195" spans="1:2" x14ac:dyDescent="0.25">
      <c r="A21195" s="1"/>
      <c r="B21195" s="2"/>
    </row>
    <row r="21196" spans="1:2" x14ac:dyDescent="0.25">
      <c r="A21196" s="1"/>
      <c r="B21196" s="2"/>
    </row>
    <row r="21197" spans="1:2" x14ac:dyDescent="0.25">
      <c r="A21197" s="1"/>
      <c r="B21197" s="2"/>
    </row>
    <row r="21198" spans="1:2" x14ac:dyDescent="0.25">
      <c r="A21198" s="1"/>
      <c r="B21198" s="2"/>
    </row>
    <row r="21199" spans="1:2" x14ac:dyDescent="0.25">
      <c r="A21199" s="1"/>
      <c r="B21199" s="2"/>
    </row>
    <row r="21200" spans="1:2" x14ac:dyDescent="0.25">
      <c r="A21200" s="1"/>
      <c r="B21200" s="2"/>
    </row>
    <row r="21201" spans="1:2" x14ac:dyDescent="0.25">
      <c r="A21201" s="1"/>
      <c r="B21201" s="2"/>
    </row>
    <row r="21202" spans="1:2" x14ac:dyDescent="0.25">
      <c r="A21202" s="1"/>
      <c r="B21202" s="2"/>
    </row>
    <row r="21203" spans="1:2" x14ac:dyDescent="0.25">
      <c r="A21203" s="1"/>
      <c r="B21203" s="2"/>
    </row>
    <row r="21204" spans="1:2" x14ac:dyDescent="0.25">
      <c r="A21204" s="1"/>
      <c r="B21204" s="2"/>
    </row>
    <row r="21205" spans="1:2" x14ac:dyDescent="0.25">
      <c r="A21205" s="1"/>
      <c r="B21205" s="2"/>
    </row>
    <row r="21206" spans="1:2" x14ac:dyDescent="0.25">
      <c r="A21206" s="1"/>
      <c r="B21206" s="2"/>
    </row>
    <row r="21207" spans="1:2" x14ac:dyDescent="0.25">
      <c r="A21207" s="1"/>
      <c r="B21207" s="2"/>
    </row>
    <row r="21208" spans="1:2" x14ac:dyDescent="0.25">
      <c r="A21208" s="1"/>
      <c r="B21208" s="2"/>
    </row>
    <row r="21209" spans="1:2" x14ac:dyDescent="0.25">
      <c r="A21209" s="1"/>
      <c r="B21209" s="2"/>
    </row>
    <row r="21210" spans="1:2" x14ac:dyDescent="0.25">
      <c r="A21210" s="1"/>
      <c r="B21210" s="2"/>
    </row>
    <row r="21211" spans="1:2" x14ac:dyDescent="0.25">
      <c r="A21211" s="1"/>
      <c r="B21211" s="2"/>
    </row>
    <row r="21212" spans="1:2" x14ac:dyDescent="0.25">
      <c r="A21212" s="1"/>
      <c r="B21212" s="2"/>
    </row>
    <row r="21213" spans="1:2" x14ac:dyDescent="0.25">
      <c r="A21213" s="1"/>
      <c r="B21213" s="2"/>
    </row>
    <row r="21214" spans="1:2" x14ac:dyDescent="0.25">
      <c r="A21214" s="1"/>
      <c r="B21214" s="2"/>
    </row>
    <row r="21215" spans="1:2" x14ac:dyDescent="0.25">
      <c r="A21215" s="1"/>
      <c r="B21215" s="2"/>
    </row>
    <row r="21216" spans="1:2" x14ac:dyDescent="0.25">
      <c r="A21216" s="1"/>
      <c r="B21216" s="2"/>
    </row>
    <row r="21217" spans="1:2" x14ac:dyDescent="0.25">
      <c r="A21217" s="1"/>
      <c r="B21217" s="2"/>
    </row>
    <row r="21218" spans="1:2" x14ac:dyDescent="0.25">
      <c r="A21218" s="1"/>
      <c r="B21218" s="2"/>
    </row>
    <row r="21219" spans="1:2" x14ac:dyDescent="0.25">
      <c r="A21219" s="1"/>
      <c r="B21219" s="2"/>
    </row>
    <row r="21220" spans="1:2" x14ac:dyDescent="0.25">
      <c r="A21220" s="1"/>
      <c r="B21220" s="2"/>
    </row>
    <row r="21221" spans="1:2" x14ac:dyDescent="0.25">
      <c r="A21221" s="1"/>
      <c r="B21221" s="2"/>
    </row>
    <row r="21222" spans="1:2" x14ac:dyDescent="0.25">
      <c r="A21222" s="1"/>
      <c r="B21222" s="2"/>
    </row>
    <row r="21223" spans="1:2" x14ac:dyDescent="0.25">
      <c r="A21223" s="1"/>
      <c r="B21223" s="2"/>
    </row>
    <row r="21224" spans="1:2" x14ac:dyDescent="0.25">
      <c r="A21224" s="1"/>
      <c r="B21224" s="2"/>
    </row>
    <row r="21225" spans="1:2" x14ac:dyDescent="0.25">
      <c r="A21225" s="1"/>
      <c r="B21225" s="2"/>
    </row>
    <row r="21226" spans="1:2" x14ac:dyDescent="0.25">
      <c r="A21226" s="1"/>
      <c r="B21226" s="2"/>
    </row>
    <row r="21227" spans="1:2" x14ac:dyDescent="0.25">
      <c r="A21227" s="1"/>
      <c r="B21227" s="2"/>
    </row>
    <row r="21228" spans="1:2" x14ac:dyDescent="0.25">
      <c r="A21228" s="1"/>
      <c r="B21228" s="2"/>
    </row>
    <row r="21229" spans="1:2" x14ac:dyDescent="0.25">
      <c r="A21229" s="1"/>
      <c r="B21229" s="2"/>
    </row>
    <row r="21230" spans="1:2" x14ac:dyDescent="0.25">
      <c r="A21230" s="1"/>
      <c r="B21230" s="2"/>
    </row>
    <row r="21231" spans="1:2" x14ac:dyDescent="0.25">
      <c r="A21231" s="1"/>
      <c r="B21231" s="2"/>
    </row>
    <row r="21232" spans="1:2" x14ac:dyDescent="0.25">
      <c r="A21232" s="1"/>
      <c r="B21232" s="2"/>
    </row>
    <row r="21233" spans="1:2" x14ac:dyDescent="0.25">
      <c r="A21233" s="1"/>
      <c r="B21233" s="2"/>
    </row>
    <row r="21234" spans="1:2" x14ac:dyDescent="0.25">
      <c r="A21234" s="1"/>
      <c r="B21234" s="2"/>
    </row>
    <row r="21235" spans="1:2" x14ac:dyDescent="0.25">
      <c r="A21235" s="1"/>
      <c r="B21235" s="2"/>
    </row>
    <row r="21236" spans="1:2" x14ac:dyDescent="0.25">
      <c r="A21236" s="1"/>
      <c r="B21236" s="2"/>
    </row>
    <row r="21237" spans="1:2" x14ac:dyDescent="0.25">
      <c r="A21237" s="1"/>
      <c r="B21237" s="2"/>
    </row>
    <row r="21238" spans="1:2" x14ac:dyDescent="0.25">
      <c r="A21238" s="1"/>
      <c r="B21238" s="2"/>
    </row>
    <row r="21239" spans="1:2" x14ac:dyDescent="0.25">
      <c r="A21239" s="1"/>
      <c r="B21239" s="2"/>
    </row>
    <row r="21240" spans="1:2" x14ac:dyDescent="0.25">
      <c r="A21240" s="1"/>
      <c r="B21240" s="2"/>
    </row>
    <row r="21241" spans="1:2" x14ac:dyDescent="0.25">
      <c r="A21241" s="1"/>
      <c r="B21241" s="2"/>
    </row>
    <row r="21242" spans="1:2" x14ac:dyDescent="0.25">
      <c r="A21242" s="1"/>
      <c r="B21242" s="2"/>
    </row>
    <row r="21243" spans="1:2" x14ac:dyDescent="0.25">
      <c r="A21243" s="1"/>
      <c r="B21243" s="2"/>
    </row>
    <row r="21244" spans="1:2" x14ac:dyDescent="0.25">
      <c r="A21244" s="1"/>
      <c r="B21244" s="2"/>
    </row>
    <row r="21245" spans="1:2" x14ac:dyDescent="0.25">
      <c r="A21245" s="1"/>
      <c r="B21245" s="2"/>
    </row>
    <row r="21246" spans="1:2" x14ac:dyDescent="0.25">
      <c r="A21246" s="1"/>
      <c r="B21246" s="2"/>
    </row>
    <row r="21247" spans="1:2" x14ac:dyDescent="0.25">
      <c r="A21247" s="1"/>
      <c r="B21247" s="2"/>
    </row>
    <row r="21248" spans="1:2" x14ac:dyDescent="0.25">
      <c r="A21248" s="1"/>
      <c r="B21248" s="2"/>
    </row>
    <row r="21249" spans="1:2" x14ac:dyDescent="0.25">
      <c r="A21249" s="1"/>
      <c r="B21249" s="2"/>
    </row>
    <row r="21250" spans="1:2" x14ac:dyDescent="0.25">
      <c r="A21250" s="1"/>
      <c r="B21250" s="2"/>
    </row>
    <row r="21251" spans="1:2" x14ac:dyDescent="0.25">
      <c r="A21251" s="1"/>
      <c r="B21251" s="2"/>
    </row>
    <row r="21252" spans="1:2" x14ac:dyDescent="0.25">
      <c r="A21252" s="1"/>
      <c r="B21252" s="2"/>
    </row>
    <row r="21253" spans="1:2" x14ac:dyDescent="0.25">
      <c r="A21253" s="1"/>
      <c r="B21253" s="2"/>
    </row>
    <row r="21254" spans="1:2" x14ac:dyDescent="0.25">
      <c r="A21254" s="1"/>
      <c r="B21254" s="2"/>
    </row>
    <row r="21255" spans="1:2" x14ac:dyDescent="0.25">
      <c r="A21255" s="1"/>
      <c r="B21255" s="2"/>
    </row>
    <row r="21256" spans="1:2" x14ac:dyDescent="0.25">
      <c r="A21256" s="1"/>
      <c r="B21256" s="2"/>
    </row>
    <row r="21257" spans="1:2" x14ac:dyDescent="0.25">
      <c r="A21257" s="1"/>
      <c r="B21257" s="2"/>
    </row>
    <row r="21258" spans="1:2" x14ac:dyDescent="0.25">
      <c r="A21258" s="1"/>
      <c r="B21258" s="2"/>
    </row>
    <row r="21259" spans="1:2" x14ac:dyDescent="0.25">
      <c r="A21259" s="1"/>
      <c r="B21259" s="2"/>
    </row>
    <row r="21260" spans="1:2" x14ac:dyDescent="0.25">
      <c r="A21260" s="1"/>
      <c r="B21260" s="2"/>
    </row>
    <row r="21261" spans="1:2" x14ac:dyDescent="0.25">
      <c r="A21261" s="1"/>
      <c r="B21261" s="2"/>
    </row>
    <row r="21262" spans="1:2" x14ac:dyDescent="0.25">
      <c r="A21262" s="1"/>
      <c r="B21262" s="2"/>
    </row>
    <row r="21263" spans="1:2" x14ac:dyDescent="0.25">
      <c r="A21263" s="1"/>
      <c r="B21263" s="2"/>
    </row>
    <row r="21264" spans="1:2" x14ac:dyDescent="0.25">
      <c r="A21264" s="1"/>
      <c r="B21264" s="2"/>
    </row>
    <row r="21265" spans="1:2" x14ac:dyDescent="0.25">
      <c r="A21265" s="1"/>
      <c r="B21265" s="2"/>
    </row>
    <row r="21266" spans="1:2" x14ac:dyDescent="0.25">
      <c r="A21266" s="1"/>
      <c r="B21266" s="2"/>
    </row>
    <row r="21267" spans="1:2" x14ac:dyDescent="0.25">
      <c r="A21267" s="1"/>
      <c r="B21267" s="2"/>
    </row>
    <row r="21268" spans="1:2" x14ac:dyDescent="0.25">
      <c r="A21268" s="1"/>
      <c r="B21268" s="2"/>
    </row>
    <row r="21269" spans="1:2" x14ac:dyDescent="0.25">
      <c r="A21269" s="1"/>
      <c r="B21269" s="2"/>
    </row>
    <row r="21270" spans="1:2" x14ac:dyDescent="0.25">
      <c r="A21270" s="1"/>
      <c r="B21270" s="2"/>
    </row>
    <row r="21271" spans="1:2" x14ac:dyDescent="0.25">
      <c r="A21271" s="1"/>
      <c r="B21271" s="2"/>
    </row>
    <row r="21272" spans="1:2" x14ac:dyDescent="0.25">
      <c r="A21272" s="1"/>
      <c r="B21272" s="2"/>
    </row>
    <row r="21273" spans="1:2" x14ac:dyDescent="0.25">
      <c r="A21273" s="1"/>
      <c r="B21273" s="2"/>
    </row>
    <row r="21274" spans="1:2" x14ac:dyDescent="0.25">
      <c r="A21274" s="1"/>
      <c r="B21274" s="2"/>
    </row>
    <row r="21275" spans="1:2" x14ac:dyDescent="0.25">
      <c r="A21275" s="1"/>
      <c r="B21275" s="2"/>
    </row>
    <row r="21276" spans="1:2" x14ac:dyDescent="0.25">
      <c r="A21276" s="1"/>
      <c r="B21276" s="2"/>
    </row>
    <row r="21277" spans="1:2" x14ac:dyDescent="0.25">
      <c r="A21277" s="1"/>
      <c r="B21277" s="2"/>
    </row>
    <row r="21278" spans="1:2" x14ac:dyDescent="0.25">
      <c r="A21278" s="1"/>
      <c r="B21278" s="2"/>
    </row>
    <row r="21279" spans="1:2" x14ac:dyDescent="0.25">
      <c r="A21279" s="1"/>
      <c r="B21279" s="2"/>
    </row>
    <row r="21280" spans="1:2" x14ac:dyDescent="0.25">
      <c r="A21280" s="1"/>
      <c r="B21280" s="2"/>
    </row>
    <row r="21281" spans="1:2" x14ac:dyDescent="0.25">
      <c r="A21281" s="1"/>
      <c r="B21281" s="2"/>
    </row>
    <row r="21282" spans="1:2" x14ac:dyDescent="0.25">
      <c r="A21282" s="1"/>
      <c r="B21282" s="2"/>
    </row>
    <row r="21283" spans="1:2" x14ac:dyDescent="0.25">
      <c r="A21283" s="1"/>
      <c r="B21283" s="2"/>
    </row>
    <row r="21284" spans="1:2" x14ac:dyDescent="0.25">
      <c r="A21284" s="1"/>
      <c r="B21284" s="2"/>
    </row>
    <row r="21285" spans="1:2" x14ac:dyDescent="0.25">
      <c r="A21285" s="1"/>
      <c r="B21285" s="2"/>
    </row>
    <row r="21286" spans="1:2" x14ac:dyDescent="0.25">
      <c r="A21286" s="1"/>
      <c r="B21286" s="2"/>
    </row>
    <row r="21287" spans="1:2" x14ac:dyDescent="0.25">
      <c r="A21287" s="1"/>
      <c r="B21287" s="2"/>
    </row>
    <row r="21288" spans="1:2" x14ac:dyDescent="0.25">
      <c r="A21288" s="1"/>
      <c r="B21288" s="2"/>
    </row>
    <row r="21289" spans="1:2" x14ac:dyDescent="0.25">
      <c r="A21289" s="1"/>
      <c r="B21289" s="2"/>
    </row>
    <row r="21290" spans="1:2" x14ac:dyDescent="0.25">
      <c r="A21290" s="1"/>
      <c r="B21290" s="2"/>
    </row>
    <row r="21291" spans="1:2" x14ac:dyDescent="0.25">
      <c r="A21291" s="1"/>
      <c r="B21291" s="2"/>
    </row>
    <row r="21292" spans="1:2" x14ac:dyDescent="0.25">
      <c r="A21292" s="1"/>
      <c r="B21292" s="2"/>
    </row>
    <row r="21293" spans="1:2" x14ac:dyDescent="0.25">
      <c r="A21293" s="1"/>
      <c r="B21293" s="2"/>
    </row>
    <row r="21294" spans="1:2" x14ac:dyDescent="0.25">
      <c r="A21294" s="1"/>
      <c r="B21294" s="2"/>
    </row>
    <row r="21295" spans="1:2" x14ac:dyDescent="0.25">
      <c r="A21295" s="1"/>
      <c r="B21295" s="2"/>
    </row>
    <row r="21296" spans="1:2" x14ac:dyDescent="0.25">
      <c r="A21296" s="1"/>
      <c r="B21296" s="2"/>
    </row>
    <row r="21297" spans="1:2" x14ac:dyDescent="0.25">
      <c r="A21297" s="1"/>
      <c r="B21297" s="2"/>
    </row>
    <row r="21298" spans="1:2" x14ac:dyDescent="0.25">
      <c r="A21298" s="1"/>
      <c r="B21298" s="2"/>
    </row>
    <row r="21299" spans="1:2" x14ac:dyDescent="0.25">
      <c r="A21299" s="1"/>
      <c r="B21299" s="2"/>
    </row>
    <row r="21300" spans="1:2" x14ac:dyDescent="0.25">
      <c r="A21300" s="1"/>
      <c r="B21300" s="2"/>
    </row>
    <row r="21301" spans="1:2" x14ac:dyDescent="0.25">
      <c r="A21301" s="1"/>
      <c r="B21301" s="2"/>
    </row>
    <row r="21302" spans="1:2" x14ac:dyDescent="0.25">
      <c r="A21302" s="1"/>
      <c r="B21302" s="2"/>
    </row>
    <row r="21303" spans="1:2" x14ac:dyDescent="0.25">
      <c r="A21303" s="1"/>
      <c r="B21303" s="2"/>
    </row>
    <row r="21304" spans="1:2" x14ac:dyDescent="0.25">
      <c r="A21304" s="1"/>
      <c r="B21304" s="2"/>
    </row>
    <row r="21305" spans="1:2" x14ac:dyDescent="0.25">
      <c r="A21305" s="1"/>
      <c r="B21305" s="2"/>
    </row>
    <row r="21306" spans="1:2" x14ac:dyDescent="0.25">
      <c r="A21306" s="1"/>
      <c r="B21306" s="2"/>
    </row>
    <row r="21307" spans="1:2" x14ac:dyDescent="0.25">
      <c r="A21307" s="1"/>
      <c r="B21307" s="2"/>
    </row>
    <row r="21308" spans="1:2" x14ac:dyDescent="0.25">
      <c r="A21308" s="1"/>
      <c r="B21308" s="2"/>
    </row>
    <row r="21309" spans="1:2" x14ac:dyDescent="0.25">
      <c r="A21309" s="1"/>
      <c r="B21309" s="2"/>
    </row>
    <row r="21310" spans="1:2" x14ac:dyDescent="0.25">
      <c r="A21310" s="1"/>
      <c r="B21310" s="2"/>
    </row>
    <row r="21311" spans="1:2" x14ac:dyDescent="0.25">
      <c r="A21311" s="1"/>
      <c r="B21311" s="2"/>
    </row>
    <row r="21312" spans="1:2" x14ac:dyDescent="0.25">
      <c r="A21312" s="1"/>
      <c r="B21312" s="2"/>
    </row>
    <row r="21313" spans="1:2" x14ac:dyDescent="0.25">
      <c r="A21313" s="1"/>
      <c r="B21313" s="2"/>
    </row>
    <row r="21314" spans="1:2" x14ac:dyDescent="0.25">
      <c r="A21314" s="1"/>
      <c r="B21314" s="2"/>
    </row>
    <row r="21315" spans="1:2" x14ac:dyDescent="0.25">
      <c r="A21315" s="1"/>
      <c r="B21315" s="2"/>
    </row>
    <row r="21316" spans="1:2" x14ac:dyDescent="0.25">
      <c r="A21316" s="1"/>
      <c r="B21316" s="2"/>
    </row>
    <row r="21317" spans="1:2" x14ac:dyDescent="0.25">
      <c r="A21317" s="1"/>
      <c r="B21317" s="2"/>
    </row>
    <row r="21318" spans="1:2" x14ac:dyDescent="0.25">
      <c r="A21318" s="1"/>
      <c r="B21318" s="2"/>
    </row>
    <row r="21319" spans="1:2" x14ac:dyDescent="0.25">
      <c r="A21319" s="1"/>
      <c r="B21319" s="2"/>
    </row>
    <row r="21320" spans="1:2" x14ac:dyDescent="0.25">
      <c r="A21320" s="1"/>
      <c r="B21320" s="2"/>
    </row>
    <row r="21321" spans="1:2" x14ac:dyDescent="0.25">
      <c r="A21321" s="1"/>
      <c r="B21321" s="2"/>
    </row>
    <row r="21322" spans="1:2" x14ac:dyDescent="0.25">
      <c r="A21322" s="1"/>
      <c r="B21322" s="2"/>
    </row>
    <row r="21323" spans="1:2" x14ac:dyDescent="0.25">
      <c r="A21323" s="1"/>
      <c r="B21323" s="2"/>
    </row>
    <row r="21324" spans="1:2" x14ac:dyDescent="0.25">
      <c r="A21324" s="1"/>
      <c r="B21324" s="2"/>
    </row>
    <row r="21325" spans="1:2" x14ac:dyDescent="0.25">
      <c r="A21325" s="1"/>
      <c r="B21325" s="2"/>
    </row>
    <row r="21326" spans="1:2" x14ac:dyDescent="0.25">
      <c r="A21326" s="1"/>
      <c r="B21326" s="2"/>
    </row>
    <row r="21327" spans="1:2" x14ac:dyDescent="0.25">
      <c r="A21327" s="1"/>
      <c r="B21327" s="2"/>
    </row>
    <row r="21328" spans="1:2" x14ac:dyDescent="0.25">
      <c r="A21328" s="1"/>
      <c r="B21328" s="2"/>
    </row>
    <row r="21329" spans="1:2" x14ac:dyDescent="0.25">
      <c r="A21329" s="1"/>
      <c r="B21329" s="2"/>
    </row>
    <row r="21330" spans="1:2" x14ac:dyDescent="0.25">
      <c r="A21330" s="1"/>
      <c r="B21330" s="2"/>
    </row>
    <row r="21331" spans="1:2" x14ac:dyDescent="0.25">
      <c r="A21331" s="1"/>
      <c r="B21331" s="2"/>
    </row>
    <row r="21332" spans="1:2" x14ac:dyDescent="0.25">
      <c r="A21332" s="1"/>
      <c r="B21332" s="2"/>
    </row>
    <row r="21333" spans="1:2" x14ac:dyDescent="0.25">
      <c r="A21333" s="1"/>
      <c r="B21333" s="2"/>
    </row>
    <row r="21334" spans="1:2" x14ac:dyDescent="0.25">
      <c r="A21334" s="1"/>
      <c r="B21334" s="2"/>
    </row>
    <row r="21335" spans="1:2" x14ac:dyDescent="0.25">
      <c r="A21335" s="1"/>
      <c r="B21335" s="2"/>
    </row>
    <row r="21336" spans="1:2" x14ac:dyDescent="0.25">
      <c r="A21336" s="1"/>
      <c r="B21336" s="2"/>
    </row>
    <row r="21337" spans="1:2" x14ac:dyDescent="0.25">
      <c r="A21337" s="1"/>
      <c r="B21337" s="2"/>
    </row>
    <row r="21338" spans="1:2" x14ac:dyDescent="0.25">
      <c r="A21338" s="1"/>
      <c r="B21338" s="2"/>
    </row>
    <row r="21339" spans="1:2" x14ac:dyDescent="0.25">
      <c r="A21339" s="1"/>
      <c r="B21339" s="2"/>
    </row>
    <row r="21340" spans="1:2" x14ac:dyDescent="0.25">
      <c r="A21340" s="1"/>
      <c r="B21340" s="2"/>
    </row>
    <row r="21341" spans="1:2" x14ac:dyDescent="0.25">
      <c r="A21341" s="1"/>
      <c r="B21341" s="2"/>
    </row>
    <row r="21342" spans="1:2" x14ac:dyDescent="0.25">
      <c r="A21342" s="1"/>
      <c r="B21342" s="2"/>
    </row>
    <row r="21343" spans="1:2" x14ac:dyDescent="0.25">
      <c r="A21343" s="1"/>
      <c r="B21343" s="2"/>
    </row>
    <row r="21344" spans="1:2" x14ac:dyDescent="0.25">
      <c r="A21344" s="1"/>
      <c r="B21344" s="2"/>
    </row>
    <row r="21345" spans="1:2" x14ac:dyDescent="0.25">
      <c r="A21345" s="1"/>
      <c r="B21345" s="2"/>
    </row>
    <row r="21346" spans="1:2" x14ac:dyDescent="0.25">
      <c r="A21346" s="1"/>
      <c r="B21346" s="2"/>
    </row>
    <row r="21347" spans="1:2" x14ac:dyDescent="0.25">
      <c r="A21347" s="1"/>
      <c r="B21347" s="2"/>
    </row>
    <row r="21348" spans="1:2" x14ac:dyDescent="0.25">
      <c r="A21348" s="1"/>
      <c r="B21348" s="2"/>
    </row>
    <row r="21349" spans="1:2" x14ac:dyDescent="0.25">
      <c r="A21349" s="1"/>
      <c r="B21349" s="2"/>
    </row>
    <row r="21350" spans="1:2" x14ac:dyDescent="0.25">
      <c r="A21350" s="1"/>
      <c r="B21350" s="2"/>
    </row>
    <row r="21351" spans="1:2" x14ac:dyDescent="0.25">
      <c r="A21351" s="1"/>
      <c r="B21351" s="2"/>
    </row>
    <row r="21352" spans="1:2" x14ac:dyDescent="0.25">
      <c r="A21352" s="1"/>
      <c r="B21352" s="2"/>
    </row>
    <row r="21353" spans="1:2" x14ac:dyDescent="0.25">
      <c r="A21353" s="1"/>
      <c r="B21353" s="2"/>
    </row>
    <row r="21354" spans="1:2" x14ac:dyDescent="0.25">
      <c r="A21354" s="1"/>
      <c r="B21354" s="2"/>
    </row>
    <row r="21355" spans="1:2" x14ac:dyDescent="0.25">
      <c r="A21355" s="1"/>
      <c r="B21355" s="2"/>
    </row>
    <row r="21356" spans="1:2" x14ac:dyDescent="0.25">
      <c r="A21356" s="1"/>
      <c r="B21356" s="2"/>
    </row>
    <row r="21357" spans="1:2" x14ac:dyDescent="0.25">
      <c r="A21357" s="1"/>
      <c r="B21357" s="2"/>
    </row>
    <row r="21358" spans="1:2" x14ac:dyDescent="0.25">
      <c r="A21358" s="1"/>
      <c r="B21358" s="2"/>
    </row>
    <row r="21359" spans="1:2" x14ac:dyDescent="0.25">
      <c r="A21359" s="1"/>
      <c r="B21359" s="2"/>
    </row>
    <row r="21360" spans="1:2" x14ac:dyDescent="0.25">
      <c r="A21360" s="1"/>
      <c r="B21360" s="2"/>
    </row>
    <row r="21361" spans="1:2" x14ac:dyDescent="0.25">
      <c r="A21361" s="1"/>
      <c r="B21361" s="2"/>
    </row>
    <row r="21362" spans="1:2" x14ac:dyDescent="0.25">
      <c r="A21362" s="1"/>
      <c r="B21362" s="2"/>
    </row>
    <row r="21363" spans="1:2" x14ac:dyDescent="0.25">
      <c r="A21363" s="1"/>
      <c r="B21363" s="2"/>
    </row>
    <row r="21364" spans="1:2" x14ac:dyDescent="0.25">
      <c r="A21364" s="1"/>
      <c r="B21364" s="2"/>
    </row>
    <row r="21365" spans="1:2" x14ac:dyDescent="0.25">
      <c r="A21365" s="1"/>
      <c r="B21365" s="2"/>
    </row>
    <row r="21366" spans="1:2" x14ac:dyDescent="0.25">
      <c r="A21366" s="1"/>
      <c r="B21366" s="2"/>
    </row>
    <row r="21367" spans="1:2" x14ac:dyDescent="0.25">
      <c r="A21367" s="1"/>
      <c r="B21367" s="2"/>
    </row>
    <row r="21368" spans="1:2" x14ac:dyDescent="0.25">
      <c r="A21368" s="1"/>
      <c r="B21368" s="2"/>
    </row>
    <row r="21369" spans="1:2" x14ac:dyDescent="0.25">
      <c r="A21369" s="1"/>
      <c r="B21369" s="2"/>
    </row>
    <row r="21370" spans="1:2" x14ac:dyDescent="0.25">
      <c r="A21370" s="1"/>
      <c r="B21370" s="2"/>
    </row>
    <row r="21371" spans="1:2" x14ac:dyDescent="0.25">
      <c r="A21371" s="1"/>
      <c r="B21371" s="2"/>
    </row>
    <row r="21372" spans="1:2" x14ac:dyDescent="0.25">
      <c r="A21372" s="1"/>
      <c r="B21372" s="2"/>
    </row>
    <row r="21373" spans="1:2" x14ac:dyDescent="0.25">
      <c r="A21373" s="1"/>
      <c r="B21373" s="2"/>
    </row>
    <row r="21374" spans="1:2" x14ac:dyDescent="0.25">
      <c r="A21374" s="1"/>
      <c r="B21374" s="2"/>
    </row>
    <row r="21375" spans="1:2" x14ac:dyDescent="0.25">
      <c r="A21375" s="1"/>
      <c r="B21375" s="2"/>
    </row>
    <row r="21376" spans="1:2" x14ac:dyDescent="0.25">
      <c r="A21376" s="1"/>
      <c r="B21376" s="2"/>
    </row>
    <row r="21377" spans="1:2" x14ac:dyDescent="0.25">
      <c r="A21377" s="1"/>
      <c r="B21377" s="2"/>
    </row>
    <row r="21378" spans="1:2" x14ac:dyDescent="0.25">
      <c r="A21378" s="1"/>
      <c r="B21378" s="2"/>
    </row>
    <row r="21379" spans="1:2" x14ac:dyDescent="0.25">
      <c r="A21379" s="1"/>
      <c r="B21379" s="2"/>
    </row>
    <row r="21380" spans="1:2" x14ac:dyDescent="0.25">
      <c r="A21380" s="1"/>
      <c r="B21380" s="2"/>
    </row>
    <row r="21381" spans="1:2" x14ac:dyDescent="0.25">
      <c r="A21381" s="1"/>
      <c r="B21381" s="2"/>
    </row>
    <row r="21382" spans="1:2" x14ac:dyDescent="0.25">
      <c r="A21382" s="1"/>
      <c r="B21382" s="2"/>
    </row>
    <row r="21383" spans="1:2" x14ac:dyDescent="0.25">
      <c r="A21383" s="1"/>
      <c r="B21383" s="2"/>
    </row>
    <row r="21384" spans="1:2" x14ac:dyDescent="0.25">
      <c r="A21384" s="1"/>
      <c r="B21384" s="2"/>
    </row>
    <row r="21385" spans="1:2" x14ac:dyDescent="0.25">
      <c r="A21385" s="1"/>
      <c r="B21385" s="2"/>
    </row>
    <row r="21386" spans="1:2" x14ac:dyDescent="0.25">
      <c r="A21386" s="1"/>
      <c r="B21386" s="2"/>
    </row>
    <row r="21387" spans="1:2" x14ac:dyDescent="0.25">
      <c r="A21387" s="1"/>
      <c r="B21387" s="2"/>
    </row>
    <row r="21388" spans="1:2" x14ac:dyDescent="0.25">
      <c r="A21388" s="1"/>
      <c r="B21388" s="2"/>
    </row>
    <row r="21389" spans="1:2" x14ac:dyDescent="0.25">
      <c r="A21389" s="1"/>
      <c r="B21389" s="2"/>
    </row>
    <row r="21390" spans="1:2" x14ac:dyDescent="0.25">
      <c r="A21390" s="1"/>
      <c r="B21390" s="2"/>
    </row>
    <row r="21391" spans="1:2" x14ac:dyDescent="0.25">
      <c r="A21391" s="1"/>
      <c r="B21391" s="2"/>
    </row>
    <row r="21392" spans="1:2" x14ac:dyDescent="0.25">
      <c r="A21392" s="1"/>
      <c r="B21392" s="2"/>
    </row>
    <row r="21393" spans="1:2" x14ac:dyDescent="0.25">
      <c r="A21393" s="1"/>
      <c r="B21393" s="2"/>
    </row>
    <row r="21394" spans="1:2" x14ac:dyDescent="0.25">
      <c r="A21394" s="1"/>
      <c r="B21394" s="2"/>
    </row>
    <row r="21395" spans="1:2" x14ac:dyDescent="0.25">
      <c r="A21395" s="1"/>
      <c r="B21395" s="2"/>
    </row>
    <row r="21396" spans="1:2" x14ac:dyDescent="0.25">
      <c r="A21396" s="1"/>
      <c r="B21396" s="2"/>
    </row>
    <row r="21397" spans="1:2" x14ac:dyDescent="0.25">
      <c r="A21397" s="1"/>
      <c r="B21397" s="2"/>
    </row>
    <row r="21398" spans="1:2" x14ac:dyDescent="0.25">
      <c r="A21398" s="1"/>
      <c r="B21398" s="2"/>
    </row>
    <row r="21399" spans="1:2" x14ac:dyDescent="0.25">
      <c r="A21399" s="1"/>
      <c r="B21399" s="2"/>
    </row>
    <row r="21400" spans="1:2" x14ac:dyDescent="0.25">
      <c r="A21400" s="1"/>
      <c r="B21400" s="2"/>
    </row>
    <row r="21401" spans="1:2" x14ac:dyDescent="0.25">
      <c r="A21401" s="1"/>
      <c r="B21401" s="2"/>
    </row>
    <row r="21402" spans="1:2" x14ac:dyDescent="0.25">
      <c r="A21402" s="1"/>
      <c r="B21402" s="2"/>
    </row>
    <row r="21403" spans="1:2" x14ac:dyDescent="0.25">
      <c r="A21403" s="1"/>
      <c r="B21403" s="2"/>
    </row>
    <row r="21404" spans="1:2" x14ac:dyDescent="0.25">
      <c r="A21404" s="1"/>
      <c r="B21404" s="2"/>
    </row>
    <row r="21405" spans="1:2" x14ac:dyDescent="0.25">
      <c r="A21405" s="1"/>
      <c r="B21405" s="2"/>
    </row>
    <row r="21406" spans="1:2" x14ac:dyDescent="0.25">
      <c r="A21406" s="1"/>
      <c r="B21406" s="2"/>
    </row>
    <row r="21407" spans="1:2" x14ac:dyDescent="0.25">
      <c r="A21407" s="1"/>
      <c r="B21407" s="2"/>
    </row>
    <row r="21408" spans="1:2" x14ac:dyDescent="0.25">
      <c r="A21408" s="1"/>
      <c r="B21408" s="2"/>
    </row>
    <row r="21409" spans="1:2" x14ac:dyDescent="0.25">
      <c r="A21409" s="1"/>
      <c r="B21409" s="2"/>
    </row>
    <row r="21410" spans="1:2" x14ac:dyDescent="0.25">
      <c r="A21410" s="1"/>
      <c r="B21410" s="2"/>
    </row>
    <row r="21411" spans="1:2" x14ac:dyDescent="0.25">
      <c r="A21411" s="1"/>
      <c r="B21411" s="2"/>
    </row>
    <row r="21412" spans="1:2" x14ac:dyDescent="0.25">
      <c r="A21412" s="1"/>
      <c r="B21412" s="2"/>
    </row>
    <row r="21413" spans="1:2" x14ac:dyDescent="0.25">
      <c r="A21413" s="1"/>
      <c r="B21413" s="2"/>
    </row>
    <row r="21414" spans="1:2" x14ac:dyDescent="0.25">
      <c r="A21414" s="1"/>
      <c r="B21414" s="2"/>
    </row>
    <row r="21415" spans="1:2" x14ac:dyDescent="0.25">
      <c r="A21415" s="1"/>
      <c r="B21415" s="2"/>
    </row>
    <row r="21416" spans="1:2" x14ac:dyDescent="0.25">
      <c r="A21416" s="1"/>
      <c r="B21416" s="2"/>
    </row>
    <row r="21417" spans="1:2" x14ac:dyDescent="0.25">
      <c r="A21417" s="1"/>
      <c r="B21417" s="2"/>
    </row>
    <row r="21418" spans="1:2" x14ac:dyDescent="0.25">
      <c r="A21418" s="1"/>
      <c r="B21418" s="2"/>
    </row>
    <row r="21419" spans="1:2" x14ac:dyDescent="0.25">
      <c r="A21419" s="1"/>
      <c r="B21419" s="2"/>
    </row>
    <row r="21420" spans="1:2" x14ac:dyDescent="0.25">
      <c r="A21420" s="1"/>
      <c r="B21420" s="2"/>
    </row>
    <row r="21421" spans="1:2" x14ac:dyDescent="0.25">
      <c r="A21421" s="1"/>
      <c r="B21421" s="2"/>
    </row>
    <row r="21422" spans="1:2" x14ac:dyDescent="0.25">
      <c r="A21422" s="1"/>
      <c r="B21422" s="2"/>
    </row>
    <row r="21423" spans="1:2" x14ac:dyDescent="0.25">
      <c r="A21423" s="1"/>
      <c r="B21423" s="2"/>
    </row>
    <row r="21424" spans="1:2" x14ac:dyDescent="0.25">
      <c r="A21424" s="1"/>
      <c r="B21424" s="2"/>
    </row>
    <row r="21425" spans="1:2" x14ac:dyDescent="0.25">
      <c r="A21425" s="1"/>
      <c r="B21425" s="2"/>
    </row>
    <row r="21426" spans="1:2" x14ac:dyDescent="0.25">
      <c r="A21426" s="1"/>
      <c r="B21426" s="2"/>
    </row>
    <row r="21427" spans="1:2" x14ac:dyDescent="0.25">
      <c r="A21427" s="1"/>
      <c r="B21427" s="2"/>
    </row>
    <row r="21428" spans="1:2" x14ac:dyDescent="0.25">
      <c r="A21428" s="1"/>
      <c r="B21428" s="2"/>
    </row>
    <row r="21429" spans="1:2" x14ac:dyDescent="0.25">
      <c r="A21429" s="1"/>
      <c r="B21429" s="2"/>
    </row>
    <row r="21430" spans="1:2" x14ac:dyDescent="0.25">
      <c r="A21430" s="1"/>
      <c r="B21430" s="2"/>
    </row>
    <row r="21431" spans="1:2" x14ac:dyDescent="0.25">
      <c r="A21431" s="1"/>
      <c r="B21431" s="2"/>
    </row>
    <row r="21432" spans="1:2" x14ac:dyDescent="0.25">
      <c r="A21432" s="1"/>
      <c r="B21432" s="2"/>
    </row>
    <row r="21433" spans="1:2" x14ac:dyDescent="0.25">
      <c r="A21433" s="1"/>
      <c r="B21433" s="2"/>
    </row>
    <row r="21434" spans="1:2" x14ac:dyDescent="0.25">
      <c r="A21434" s="1"/>
      <c r="B21434" s="2"/>
    </row>
    <row r="21435" spans="1:2" x14ac:dyDescent="0.25">
      <c r="A21435" s="1"/>
      <c r="B21435" s="2"/>
    </row>
    <row r="21436" spans="1:2" x14ac:dyDescent="0.25">
      <c r="A21436" s="1"/>
      <c r="B21436" s="2"/>
    </row>
    <row r="21437" spans="1:2" x14ac:dyDescent="0.25">
      <c r="A21437" s="1"/>
      <c r="B21437" s="2"/>
    </row>
    <row r="21438" spans="1:2" x14ac:dyDescent="0.25">
      <c r="A21438" s="1"/>
      <c r="B21438" s="2"/>
    </row>
    <row r="21439" spans="1:2" x14ac:dyDescent="0.25">
      <c r="A21439" s="1"/>
      <c r="B21439" s="2"/>
    </row>
    <row r="21440" spans="1:2" x14ac:dyDescent="0.25">
      <c r="A21440" s="1"/>
      <c r="B21440" s="2"/>
    </row>
    <row r="21441" spans="1:2" x14ac:dyDescent="0.25">
      <c r="A21441" s="1"/>
      <c r="B21441" s="2"/>
    </row>
    <row r="21442" spans="1:2" x14ac:dyDescent="0.25">
      <c r="A21442" s="1"/>
      <c r="B21442" s="2"/>
    </row>
    <row r="21443" spans="1:2" x14ac:dyDescent="0.25">
      <c r="A21443" s="1"/>
      <c r="B21443" s="2"/>
    </row>
    <row r="21444" spans="1:2" x14ac:dyDescent="0.25">
      <c r="A21444" s="1"/>
      <c r="B21444" s="2"/>
    </row>
    <row r="21445" spans="1:2" x14ac:dyDescent="0.25">
      <c r="A21445" s="1"/>
      <c r="B21445" s="2"/>
    </row>
    <row r="21446" spans="1:2" x14ac:dyDescent="0.25">
      <c r="A21446" s="1"/>
      <c r="B21446" s="2"/>
    </row>
    <row r="21447" spans="1:2" x14ac:dyDescent="0.25">
      <c r="A21447" s="1"/>
      <c r="B21447" s="2"/>
    </row>
    <row r="21448" spans="1:2" x14ac:dyDescent="0.25">
      <c r="A21448" s="1"/>
      <c r="B21448" s="2"/>
    </row>
    <row r="21449" spans="1:2" x14ac:dyDescent="0.25">
      <c r="A21449" s="1"/>
      <c r="B21449" s="2"/>
    </row>
    <row r="21450" spans="1:2" x14ac:dyDescent="0.25">
      <c r="A21450" s="1"/>
      <c r="B21450" s="2"/>
    </row>
    <row r="21451" spans="1:2" x14ac:dyDescent="0.25">
      <c r="A21451" s="1"/>
      <c r="B21451" s="2"/>
    </row>
    <row r="21452" spans="1:2" x14ac:dyDescent="0.25">
      <c r="A21452" s="1"/>
      <c r="B21452" s="2"/>
    </row>
    <row r="21453" spans="1:2" x14ac:dyDescent="0.25">
      <c r="A21453" s="1"/>
      <c r="B21453" s="2"/>
    </row>
    <row r="21454" spans="1:2" x14ac:dyDescent="0.25">
      <c r="A21454" s="1"/>
      <c r="B21454" s="2"/>
    </row>
    <row r="21455" spans="1:2" x14ac:dyDescent="0.25">
      <c r="A21455" s="1"/>
      <c r="B21455" s="2"/>
    </row>
    <row r="21456" spans="1:2" x14ac:dyDescent="0.25">
      <c r="A21456" s="1"/>
      <c r="B21456" s="2"/>
    </row>
    <row r="21457" spans="1:2" x14ac:dyDescent="0.25">
      <c r="A21457" s="1"/>
      <c r="B21457" s="2"/>
    </row>
    <row r="21458" spans="1:2" x14ac:dyDescent="0.25">
      <c r="A21458" s="1"/>
      <c r="B21458" s="2"/>
    </row>
    <row r="21459" spans="1:2" x14ac:dyDescent="0.25">
      <c r="A21459" s="1"/>
      <c r="B21459" s="2"/>
    </row>
    <row r="21460" spans="1:2" x14ac:dyDescent="0.25">
      <c r="A21460" s="1"/>
      <c r="B21460" s="2"/>
    </row>
    <row r="21461" spans="1:2" x14ac:dyDescent="0.25">
      <c r="A21461" s="1"/>
      <c r="B21461" s="2"/>
    </row>
    <row r="21462" spans="1:2" x14ac:dyDescent="0.25">
      <c r="A21462" s="1"/>
      <c r="B21462" s="2"/>
    </row>
    <row r="21463" spans="1:2" x14ac:dyDescent="0.25">
      <c r="A21463" s="1"/>
      <c r="B21463" s="2"/>
    </row>
    <row r="21464" spans="1:2" x14ac:dyDescent="0.25">
      <c r="A21464" s="1"/>
      <c r="B21464" s="2"/>
    </row>
    <row r="21465" spans="1:2" x14ac:dyDescent="0.25">
      <c r="A21465" s="1"/>
      <c r="B21465" s="2"/>
    </row>
    <row r="21466" spans="1:2" x14ac:dyDescent="0.25">
      <c r="A21466" s="1"/>
      <c r="B21466" s="2"/>
    </row>
    <row r="21467" spans="1:2" x14ac:dyDescent="0.25">
      <c r="A21467" s="1"/>
      <c r="B21467" s="2"/>
    </row>
    <row r="21468" spans="1:2" x14ac:dyDescent="0.25">
      <c r="A21468" s="1"/>
      <c r="B21468" s="2"/>
    </row>
    <row r="21469" spans="1:2" x14ac:dyDescent="0.25">
      <c r="A21469" s="1"/>
      <c r="B21469" s="2"/>
    </row>
    <row r="21470" spans="1:2" x14ac:dyDescent="0.25">
      <c r="A21470" s="1"/>
      <c r="B21470" s="2"/>
    </row>
    <row r="21471" spans="1:2" x14ac:dyDescent="0.25">
      <c r="A21471" s="1"/>
      <c r="B21471" s="2"/>
    </row>
    <row r="21472" spans="1:2" x14ac:dyDescent="0.25">
      <c r="A21472" s="1"/>
      <c r="B21472" s="2"/>
    </row>
    <row r="21473" spans="1:2" x14ac:dyDescent="0.25">
      <c r="A21473" s="1"/>
      <c r="B21473" s="2"/>
    </row>
    <row r="21474" spans="1:2" x14ac:dyDescent="0.25">
      <c r="A21474" s="1"/>
      <c r="B21474" s="2"/>
    </row>
    <row r="21475" spans="1:2" x14ac:dyDescent="0.25">
      <c r="A21475" s="1"/>
      <c r="B21475" s="2"/>
    </row>
    <row r="21476" spans="1:2" x14ac:dyDescent="0.25">
      <c r="A21476" s="1"/>
      <c r="B21476" s="2"/>
    </row>
    <row r="21477" spans="1:2" x14ac:dyDescent="0.25">
      <c r="A21477" s="1"/>
      <c r="B21477" s="2"/>
    </row>
    <row r="21478" spans="1:2" x14ac:dyDescent="0.25">
      <c r="A21478" s="1"/>
      <c r="B21478" s="2"/>
    </row>
    <row r="21479" spans="1:2" x14ac:dyDescent="0.25">
      <c r="A21479" s="1"/>
      <c r="B21479" s="2"/>
    </row>
    <row r="21480" spans="1:2" x14ac:dyDescent="0.25">
      <c r="A21480" s="1"/>
      <c r="B21480" s="2"/>
    </row>
    <row r="21481" spans="1:2" x14ac:dyDescent="0.25">
      <c r="A21481" s="1"/>
      <c r="B21481" s="2"/>
    </row>
    <row r="21482" spans="1:2" x14ac:dyDescent="0.25">
      <c r="A21482" s="1"/>
      <c r="B21482" s="2"/>
    </row>
    <row r="21483" spans="1:2" x14ac:dyDescent="0.25">
      <c r="A21483" s="1"/>
      <c r="B21483" s="2"/>
    </row>
    <row r="21484" spans="1:2" x14ac:dyDescent="0.25">
      <c r="A21484" s="1"/>
      <c r="B21484" s="2"/>
    </row>
    <row r="21485" spans="1:2" x14ac:dyDescent="0.25">
      <c r="A21485" s="1"/>
      <c r="B21485" s="2"/>
    </row>
    <row r="21486" spans="1:2" x14ac:dyDescent="0.25">
      <c r="A21486" s="1"/>
      <c r="B21486" s="2"/>
    </row>
    <row r="21487" spans="1:2" x14ac:dyDescent="0.25">
      <c r="A21487" s="1"/>
      <c r="B21487" s="2"/>
    </row>
    <row r="21488" spans="1:2" x14ac:dyDescent="0.25">
      <c r="A21488" s="1"/>
      <c r="B21488" s="2"/>
    </row>
    <row r="21489" spans="1:2" x14ac:dyDescent="0.25">
      <c r="A21489" s="1"/>
      <c r="B21489" s="2"/>
    </row>
    <row r="21490" spans="1:2" x14ac:dyDescent="0.25">
      <c r="A21490" s="1"/>
      <c r="B21490" s="2"/>
    </row>
    <row r="21491" spans="1:2" x14ac:dyDescent="0.25">
      <c r="A21491" s="1"/>
      <c r="B21491" s="2"/>
    </row>
    <row r="21492" spans="1:2" x14ac:dyDescent="0.25">
      <c r="A21492" s="1"/>
      <c r="B21492" s="2"/>
    </row>
    <row r="21493" spans="1:2" x14ac:dyDescent="0.25">
      <c r="A21493" s="1"/>
      <c r="B21493" s="2"/>
    </row>
    <row r="21494" spans="1:2" x14ac:dyDescent="0.25">
      <c r="A21494" s="1"/>
      <c r="B21494" s="2"/>
    </row>
    <row r="21495" spans="1:2" x14ac:dyDescent="0.25">
      <c r="A21495" s="1"/>
      <c r="B21495" s="2"/>
    </row>
    <row r="21496" spans="1:2" x14ac:dyDescent="0.25">
      <c r="A21496" s="1"/>
      <c r="B21496" s="2"/>
    </row>
    <row r="21497" spans="1:2" x14ac:dyDescent="0.25">
      <c r="A21497" s="1"/>
      <c r="B21497" s="2"/>
    </row>
    <row r="21498" spans="1:2" x14ac:dyDescent="0.25">
      <c r="A21498" s="1"/>
      <c r="B21498" s="2"/>
    </row>
    <row r="21499" spans="1:2" x14ac:dyDescent="0.25">
      <c r="A21499" s="1"/>
      <c r="B21499" s="2"/>
    </row>
    <row r="21500" spans="1:2" x14ac:dyDescent="0.25">
      <c r="A21500" s="1"/>
      <c r="B21500" s="2"/>
    </row>
    <row r="21501" spans="1:2" x14ac:dyDescent="0.25">
      <c r="A21501" s="1"/>
      <c r="B21501" s="2"/>
    </row>
    <row r="21502" spans="1:2" x14ac:dyDescent="0.25">
      <c r="A21502" s="1"/>
      <c r="B21502" s="2"/>
    </row>
    <row r="21503" spans="1:2" x14ac:dyDescent="0.25">
      <c r="A21503" s="1"/>
      <c r="B21503" s="2"/>
    </row>
    <row r="21504" spans="1:2" x14ac:dyDescent="0.25">
      <c r="A21504" s="1"/>
      <c r="B21504" s="2"/>
    </row>
    <row r="21505" spans="1:2" x14ac:dyDescent="0.25">
      <c r="A21505" s="1"/>
      <c r="B21505" s="2"/>
    </row>
    <row r="21506" spans="1:2" x14ac:dyDescent="0.25">
      <c r="A21506" s="1"/>
      <c r="B21506" s="2"/>
    </row>
    <row r="21507" spans="1:2" x14ac:dyDescent="0.25">
      <c r="A21507" s="1"/>
      <c r="B21507" s="2"/>
    </row>
    <row r="21508" spans="1:2" x14ac:dyDescent="0.25">
      <c r="A21508" s="1"/>
      <c r="B21508" s="2"/>
    </row>
    <row r="21509" spans="1:2" x14ac:dyDescent="0.25">
      <c r="A21509" s="1"/>
      <c r="B21509" s="2"/>
    </row>
    <row r="21510" spans="1:2" x14ac:dyDescent="0.25">
      <c r="A21510" s="1"/>
      <c r="B21510" s="2"/>
    </row>
    <row r="21511" spans="1:2" x14ac:dyDescent="0.25">
      <c r="A21511" s="1"/>
      <c r="B21511" s="2"/>
    </row>
    <row r="21512" spans="1:2" x14ac:dyDescent="0.25">
      <c r="A21512" s="1"/>
      <c r="B21512" s="2"/>
    </row>
    <row r="21513" spans="1:2" x14ac:dyDescent="0.25">
      <c r="A21513" s="1"/>
      <c r="B21513" s="2"/>
    </row>
    <row r="21514" spans="1:2" x14ac:dyDescent="0.25">
      <c r="A21514" s="1"/>
      <c r="B21514" s="2"/>
    </row>
    <row r="21515" spans="1:2" x14ac:dyDescent="0.25">
      <c r="A21515" s="1"/>
      <c r="B21515" s="2"/>
    </row>
    <row r="21516" spans="1:2" x14ac:dyDescent="0.25">
      <c r="A21516" s="1"/>
      <c r="B21516" s="2"/>
    </row>
    <row r="21517" spans="1:2" x14ac:dyDescent="0.25">
      <c r="A21517" s="1"/>
      <c r="B21517" s="2"/>
    </row>
    <row r="21518" spans="1:2" x14ac:dyDescent="0.25">
      <c r="A21518" s="1"/>
      <c r="B21518" s="2"/>
    </row>
    <row r="21519" spans="1:2" x14ac:dyDescent="0.25">
      <c r="A21519" s="1"/>
      <c r="B21519" s="2"/>
    </row>
    <row r="21520" spans="1:2" x14ac:dyDescent="0.25">
      <c r="A21520" s="1"/>
      <c r="B21520" s="2"/>
    </row>
    <row r="21521" spans="1:2" x14ac:dyDescent="0.25">
      <c r="A21521" s="1"/>
      <c r="B21521" s="2"/>
    </row>
    <row r="21522" spans="1:2" x14ac:dyDescent="0.25">
      <c r="A21522" s="1"/>
      <c r="B21522" s="2"/>
    </row>
    <row r="21523" spans="1:2" x14ac:dyDescent="0.25">
      <c r="A21523" s="1"/>
      <c r="B21523" s="2"/>
    </row>
    <row r="21524" spans="1:2" x14ac:dyDescent="0.25">
      <c r="A21524" s="1"/>
      <c r="B21524" s="2"/>
    </row>
    <row r="21525" spans="1:2" x14ac:dyDescent="0.25">
      <c r="A21525" s="1"/>
      <c r="B21525" s="2"/>
    </row>
    <row r="21526" spans="1:2" x14ac:dyDescent="0.25">
      <c r="A21526" s="1"/>
      <c r="B21526" s="2"/>
    </row>
    <row r="21527" spans="1:2" x14ac:dyDescent="0.25">
      <c r="A21527" s="1"/>
      <c r="B21527" s="2"/>
    </row>
    <row r="21528" spans="1:2" x14ac:dyDescent="0.25">
      <c r="A21528" s="1"/>
      <c r="B21528" s="2"/>
    </row>
    <row r="21529" spans="1:2" x14ac:dyDescent="0.25">
      <c r="A21529" s="1"/>
      <c r="B21529" s="2"/>
    </row>
    <row r="21530" spans="1:2" x14ac:dyDescent="0.25">
      <c r="A21530" s="1"/>
      <c r="B21530" s="2"/>
    </row>
    <row r="21531" spans="1:2" x14ac:dyDescent="0.25">
      <c r="A21531" s="1"/>
      <c r="B21531" s="2"/>
    </row>
    <row r="21532" spans="1:2" x14ac:dyDescent="0.25">
      <c r="A21532" s="1"/>
      <c r="B21532" s="2"/>
    </row>
    <row r="21533" spans="1:2" x14ac:dyDescent="0.25">
      <c r="A21533" s="1"/>
      <c r="B21533" s="2"/>
    </row>
    <row r="21534" spans="1:2" x14ac:dyDescent="0.25">
      <c r="A21534" s="1"/>
      <c r="B21534" s="2"/>
    </row>
    <row r="21535" spans="1:2" x14ac:dyDescent="0.25">
      <c r="A21535" s="1"/>
      <c r="B21535" s="2"/>
    </row>
    <row r="21536" spans="1:2" x14ac:dyDescent="0.25">
      <c r="A21536" s="1"/>
      <c r="B21536" s="2"/>
    </row>
    <row r="21537" spans="1:2" x14ac:dyDescent="0.25">
      <c r="A21537" s="1"/>
      <c r="B21537" s="2"/>
    </row>
    <row r="21538" spans="1:2" x14ac:dyDescent="0.25">
      <c r="A21538" s="1"/>
      <c r="B21538" s="2"/>
    </row>
    <row r="21539" spans="1:2" x14ac:dyDescent="0.25">
      <c r="A21539" s="1"/>
      <c r="B21539" s="2"/>
    </row>
    <row r="21540" spans="1:2" x14ac:dyDescent="0.25">
      <c r="A21540" s="1"/>
      <c r="B21540" s="2"/>
    </row>
    <row r="21541" spans="1:2" x14ac:dyDescent="0.25">
      <c r="A21541" s="1"/>
      <c r="B21541" s="2"/>
    </row>
    <row r="21542" spans="1:2" x14ac:dyDescent="0.25">
      <c r="A21542" s="1"/>
      <c r="B21542" s="2"/>
    </row>
    <row r="21543" spans="1:2" x14ac:dyDescent="0.25">
      <c r="A21543" s="1"/>
      <c r="B21543" s="2"/>
    </row>
    <row r="21544" spans="1:2" x14ac:dyDescent="0.25">
      <c r="A21544" s="1"/>
      <c r="B21544" s="2"/>
    </row>
    <row r="21545" spans="1:2" x14ac:dyDescent="0.25">
      <c r="A21545" s="1"/>
      <c r="B21545" s="2"/>
    </row>
    <row r="21546" spans="1:2" x14ac:dyDescent="0.25">
      <c r="A21546" s="1"/>
      <c r="B21546" s="2"/>
    </row>
    <row r="21547" spans="1:2" x14ac:dyDescent="0.25">
      <c r="A21547" s="1"/>
      <c r="B21547" s="2"/>
    </row>
    <row r="21548" spans="1:2" x14ac:dyDescent="0.25">
      <c r="A21548" s="1"/>
      <c r="B21548" s="2"/>
    </row>
    <row r="21549" spans="1:2" x14ac:dyDescent="0.25">
      <c r="A21549" s="1"/>
      <c r="B21549" s="2"/>
    </row>
    <row r="21550" spans="1:2" x14ac:dyDescent="0.25">
      <c r="A21550" s="1"/>
      <c r="B21550" s="2"/>
    </row>
    <row r="21551" spans="1:2" x14ac:dyDescent="0.25">
      <c r="A21551" s="1"/>
      <c r="B21551" s="2"/>
    </row>
    <row r="21552" spans="1:2" x14ac:dyDescent="0.25">
      <c r="A21552" s="1"/>
      <c r="B21552" s="2"/>
    </row>
    <row r="21553" spans="1:2" x14ac:dyDescent="0.25">
      <c r="A21553" s="1"/>
      <c r="B21553" s="2"/>
    </row>
    <row r="21554" spans="1:2" x14ac:dyDescent="0.25">
      <c r="A21554" s="1"/>
      <c r="B21554" s="2"/>
    </row>
    <row r="21555" spans="1:2" x14ac:dyDescent="0.25">
      <c r="A21555" s="1"/>
      <c r="B21555" s="2"/>
    </row>
    <row r="21556" spans="1:2" x14ac:dyDescent="0.25">
      <c r="A21556" s="1"/>
      <c r="B21556" s="2"/>
    </row>
    <row r="21557" spans="1:2" x14ac:dyDescent="0.25">
      <c r="A21557" s="1"/>
      <c r="B21557" s="2"/>
    </row>
    <row r="21558" spans="1:2" x14ac:dyDescent="0.25">
      <c r="A21558" s="1"/>
      <c r="B21558" s="2"/>
    </row>
    <row r="21559" spans="1:2" x14ac:dyDescent="0.25">
      <c r="A21559" s="1"/>
      <c r="B21559" s="2"/>
    </row>
    <row r="21560" spans="1:2" x14ac:dyDescent="0.25">
      <c r="A21560" s="1"/>
      <c r="B21560" s="2"/>
    </row>
    <row r="21561" spans="1:2" x14ac:dyDescent="0.25">
      <c r="A21561" s="1"/>
      <c r="B21561" s="2"/>
    </row>
    <row r="21562" spans="1:2" x14ac:dyDescent="0.25">
      <c r="A21562" s="1"/>
      <c r="B21562" s="2"/>
    </row>
    <row r="21563" spans="1:2" x14ac:dyDescent="0.25">
      <c r="A21563" s="1"/>
      <c r="B21563" s="2"/>
    </row>
    <row r="21564" spans="1:2" x14ac:dyDescent="0.25">
      <c r="A21564" s="1"/>
      <c r="B21564" s="2"/>
    </row>
    <row r="21565" spans="1:2" x14ac:dyDescent="0.25">
      <c r="A21565" s="1"/>
      <c r="B21565" s="2"/>
    </row>
    <row r="21566" spans="1:2" x14ac:dyDescent="0.25">
      <c r="A21566" s="1"/>
      <c r="B21566" s="2"/>
    </row>
    <row r="21567" spans="1:2" x14ac:dyDescent="0.25">
      <c r="A21567" s="1"/>
      <c r="B21567" s="2"/>
    </row>
    <row r="21568" spans="1:2" x14ac:dyDescent="0.25">
      <c r="A21568" s="1"/>
      <c r="B21568" s="2"/>
    </row>
    <row r="21569" spans="1:2" x14ac:dyDescent="0.25">
      <c r="A21569" s="1"/>
      <c r="B21569" s="2"/>
    </row>
    <row r="21570" spans="1:2" x14ac:dyDescent="0.25">
      <c r="A21570" s="1"/>
      <c r="B21570" s="2"/>
    </row>
    <row r="21571" spans="1:2" x14ac:dyDescent="0.25">
      <c r="A21571" s="1"/>
      <c r="B21571" s="2"/>
    </row>
    <row r="21572" spans="1:2" x14ac:dyDescent="0.25">
      <c r="A21572" s="1"/>
      <c r="B21572" s="2"/>
    </row>
    <row r="21573" spans="1:2" x14ac:dyDescent="0.25">
      <c r="A21573" s="1"/>
      <c r="B21573" s="2"/>
    </row>
    <row r="21574" spans="1:2" x14ac:dyDescent="0.25">
      <c r="A21574" s="1"/>
      <c r="B21574" s="2"/>
    </row>
    <row r="21575" spans="1:2" x14ac:dyDescent="0.25">
      <c r="A21575" s="1"/>
      <c r="B21575" s="2"/>
    </row>
    <row r="21576" spans="1:2" x14ac:dyDescent="0.25">
      <c r="A21576" s="1"/>
      <c r="B21576" s="2"/>
    </row>
    <row r="21577" spans="1:2" x14ac:dyDescent="0.25">
      <c r="A21577" s="1"/>
      <c r="B21577" s="2"/>
    </row>
    <row r="21578" spans="1:2" x14ac:dyDescent="0.25">
      <c r="A21578" s="1"/>
      <c r="B21578" s="2"/>
    </row>
    <row r="21579" spans="1:2" x14ac:dyDescent="0.25">
      <c r="A21579" s="1"/>
      <c r="B21579" s="2"/>
    </row>
    <row r="21580" spans="1:2" x14ac:dyDescent="0.25">
      <c r="A21580" s="1"/>
      <c r="B21580" s="2"/>
    </row>
    <row r="21581" spans="1:2" x14ac:dyDescent="0.25">
      <c r="A21581" s="1"/>
      <c r="B21581" s="2"/>
    </row>
    <row r="21582" spans="1:2" x14ac:dyDescent="0.25">
      <c r="A21582" s="1"/>
      <c r="B21582" s="2"/>
    </row>
    <row r="21583" spans="1:2" x14ac:dyDescent="0.25">
      <c r="A21583" s="1"/>
      <c r="B21583" s="2"/>
    </row>
    <row r="21584" spans="1:2" x14ac:dyDescent="0.25">
      <c r="A21584" s="1"/>
      <c r="B21584" s="2"/>
    </row>
    <row r="21585" spans="1:2" x14ac:dyDescent="0.25">
      <c r="A21585" s="1"/>
      <c r="B21585" s="2"/>
    </row>
    <row r="21586" spans="1:2" x14ac:dyDescent="0.25">
      <c r="A21586" s="1"/>
      <c r="B21586" s="2"/>
    </row>
    <row r="21587" spans="1:2" x14ac:dyDescent="0.25">
      <c r="A21587" s="1"/>
      <c r="B21587" s="2"/>
    </row>
    <row r="21588" spans="1:2" x14ac:dyDescent="0.25">
      <c r="A21588" s="1"/>
      <c r="B21588" s="2"/>
    </row>
    <row r="21589" spans="1:2" x14ac:dyDescent="0.25">
      <c r="A21589" s="1"/>
      <c r="B21589" s="2"/>
    </row>
    <row r="21590" spans="1:2" x14ac:dyDescent="0.25">
      <c r="A21590" s="1"/>
      <c r="B21590" s="2"/>
    </row>
    <row r="21591" spans="1:2" x14ac:dyDescent="0.25">
      <c r="A21591" s="1"/>
      <c r="B21591" s="2"/>
    </row>
    <row r="21592" spans="1:2" x14ac:dyDescent="0.25">
      <c r="A21592" s="1"/>
      <c r="B21592" s="2"/>
    </row>
    <row r="21593" spans="1:2" x14ac:dyDescent="0.25">
      <c r="A21593" s="1"/>
      <c r="B21593" s="2"/>
    </row>
    <row r="21594" spans="1:2" x14ac:dyDescent="0.25">
      <c r="A21594" s="1"/>
      <c r="B21594" s="2"/>
    </row>
    <row r="21595" spans="1:2" x14ac:dyDescent="0.25">
      <c r="A21595" s="1"/>
      <c r="B21595" s="2"/>
    </row>
    <row r="21596" spans="1:2" x14ac:dyDescent="0.25">
      <c r="A21596" s="1"/>
      <c r="B21596" s="2"/>
    </row>
    <row r="21597" spans="1:2" x14ac:dyDescent="0.25">
      <c r="A21597" s="1"/>
      <c r="B21597" s="2"/>
    </row>
    <row r="21598" spans="1:2" x14ac:dyDescent="0.25">
      <c r="A21598" s="1"/>
      <c r="B21598" s="2"/>
    </row>
    <row r="21599" spans="1:2" x14ac:dyDescent="0.25">
      <c r="A21599" s="1"/>
      <c r="B21599" s="2"/>
    </row>
    <row r="21600" spans="1:2" x14ac:dyDescent="0.25">
      <c r="A21600" s="1"/>
      <c r="B21600" s="2"/>
    </row>
    <row r="21601" spans="1:2" x14ac:dyDescent="0.25">
      <c r="A21601" s="1"/>
      <c r="B21601" s="2"/>
    </row>
    <row r="21602" spans="1:2" x14ac:dyDescent="0.25">
      <c r="A21602" s="1"/>
      <c r="B21602" s="2"/>
    </row>
    <row r="21603" spans="1:2" x14ac:dyDescent="0.25">
      <c r="A21603" s="1"/>
      <c r="B21603" s="2"/>
    </row>
    <row r="21604" spans="1:2" x14ac:dyDescent="0.25">
      <c r="A21604" s="1"/>
      <c r="B21604" s="2"/>
    </row>
    <row r="21605" spans="1:2" x14ac:dyDescent="0.25">
      <c r="A21605" s="1"/>
      <c r="B21605" s="2"/>
    </row>
    <row r="21606" spans="1:2" x14ac:dyDescent="0.25">
      <c r="A21606" s="1"/>
      <c r="B21606" s="2"/>
    </row>
    <row r="21607" spans="1:2" x14ac:dyDescent="0.25">
      <c r="A21607" s="1"/>
      <c r="B21607" s="2"/>
    </row>
    <row r="21608" spans="1:2" x14ac:dyDescent="0.25">
      <c r="A21608" s="1"/>
      <c r="B21608" s="2"/>
    </row>
    <row r="21609" spans="1:2" x14ac:dyDescent="0.25">
      <c r="A21609" s="1"/>
      <c r="B21609" s="2"/>
    </row>
    <row r="21610" spans="1:2" x14ac:dyDescent="0.25">
      <c r="A21610" s="1"/>
      <c r="B21610" s="2"/>
    </row>
    <row r="21611" spans="1:2" x14ac:dyDescent="0.25">
      <c r="A21611" s="1"/>
      <c r="B21611" s="2"/>
    </row>
    <row r="21612" spans="1:2" x14ac:dyDescent="0.25">
      <c r="A21612" s="1"/>
      <c r="B21612" s="2"/>
    </row>
    <row r="21613" spans="1:2" x14ac:dyDescent="0.25">
      <c r="A21613" s="1"/>
      <c r="B21613" s="2"/>
    </row>
    <row r="21614" spans="1:2" x14ac:dyDescent="0.25">
      <c r="A21614" s="1"/>
      <c r="B21614" s="2"/>
    </row>
    <row r="21615" spans="1:2" x14ac:dyDescent="0.25">
      <c r="A21615" s="1"/>
      <c r="B21615" s="2"/>
    </row>
    <row r="21616" spans="1:2" x14ac:dyDescent="0.25">
      <c r="A21616" s="1"/>
      <c r="B21616" s="2"/>
    </row>
    <row r="21617" spans="1:2" x14ac:dyDescent="0.25">
      <c r="A21617" s="1"/>
      <c r="B21617" s="2"/>
    </row>
    <row r="21618" spans="1:2" x14ac:dyDescent="0.25">
      <c r="A21618" s="1"/>
      <c r="B21618" s="2"/>
    </row>
    <row r="21619" spans="1:2" x14ac:dyDescent="0.25">
      <c r="A21619" s="1"/>
      <c r="B21619" s="2"/>
    </row>
    <row r="21620" spans="1:2" x14ac:dyDescent="0.25">
      <c r="A21620" s="1"/>
      <c r="B21620" s="2"/>
    </row>
    <row r="21621" spans="1:2" x14ac:dyDescent="0.25">
      <c r="A21621" s="1"/>
      <c r="B21621" s="2"/>
    </row>
    <row r="21622" spans="1:2" x14ac:dyDescent="0.25">
      <c r="A21622" s="1"/>
      <c r="B21622" s="2"/>
    </row>
    <row r="21623" spans="1:2" x14ac:dyDescent="0.25">
      <c r="A21623" s="1"/>
      <c r="B21623" s="2"/>
    </row>
    <row r="21624" spans="1:2" x14ac:dyDescent="0.25">
      <c r="A21624" s="1"/>
      <c r="B21624" s="2"/>
    </row>
    <row r="21625" spans="1:2" x14ac:dyDescent="0.25">
      <c r="A21625" s="1"/>
      <c r="B21625" s="2"/>
    </row>
    <row r="21626" spans="1:2" x14ac:dyDescent="0.25">
      <c r="A21626" s="1"/>
      <c r="B21626" s="2"/>
    </row>
    <row r="21627" spans="1:2" x14ac:dyDescent="0.25">
      <c r="A21627" s="1"/>
      <c r="B21627" s="2"/>
    </row>
    <row r="21628" spans="1:2" x14ac:dyDescent="0.25">
      <c r="A21628" s="1"/>
      <c r="B21628" s="2"/>
    </row>
    <row r="21629" spans="1:2" x14ac:dyDescent="0.25">
      <c r="A21629" s="1"/>
      <c r="B21629" s="2"/>
    </row>
    <row r="21630" spans="1:2" x14ac:dyDescent="0.25">
      <c r="A21630" s="1"/>
      <c r="B21630" s="2"/>
    </row>
    <row r="21631" spans="1:2" x14ac:dyDescent="0.25">
      <c r="A21631" s="1"/>
      <c r="B21631" s="2"/>
    </row>
    <row r="21632" spans="1:2" x14ac:dyDescent="0.25">
      <c r="A21632" s="1"/>
      <c r="B21632" s="2"/>
    </row>
    <row r="21633" spans="1:2" x14ac:dyDescent="0.25">
      <c r="A21633" s="1"/>
      <c r="B21633" s="2"/>
    </row>
    <row r="21634" spans="1:2" x14ac:dyDescent="0.25">
      <c r="A21634" s="1"/>
      <c r="B21634" s="2"/>
    </row>
    <row r="21635" spans="1:2" x14ac:dyDescent="0.25">
      <c r="A21635" s="1"/>
      <c r="B21635" s="2"/>
    </row>
    <row r="21636" spans="1:2" x14ac:dyDescent="0.25">
      <c r="A21636" s="1"/>
      <c r="B21636" s="2"/>
    </row>
    <row r="21637" spans="1:2" x14ac:dyDescent="0.25">
      <c r="A21637" s="1"/>
      <c r="B21637" s="2"/>
    </row>
    <row r="21638" spans="1:2" x14ac:dyDescent="0.25">
      <c r="A21638" s="1"/>
      <c r="B21638" s="2"/>
    </row>
    <row r="21639" spans="1:2" x14ac:dyDescent="0.25">
      <c r="A21639" s="1"/>
      <c r="B21639" s="2"/>
    </row>
    <row r="21640" spans="1:2" x14ac:dyDescent="0.25">
      <c r="A21640" s="1"/>
      <c r="B21640" s="2"/>
    </row>
    <row r="21641" spans="1:2" x14ac:dyDescent="0.25">
      <c r="A21641" s="1"/>
      <c r="B21641" s="2"/>
    </row>
    <row r="21642" spans="1:2" x14ac:dyDescent="0.25">
      <c r="A21642" s="1"/>
      <c r="B21642" s="2"/>
    </row>
    <row r="21643" spans="1:2" x14ac:dyDescent="0.25">
      <c r="A21643" s="1"/>
      <c r="B21643" s="2"/>
    </row>
    <row r="21644" spans="1:2" x14ac:dyDescent="0.25">
      <c r="A21644" s="1"/>
      <c r="B21644" s="2"/>
    </row>
    <row r="21645" spans="1:2" x14ac:dyDescent="0.25">
      <c r="A21645" s="1"/>
      <c r="B21645" s="2"/>
    </row>
    <row r="21646" spans="1:2" x14ac:dyDescent="0.25">
      <c r="A21646" s="1"/>
      <c r="B21646" s="2"/>
    </row>
    <row r="21647" spans="1:2" x14ac:dyDescent="0.25">
      <c r="A21647" s="1"/>
      <c r="B21647" s="2"/>
    </row>
    <row r="21648" spans="1:2" x14ac:dyDescent="0.25">
      <c r="A21648" s="1"/>
      <c r="B21648" s="2"/>
    </row>
    <row r="21649" spans="1:2" x14ac:dyDescent="0.25">
      <c r="A21649" s="1"/>
      <c r="B21649" s="2"/>
    </row>
    <row r="21650" spans="1:2" x14ac:dyDescent="0.25">
      <c r="A21650" s="1"/>
      <c r="B21650" s="2"/>
    </row>
    <row r="21651" spans="1:2" x14ac:dyDescent="0.25">
      <c r="A21651" s="1"/>
      <c r="B21651" s="2"/>
    </row>
    <row r="21652" spans="1:2" x14ac:dyDescent="0.25">
      <c r="A21652" s="1"/>
      <c r="B21652" s="2"/>
    </row>
    <row r="21653" spans="1:2" x14ac:dyDescent="0.25">
      <c r="A21653" s="1"/>
      <c r="B21653" s="2"/>
    </row>
    <row r="21654" spans="1:2" x14ac:dyDescent="0.25">
      <c r="A21654" s="1"/>
      <c r="B21654" s="2"/>
    </row>
    <row r="21655" spans="1:2" x14ac:dyDescent="0.25">
      <c r="A21655" s="1"/>
      <c r="B21655" s="2"/>
    </row>
    <row r="21656" spans="1:2" x14ac:dyDescent="0.25">
      <c r="A21656" s="1"/>
      <c r="B21656" s="2"/>
    </row>
    <row r="21657" spans="1:2" x14ac:dyDescent="0.25">
      <c r="A21657" s="1"/>
      <c r="B21657" s="2"/>
    </row>
    <row r="21658" spans="1:2" x14ac:dyDescent="0.25">
      <c r="A21658" s="1"/>
      <c r="B21658" s="2"/>
    </row>
    <row r="21659" spans="1:2" x14ac:dyDescent="0.25">
      <c r="A21659" s="1"/>
      <c r="B21659" s="2"/>
    </row>
    <row r="21660" spans="1:2" x14ac:dyDescent="0.25">
      <c r="A21660" s="1"/>
      <c r="B21660" s="2"/>
    </row>
    <row r="21661" spans="1:2" x14ac:dyDescent="0.25">
      <c r="A21661" s="1"/>
      <c r="B21661" s="2"/>
    </row>
    <row r="21662" spans="1:2" x14ac:dyDescent="0.25">
      <c r="A21662" s="1"/>
      <c r="B21662" s="2"/>
    </row>
    <row r="21663" spans="1:2" x14ac:dyDescent="0.25">
      <c r="A21663" s="1"/>
      <c r="B21663" s="2"/>
    </row>
    <row r="21664" spans="1:2" x14ac:dyDescent="0.25">
      <c r="A21664" s="1"/>
      <c r="B21664" s="2"/>
    </row>
    <row r="21665" spans="1:2" x14ac:dyDescent="0.25">
      <c r="A21665" s="1"/>
      <c r="B21665" s="2"/>
    </row>
    <row r="21666" spans="1:2" x14ac:dyDescent="0.25">
      <c r="A21666" s="1"/>
      <c r="B21666" s="2"/>
    </row>
    <row r="21667" spans="1:2" x14ac:dyDescent="0.25">
      <c r="A21667" s="1"/>
      <c r="B21667" s="2"/>
    </row>
    <row r="21668" spans="1:2" x14ac:dyDescent="0.25">
      <c r="A21668" s="1"/>
      <c r="B21668" s="2"/>
    </row>
    <row r="21669" spans="1:2" x14ac:dyDescent="0.25">
      <c r="A21669" s="1"/>
      <c r="B21669" s="2"/>
    </row>
    <row r="21670" spans="1:2" x14ac:dyDescent="0.25">
      <c r="A21670" s="1"/>
      <c r="B21670" s="2"/>
    </row>
    <row r="21671" spans="1:2" x14ac:dyDescent="0.25">
      <c r="A21671" s="1"/>
      <c r="B21671" s="2"/>
    </row>
    <row r="21672" spans="1:2" x14ac:dyDescent="0.25">
      <c r="A21672" s="1"/>
      <c r="B21672" s="2"/>
    </row>
    <row r="21673" spans="1:2" x14ac:dyDescent="0.25">
      <c r="A21673" s="1"/>
      <c r="B21673" s="2"/>
    </row>
    <row r="21674" spans="1:2" x14ac:dyDescent="0.25">
      <c r="A21674" s="1"/>
      <c r="B21674" s="2"/>
    </row>
    <row r="21675" spans="1:2" x14ac:dyDescent="0.25">
      <c r="A21675" s="1"/>
      <c r="B21675" s="2"/>
    </row>
    <row r="21676" spans="1:2" x14ac:dyDescent="0.25">
      <c r="A21676" s="1"/>
      <c r="B21676" s="2"/>
    </row>
    <row r="21677" spans="1:2" x14ac:dyDescent="0.25">
      <c r="A21677" s="1"/>
      <c r="B21677" s="2"/>
    </row>
    <row r="21678" spans="1:2" x14ac:dyDescent="0.25">
      <c r="A21678" s="1"/>
      <c r="B21678" s="2"/>
    </row>
    <row r="21679" spans="1:2" x14ac:dyDescent="0.25">
      <c r="A21679" s="1"/>
      <c r="B21679" s="2"/>
    </row>
    <row r="21680" spans="1:2" x14ac:dyDescent="0.25">
      <c r="A21680" s="1"/>
      <c r="B21680" s="2"/>
    </row>
    <row r="21681" spans="1:2" x14ac:dyDescent="0.25">
      <c r="A21681" s="1"/>
      <c r="B21681" s="2"/>
    </row>
    <row r="21682" spans="1:2" x14ac:dyDescent="0.25">
      <c r="A21682" s="1"/>
      <c r="B21682" s="2"/>
    </row>
    <row r="21683" spans="1:2" x14ac:dyDescent="0.25">
      <c r="A21683" s="1"/>
      <c r="B21683" s="2"/>
    </row>
    <row r="21684" spans="1:2" x14ac:dyDescent="0.25">
      <c r="A21684" s="1"/>
      <c r="B21684" s="2"/>
    </row>
    <row r="21685" spans="1:2" x14ac:dyDescent="0.25">
      <c r="A21685" s="1"/>
      <c r="B21685" s="2"/>
    </row>
    <row r="21686" spans="1:2" x14ac:dyDescent="0.25">
      <c r="A21686" s="1"/>
      <c r="B21686" s="2"/>
    </row>
    <row r="21687" spans="1:2" x14ac:dyDescent="0.25">
      <c r="A21687" s="1"/>
      <c r="B21687" s="2"/>
    </row>
    <row r="21688" spans="1:2" x14ac:dyDescent="0.25">
      <c r="A21688" s="1"/>
      <c r="B21688" s="2"/>
    </row>
    <row r="21689" spans="1:2" x14ac:dyDescent="0.25">
      <c r="A21689" s="1"/>
      <c r="B21689" s="2"/>
    </row>
    <row r="21690" spans="1:2" x14ac:dyDescent="0.25">
      <c r="A21690" s="1"/>
      <c r="B21690" s="2"/>
    </row>
    <row r="21691" spans="1:2" x14ac:dyDescent="0.25">
      <c r="A21691" s="1"/>
      <c r="B21691" s="2"/>
    </row>
    <row r="21692" spans="1:2" x14ac:dyDescent="0.25">
      <c r="A21692" s="1"/>
      <c r="B21692" s="2"/>
    </row>
    <row r="21693" spans="1:2" x14ac:dyDescent="0.25">
      <c r="A21693" s="1"/>
      <c r="B21693" s="2"/>
    </row>
    <row r="21694" spans="1:2" x14ac:dyDescent="0.25">
      <c r="A21694" s="1"/>
      <c r="B21694" s="2"/>
    </row>
    <row r="21695" spans="1:2" x14ac:dyDescent="0.25">
      <c r="A21695" s="1"/>
      <c r="B21695" s="2"/>
    </row>
    <row r="21696" spans="1:2" x14ac:dyDescent="0.25">
      <c r="A21696" s="1"/>
      <c r="B21696" s="2"/>
    </row>
    <row r="21697" spans="1:2" x14ac:dyDescent="0.25">
      <c r="A21697" s="1"/>
      <c r="B21697" s="2"/>
    </row>
    <row r="21698" spans="1:2" x14ac:dyDescent="0.25">
      <c r="A21698" s="1"/>
      <c r="B21698" s="2"/>
    </row>
    <row r="21699" spans="1:2" x14ac:dyDescent="0.25">
      <c r="A21699" s="1"/>
      <c r="B21699" s="2"/>
    </row>
    <row r="21700" spans="1:2" x14ac:dyDescent="0.25">
      <c r="A21700" s="1"/>
      <c r="B21700" s="2"/>
    </row>
    <row r="21701" spans="1:2" x14ac:dyDescent="0.25">
      <c r="A21701" s="1"/>
      <c r="B21701" s="2"/>
    </row>
    <row r="21702" spans="1:2" x14ac:dyDescent="0.25">
      <c r="A21702" s="1"/>
      <c r="B21702" s="2"/>
    </row>
    <row r="21703" spans="1:2" x14ac:dyDescent="0.25">
      <c r="A21703" s="1"/>
      <c r="B21703" s="2"/>
    </row>
    <row r="21704" spans="1:2" x14ac:dyDescent="0.25">
      <c r="A21704" s="1"/>
      <c r="B21704" s="2"/>
    </row>
    <row r="21705" spans="1:2" x14ac:dyDescent="0.25">
      <c r="A21705" s="1"/>
      <c r="B21705" s="2"/>
    </row>
    <row r="21706" spans="1:2" x14ac:dyDescent="0.25">
      <c r="A21706" s="1"/>
      <c r="B21706" s="2"/>
    </row>
    <row r="21707" spans="1:2" x14ac:dyDescent="0.25">
      <c r="A21707" s="1"/>
      <c r="B21707" s="2"/>
    </row>
    <row r="21708" spans="1:2" x14ac:dyDescent="0.25">
      <c r="A21708" s="1"/>
      <c r="B21708" s="2"/>
    </row>
    <row r="21709" spans="1:2" x14ac:dyDescent="0.25">
      <c r="A21709" s="1"/>
      <c r="B21709" s="2"/>
    </row>
    <row r="21710" spans="1:2" x14ac:dyDescent="0.25">
      <c r="A21710" s="1"/>
      <c r="B21710" s="2"/>
    </row>
    <row r="21711" spans="1:2" x14ac:dyDescent="0.25">
      <c r="A21711" s="1"/>
      <c r="B21711" s="2"/>
    </row>
    <row r="21712" spans="1:2" x14ac:dyDescent="0.25">
      <c r="A21712" s="1"/>
      <c r="B21712" s="2"/>
    </row>
    <row r="21713" spans="1:2" x14ac:dyDescent="0.25">
      <c r="A21713" s="1"/>
      <c r="B21713" s="2"/>
    </row>
    <row r="21714" spans="1:2" x14ac:dyDescent="0.25">
      <c r="A21714" s="1"/>
      <c r="B21714" s="2"/>
    </row>
    <row r="21715" spans="1:2" x14ac:dyDescent="0.25">
      <c r="A21715" s="1"/>
      <c r="B21715" s="2"/>
    </row>
    <row r="21716" spans="1:2" x14ac:dyDescent="0.25">
      <c r="A21716" s="1"/>
      <c r="B21716" s="2"/>
    </row>
    <row r="21717" spans="1:2" x14ac:dyDescent="0.25">
      <c r="A21717" s="1"/>
      <c r="B21717" s="2"/>
    </row>
    <row r="21718" spans="1:2" x14ac:dyDescent="0.25">
      <c r="A21718" s="1"/>
      <c r="B21718" s="2"/>
    </row>
    <row r="21719" spans="1:2" x14ac:dyDescent="0.25">
      <c r="A21719" s="1"/>
      <c r="B21719" s="2"/>
    </row>
    <row r="21720" spans="1:2" x14ac:dyDescent="0.25">
      <c r="A21720" s="1"/>
      <c r="B21720" s="2"/>
    </row>
    <row r="21721" spans="1:2" x14ac:dyDescent="0.25">
      <c r="A21721" s="1"/>
      <c r="B21721" s="2"/>
    </row>
    <row r="21722" spans="1:2" x14ac:dyDescent="0.25">
      <c r="A21722" s="1"/>
      <c r="B21722" s="2"/>
    </row>
    <row r="21723" spans="1:2" x14ac:dyDescent="0.25">
      <c r="A21723" s="1"/>
      <c r="B21723" s="2"/>
    </row>
    <row r="21724" spans="1:2" x14ac:dyDescent="0.25">
      <c r="A21724" s="1"/>
      <c r="B21724" s="2"/>
    </row>
    <row r="21725" spans="1:2" x14ac:dyDescent="0.25">
      <c r="A21725" s="1"/>
      <c r="B21725" s="2"/>
    </row>
    <row r="21726" spans="1:2" x14ac:dyDescent="0.25">
      <c r="A21726" s="1"/>
      <c r="B21726" s="2"/>
    </row>
    <row r="21727" spans="1:2" x14ac:dyDescent="0.25">
      <c r="A21727" s="1"/>
      <c r="B21727" s="2"/>
    </row>
    <row r="21728" spans="1:2" x14ac:dyDescent="0.25">
      <c r="A21728" s="1"/>
      <c r="B21728" s="2"/>
    </row>
    <row r="21729" spans="1:2" x14ac:dyDescent="0.25">
      <c r="A21729" s="1"/>
      <c r="B21729" s="2"/>
    </row>
    <row r="21730" spans="1:2" x14ac:dyDescent="0.25">
      <c r="A21730" s="1"/>
      <c r="B21730" s="2"/>
    </row>
    <row r="21731" spans="1:2" x14ac:dyDescent="0.25">
      <c r="A21731" s="1"/>
      <c r="B21731" s="2"/>
    </row>
    <row r="21732" spans="1:2" x14ac:dyDescent="0.25">
      <c r="A21732" s="1"/>
      <c r="B21732" s="2"/>
    </row>
    <row r="21733" spans="1:2" x14ac:dyDescent="0.25">
      <c r="A21733" s="1"/>
      <c r="B21733" s="2"/>
    </row>
    <row r="21734" spans="1:2" x14ac:dyDescent="0.25">
      <c r="A21734" s="1"/>
      <c r="B21734" s="2"/>
    </row>
    <row r="21735" spans="1:2" x14ac:dyDescent="0.25">
      <c r="A21735" s="1"/>
      <c r="B21735" s="2"/>
    </row>
    <row r="21736" spans="1:2" x14ac:dyDescent="0.25">
      <c r="A21736" s="1"/>
      <c r="B21736" s="2"/>
    </row>
    <row r="21737" spans="1:2" x14ac:dyDescent="0.25">
      <c r="A21737" s="1"/>
      <c r="B21737" s="2"/>
    </row>
    <row r="21738" spans="1:2" x14ac:dyDescent="0.25">
      <c r="A21738" s="1"/>
      <c r="B21738" s="2"/>
    </row>
    <row r="21739" spans="1:2" x14ac:dyDescent="0.25">
      <c r="A21739" s="1"/>
      <c r="B21739" s="2"/>
    </row>
    <row r="21740" spans="1:2" x14ac:dyDescent="0.25">
      <c r="A21740" s="1"/>
      <c r="B21740" s="2"/>
    </row>
    <row r="21741" spans="1:2" x14ac:dyDescent="0.25">
      <c r="A21741" s="1"/>
      <c r="B21741" s="2"/>
    </row>
    <row r="21742" spans="1:2" x14ac:dyDescent="0.25">
      <c r="A21742" s="1"/>
      <c r="B21742" s="2"/>
    </row>
    <row r="21743" spans="1:2" x14ac:dyDescent="0.25">
      <c r="A21743" s="1"/>
      <c r="B21743" s="2"/>
    </row>
    <row r="21744" spans="1:2" x14ac:dyDescent="0.25">
      <c r="A21744" s="1"/>
      <c r="B21744" s="2"/>
    </row>
    <row r="21745" spans="1:2" x14ac:dyDescent="0.25">
      <c r="A21745" s="1"/>
      <c r="B21745" s="2"/>
    </row>
    <row r="21746" spans="1:2" x14ac:dyDescent="0.25">
      <c r="A21746" s="1"/>
      <c r="B21746" s="2"/>
    </row>
    <row r="21747" spans="1:2" x14ac:dyDescent="0.25">
      <c r="A21747" s="1"/>
      <c r="B21747" s="2"/>
    </row>
    <row r="21748" spans="1:2" x14ac:dyDescent="0.25">
      <c r="A21748" s="1"/>
      <c r="B21748" s="2"/>
    </row>
    <row r="21749" spans="1:2" x14ac:dyDescent="0.25">
      <c r="A21749" s="1"/>
      <c r="B21749" s="2"/>
    </row>
    <row r="21750" spans="1:2" x14ac:dyDescent="0.25">
      <c r="A21750" s="1"/>
      <c r="B21750" s="2"/>
    </row>
    <row r="21751" spans="1:2" x14ac:dyDescent="0.25">
      <c r="A21751" s="1"/>
      <c r="B21751" s="2"/>
    </row>
    <row r="21752" spans="1:2" x14ac:dyDescent="0.25">
      <c r="A21752" s="1"/>
      <c r="B21752" s="2"/>
    </row>
    <row r="21753" spans="1:2" x14ac:dyDescent="0.25">
      <c r="A21753" s="1"/>
      <c r="B21753" s="2"/>
    </row>
    <row r="21754" spans="1:2" x14ac:dyDescent="0.25">
      <c r="A21754" s="1"/>
      <c r="B21754" s="2"/>
    </row>
    <row r="21755" spans="1:2" x14ac:dyDescent="0.25">
      <c r="A21755" s="1"/>
      <c r="B21755" s="2"/>
    </row>
    <row r="21756" spans="1:2" x14ac:dyDescent="0.25">
      <c r="A21756" s="1"/>
      <c r="B21756" s="2"/>
    </row>
    <row r="21757" spans="1:2" x14ac:dyDescent="0.25">
      <c r="A21757" s="1"/>
      <c r="B21757" s="2"/>
    </row>
    <row r="21758" spans="1:2" x14ac:dyDescent="0.25">
      <c r="A21758" s="1"/>
      <c r="B21758" s="2"/>
    </row>
    <row r="21759" spans="1:2" x14ac:dyDescent="0.25">
      <c r="A21759" s="1"/>
      <c r="B21759" s="2"/>
    </row>
    <row r="21760" spans="1:2" x14ac:dyDescent="0.25">
      <c r="A21760" s="1"/>
      <c r="B21760" s="2"/>
    </row>
    <row r="21761" spans="1:2" x14ac:dyDescent="0.25">
      <c r="A21761" s="1"/>
      <c r="B21761" s="2"/>
    </row>
    <row r="21762" spans="1:2" x14ac:dyDescent="0.25">
      <c r="A21762" s="1"/>
      <c r="B21762" s="2"/>
    </row>
    <row r="21763" spans="1:2" x14ac:dyDescent="0.25">
      <c r="A21763" s="1"/>
      <c r="B21763" s="2"/>
    </row>
    <row r="21764" spans="1:2" x14ac:dyDescent="0.25">
      <c r="A21764" s="1"/>
      <c r="B21764" s="2"/>
    </row>
    <row r="21765" spans="1:2" x14ac:dyDescent="0.25">
      <c r="A21765" s="1"/>
      <c r="B21765" s="2"/>
    </row>
    <row r="21766" spans="1:2" x14ac:dyDescent="0.25">
      <c r="A21766" s="1"/>
      <c r="B21766" s="2"/>
    </row>
    <row r="21767" spans="1:2" x14ac:dyDescent="0.25">
      <c r="A21767" s="1"/>
      <c r="B21767" s="2"/>
    </row>
    <row r="21768" spans="1:2" x14ac:dyDescent="0.25">
      <c r="A21768" s="1"/>
      <c r="B21768" s="2"/>
    </row>
    <row r="21769" spans="1:2" x14ac:dyDescent="0.25">
      <c r="A21769" s="1"/>
      <c r="B21769" s="2"/>
    </row>
    <row r="21770" spans="1:2" x14ac:dyDescent="0.25">
      <c r="A21770" s="1"/>
      <c r="B21770" s="2"/>
    </row>
    <row r="21771" spans="1:2" x14ac:dyDescent="0.25">
      <c r="A21771" s="1"/>
      <c r="B21771" s="2"/>
    </row>
    <row r="21772" spans="1:2" x14ac:dyDescent="0.25">
      <c r="A21772" s="1"/>
      <c r="B21772" s="2"/>
    </row>
    <row r="21773" spans="1:2" x14ac:dyDescent="0.25">
      <c r="A21773" s="1"/>
      <c r="B21773" s="2"/>
    </row>
    <row r="21774" spans="1:2" x14ac:dyDescent="0.25">
      <c r="A21774" s="1"/>
      <c r="B21774" s="2"/>
    </row>
    <row r="21775" spans="1:2" x14ac:dyDescent="0.25">
      <c r="A21775" s="1"/>
      <c r="B21775" s="2"/>
    </row>
    <row r="21776" spans="1:2" x14ac:dyDescent="0.25">
      <c r="A21776" s="1"/>
      <c r="B21776" s="2"/>
    </row>
    <row r="21777" spans="1:2" x14ac:dyDescent="0.25">
      <c r="A21777" s="1"/>
      <c r="B21777" s="2"/>
    </row>
    <row r="21778" spans="1:2" x14ac:dyDescent="0.25">
      <c r="A21778" s="1"/>
      <c r="B21778" s="2"/>
    </row>
    <row r="21779" spans="1:2" x14ac:dyDescent="0.25">
      <c r="A21779" s="1"/>
      <c r="B21779" s="2"/>
    </row>
    <row r="21780" spans="1:2" x14ac:dyDescent="0.25">
      <c r="A21780" s="1"/>
      <c r="B21780" s="2"/>
    </row>
    <row r="21781" spans="1:2" x14ac:dyDescent="0.25">
      <c r="A21781" s="1"/>
      <c r="B21781" s="2"/>
    </row>
    <row r="21782" spans="1:2" x14ac:dyDescent="0.25">
      <c r="A21782" s="1"/>
      <c r="B21782" s="2"/>
    </row>
    <row r="21783" spans="1:2" x14ac:dyDescent="0.25">
      <c r="A21783" s="1"/>
      <c r="B21783" s="2"/>
    </row>
    <row r="21784" spans="1:2" x14ac:dyDescent="0.25">
      <c r="A21784" s="1"/>
      <c r="B21784" s="2"/>
    </row>
    <row r="21785" spans="1:2" x14ac:dyDescent="0.25">
      <c r="A21785" s="1"/>
      <c r="B21785" s="2"/>
    </row>
    <row r="21786" spans="1:2" x14ac:dyDescent="0.25">
      <c r="A21786" s="1"/>
      <c r="B21786" s="2"/>
    </row>
    <row r="21787" spans="1:2" x14ac:dyDescent="0.25">
      <c r="A21787" s="1"/>
      <c r="B21787" s="2"/>
    </row>
    <row r="21788" spans="1:2" x14ac:dyDescent="0.25">
      <c r="A21788" s="1"/>
      <c r="B21788" s="2"/>
    </row>
    <row r="21789" spans="1:2" x14ac:dyDescent="0.25">
      <c r="A21789" s="1"/>
      <c r="B21789" s="2"/>
    </row>
    <row r="21790" spans="1:2" x14ac:dyDescent="0.25">
      <c r="A21790" s="1"/>
      <c r="B21790" s="2"/>
    </row>
    <row r="21791" spans="1:2" x14ac:dyDescent="0.25">
      <c r="A21791" s="1"/>
      <c r="B21791" s="2"/>
    </row>
    <row r="21792" spans="1:2" x14ac:dyDescent="0.25">
      <c r="A21792" s="1"/>
      <c r="B21792" s="2"/>
    </row>
    <row r="21793" spans="1:2" x14ac:dyDescent="0.25">
      <c r="A21793" s="1"/>
      <c r="B21793" s="2"/>
    </row>
    <row r="21794" spans="1:2" x14ac:dyDescent="0.25">
      <c r="A21794" s="1"/>
      <c r="B21794" s="2"/>
    </row>
    <row r="21795" spans="1:2" x14ac:dyDescent="0.25">
      <c r="A21795" s="1"/>
      <c r="B21795" s="2"/>
    </row>
    <row r="21796" spans="1:2" x14ac:dyDescent="0.25">
      <c r="A21796" s="1"/>
      <c r="B21796" s="2"/>
    </row>
    <row r="21797" spans="1:2" x14ac:dyDescent="0.25">
      <c r="A21797" s="1"/>
      <c r="B21797" s="2"/>
    </row>
    <row r="21798" spans="1:2" x14ac:dyDescent="0.25">
      <c r="A21798" s="1"/>
      <c r="B21798" s="2"/>
    </row>
    <row r="21799" spans="1:2" x14ac:dyDescent="0.25">
      <c r="A21799" s="1"/>
      <c r="B21799" s="2"/>
    </row>
    <row r="21800" spans="1:2" x14ac:dyDescent="0.25">
      <c r="A21800" s="1"/>
      <c r="B21800" s="2"/>
    </row>
    <row r="21801" spans="1:2" x14ac:dyDescent="0.25">
      <c r="A21801" s="1"/>
      <c r="B21801" s="2"/>
    </row>
    <row r="21802" spans="1:2" x14ac:dyDescent="0.25">
      <c r="A21802" s="1"/>
      <c r="B21802" s="2"/>
    </row>
    <row r="21803" spans="1:2" x14ac:dyDescent="0.25">
      <c r="A21803" s="1"/>
      <c r="B21803" s="2"/>
    </row>
    <row r="21804" spans="1:2" x14ac:dyDescent="0.25">
      <c r="A21804" s="1"/>
      <c r="B21804" s="2"/>
    </row>
    <row r="21805" spans="1:2" x14ac:dyDescent="0.25">
      <c r="A21805" s="1"/>
      <c r="B21805" s="2"/>
    </row>
    <row r="21806" spans="1:2" x14ac:dyDescent="0.25">
      <c r="A21806" s="1"/>
      <c r="B21806" s="2"/>
    </row>
    <row r="21807" spans="1:2" x14ac:dyDescent="0.25">
      <c r="A21807" s="1"/>
      <c r="B21807" s="2"/>
    </row>
    <row r="21808" spans="1:2" x14ac:dyDescent="0.25">
      <c r="A21808" s="1"/>
      <c r="B21808" s="2"/>
    </row>
    <row r="21809" spans="1:2" x14ac:dyDescent="0.25">
      <c r="A21809" s="1"/>
      <c r="B21809" s="2"/>
    </row>
    <row r="21810" spans="1:2" x14ac:dyDescent="0.25">
      <c r="A21810" s="1"/>
      <c r="B21810" s="2"/>
    </row>
    <row r="21811" spans="1:2" x14ac:dyDescent="0.25">
      <c r="A21811" s="1"/>
      <c r="B21811" s="2"/>
    </row>
    <row r="21812" spans="1:2" x14ac:dyDescent="0.25">
      <c r="A21812" s="1"/>
      <c r="B21812" s="2"/>
    </row>
    <row r="21813" spans="1:2" x14ac:dyDescent="0.25">
      <c r="A21813" s="1"/>
      <c r="B21813" s="2"/>
    </row>
    <row r="21814" spans="1:2" x14ac:dyDescent="0.25">
      <c r="A21814" s="1"/>
      <c r="B21814" s="2"/>
    </row>
    <row r="21815" spans="1:2" x14ac:dyDescent="0.25">
      <c r="A21815" s="1"/>
      <c r="B21815" s="2"/>
    </row>
    <row r="21816" spans="1:2" x14ac:dyDescent="0.25">
      <c r="A21816" s="1"/>
      <c r="B21816" s="2"/>
    </row>
    <row r="21817" spans="1:2" x14ac:dyDescent="0.25">
      <c r="A21817" s="1"/>
      <c r="B21817" s="2"/>
    </row>
    <row r="21818" spans="1:2" x14ac:dyDescent="0.25">
      <c r="A21818" s="1"/>
      <c r="B21818" s="2"/>
    </row>
    <row r="21819" spans="1:2" x14ac:dyDescent="0.25">
      <c r="A21819" s="1"/>
      <c r="B21819" s="2"/>
    </row>
    <row r="21820" spans="1:2" x14ac:dyDescent="0.25">
      <c r="A21820" s="1"/>
      <c r="B21820" s="2"/>
    </row>
    <row r="21821" spans="1:2" x14ac:dyDescent="0.25">
      <c r="A21821" s="1"/>
      <c r="B21821" s="2"/>
    </row>
    <row r="21822" spans="1:2" x14ac:dyDescent="0.25">
      <c r="A21822" s="1"/>
      <c r="B21822" s="2"/>
    </row>
    <row r="21823" spans="1:2" x14ac:dyDescent="0.25">
      <c r="A21823" s="1"/>
      <c r="B21823" s="2"/>
    </row>
    <row r="21824" spans="1:2" x14ac:dyDescent="0.25">
      <c r="A21824" s="1"/>
      <c r="B21824" s="2"/>
    </row>
    <row r="21825" spans="1:2" x14ac:dyDescent="0.25">
      <c r="A21825" s="1"/>
      <c r="B21825" s="2"/>
    </row>
    <row r="21826" spans="1:2" x14ac:dyDescent="0.25">
      <c r="A21826" s="1"/>
      <c r="B21826" s="2"/>
    </row>
    <row r="21827" spans="1:2" x14ac:dyDescent="0.25">
      <c r="A21827" s="1"/>
      <c r="B21827" s="2"/>
    </row>
    <row r="21828" spans="1:2" x14ac:dyDescent="0.25">
      <c r="A21828" s="1"/>
      <c r="B21828" s="2"/>
    </row>
    <row r="21829" spans="1:2" x14ac:dyDescent="0.25">
      <c r="A21829" s="1"/>
      <c r="B21829" s="2"/>
    </row>
    <row r="21830" spans="1:2" x14ac:dyDescent="0.25">
      <c r="A21830" s="1"/>
      <c r="B21830" s="2"/>
    </row>
    <row r="21831" spans="1:2" x14ac:dyDescent="0.25">
      <c r="A21831" s="1"/>
      <c r="B21831" s="2"/>
    </row>
    <row r="21832" spans="1:2" x14ac:dyDescent="0.25">
      <c r="A21832" s="1"/>
      <c r="B21832" s="2"/>
    </row>
    <row r="21833" spans="1:2" x14ac:dyDescent="0.25">
      <c r="A21833" s="1"/>
      <c r="B21833" s="2"/>
    </row>
    <row r="21834" spans="1:2" x14ac:dyDescent="0.25">
      <c r="A21834" s="1"/>
      <c r="B21834" s="2"/>
    </row>
    <row r="21835" spans="1:2" x14ac:dyDescent="0.25">
      <c r="A21835" s="1"/>
      <c r="B21835" s="2"/>
    </row>
    <row r="21836" spans="1:2" x14ac:dyDescent="0.25">
      <c r="A21836" s="1"/>
      <c r="B21836" s="2"/>
    </row>
    <row r="21837" spans="1:2" x14ac:dyDescent="0.25">
      <c r="A21837" s="1"/>
      <c r="B21837" s="2"/>
    </row>
    <row r="21838" spans="1:2" x14ac:dyDescent="0.25">
      <c r="A21838" s="1"/>
      <c r="B21838" s="2"/>
    </row>
    <row r="21839" spans="1:2" x14ac:dyDescent="0.25">
      <c r="A21839" s="1"/>
      <c r="B21839" s="2"/>
    </row>
    <row r="21840" spans="1:2" x14ac:dyDescent="0.25">
      <c r="A21840" s="1"/>
      <c r="B21840" s="2"/>
    </row>
    <row r="21841" spans="1:2" x14ac:dyDescent="0.25">
      <c r="A21841" s="1"/>
      <c r="B21841" s="2"/>
    </row>
    <row r="21842" spans="1:2" x14ac:dyDescent="0.25">
      <c r="A21842" s="1"/>
      <c r="B21842" s="2"/>
    </row>
    <row r="21843" spans="1:2" x14ac:dyDescent="0.25">
      <c r="A21843" s="1"/>
      <c r="B21843" s="2"/>
    </row>
    <row r="21844" spans="1:2" x14ac:dyDescent="0.25">
      <c r="A21844" s="1"/>
      <c r="B21844" s="2"/>
    </row>
    <row r="21845" spans="1:2" x14ac:dyDescent="0.25">
      <c r="A21845" s="1"/>
      <c r="B21845" s="2"/>
    </row>
    <row r="21846" spans="1:2" x14ac:dyDescent="0.25">
      <c r="A21846" s="1"/>
      <c r="B21846" s="2"/>
    </row>
    <row r="21847" spans="1:2" x14ac:dyDescent="0.25">
      <c r="A21847" s="1"/>
      <c r="B21847" s="2"/>
    </row>
    <row r="21848" spans="1:2" x14ac:dyDescent="0.25">
      <c r="A21848" s="1"/>
      <c r="B21848" s="2"/>
    </row>
    <row r="21849" spans="1:2" x14ac:dyDescent="0.25">
      <c r="A21849" s="1"/>
      <c r="B21849" s="2"/>
    </row>
    <row r="21850" spans="1:2" x14ac:dyDescent="0.25">
      <c r="A21850" s="1"/>
      <c r="B21850" s="2"/>
    </row>
    <row r="21851" spans="1:2" x14ac:dyDescent="0.25">
      <c r="A21851" s="1"/>
      <c r="B21851" s="2"/>
    </row>
    <row r="21852" spans="1:2" x14ac:dyDescent="0.25">
      <c r="A21852" s="1"/>
      <c r="B21852" s="2"/>
    </row>
    <row r="21853" spans="1:2" x14ac:dyDescent="0.25">
      <c r="A21853" s="1"/>
      <c r="B21853" s="2"/>
    </row>
    <row r="21854" spans="1:2" x14ac:dyDescent="0.25">
      <c r="A21854" s="1"/>
      <c r="B21854" s="2"/>
    </row>
    <row r="21855" spans="1:2" x14ac:dyDescent="0.25">
      <c r="A21855" s="1"/>
      <c r="B21855" s="2"/>
    </row>
    <row r="21856" spans="1:2" x14ac:dyDescent="0.25">
      <c r="A21856" s="1"/>
      <c r="B21856" s="2"/>
    </row>
    <row r="21857" spans="1:2" x14ac:dyDescent="0.25">
      <c r="A21857" s="1"/>
      <c r="B21857" s="2"/>
    </row>
    <row r="21858" spans="1:2" x14ac:dyDescent="0.25">
      <c r="A21858" s="1"/>
      <c r="B21858" s="2"/>
    </row>
    <row r="21859" spans="1:2" x14ac:dyDescent="0.25">
      <c r="A21859" s="1"/>
      <c r="B21859" s="2"/>
    </row>
    <row r="21860" spans="1:2" x14ac:dyDescent="0.25">
      <c r="A21860" s="1"/>
      <c r="B21860" s="2"/>
    </row>
    <row r="21861" spans="1:2" x14ac:dyDescent="0.25">
      <c r="A21861" s="1"/>
      <c r="B21861" s="2"/>
    </row>
    <row r="21862" spans="1:2" x14ac:dyDescent="0.25">
      <c r="A21862" s="1"/>
      <c r="B21862" s="2"/>
    </row>
    <row r="21863" spans="1:2" x14ac:dyDescent="0.25">
      <c r="A21863" s="1"/>
      <c r="B21863" s="2"/>
    </row>
    <row r="21864" spans="1:2" x14ac:dyDescent="0.25">
      <c r="A21864" s="1"/>
      <c r="B21864" s="2"/>
    </row>
    <row r="21865" spans="1:2" x14ac:dyDescent="0.25">
      <c r="A21865" s="1"/>
      <c r="B21865" s="2"/>
    </row>
    <row r="21866" spans="1:2" x14ac:dyDescent="0.25">
      <c r="A21866" s="1"/>
      <c r="B21866" s="2"/>
    </row>
    <row r="21867" spans="1:2" x14ac:dyDescent="0.25">
      <c r="A21867" s="1"/>
      <c r="B21867" s="2"/>
    </row>
    <row r="21868" spans="1:2" x14ac:dyDescent="0.25">
      <c r="A21868" s="1"/>
      <c r="B21868" s="2"/>
    </row>
    <row r="21869" spans="1:2" x14ac:dyDescent="0.25">
      <c r="A21869" s="1"/>
      <c r="B21869" s="2"/>
    </row>
    <row r="21870" spans="1:2" x14ac:dyDescent="0.25">
      <c r="A21870" s="1"/>
      <c r="B21870" s="2"/>
    </row>
    <row r="21871" spans="1:2" x14ac:dyDescent="0.25">
      <c r="A21871" s="1"/>
      <c r="B21871" s="2"/>
    </row>
    <row r="21872" spans="1:2" x14ac:dyDescent="0.25">
      <c r="A21872" s="1"/>
      <c r="B21872" s="2"/>
    </row>
    <row r="21873" spans="1:2" x14ac:dyDescent="0.25">
      <c r="A21873" s="1"/>
      <c r="B21873" s="2"/>
    </row>
    <row r="21874" spans="1:2" x14ac:dyDescent="0.25">
      <c r="A21874" s="1"/>
      <c r="B21874" s="2"/>
    </row>
    <row r="21875" spans="1:2" x14ac:dyDescent="0.25">
      <c r="A21875" s="1"/>
      <c r="B21875" s="2"/>
    </row>
    <row r="21876" spans="1:2" x14ac:dyDescent="0.25">
      <c r="A21876" s="1"/>
      <c r="B21876" s="2"/>
    </row>
    <row r="21877" spans="1:2" x14ac:dyDescent="0.25">
      <c r="A21877" s="1"/>
      <c r="B21877" s="2"/>
    </row>
    <row r="21878" spans="1:2" x14ac:dyDescent="0.25">
      <c r="A21878" s="1"/>
      <c r="B21878" s="2"/>
    </row>
    <row r="21879" spans="1:2" x14ac:dyDescent="0.25">
      <c r="A21879" s="1"/>
      <c r="B21879" s="2"/>
    </row>
    <row r="21880" spans="1:2" x14ac:dyDescent="0.25">
      <c r="A21880" s="1"/>
      <c r="B21880" s="2"/>
    </row>
    <row r="21881" spans="1:2" x14ac:dyDescent="0.25">
      <c r="A21881" s="1"/>
      <c r="B21881" s="2"/>
    </row>
    <row r="21882" spans="1:2" x14ac:dyDescent="0.25">
      <c r="A21882" s="1"/>
      <c r="B21882" s="2"/>
    </row>
    <row r="21883" spans="1:2" x14ac:dyDescent="0.25">
      <c r="A21883" s="1"/>
      <c r="B21883" s="2"/>
    </row>
    <row r="21884" spans="1:2" x14ac:dyDescent="0.25">
      <c r="A21884" s="1"/>
      <c r="B21884" s="2"/>
    </row>
    <row r="21885" spans="1:2" x14ac:dyDescent="0.25">
      <c r="A21885" s="1"/>
      <c r="B21885" s="2"/>
    </row>
    <row r="21886" spans="1:2" x14ac:dyDescent="0.25">
      <c r="A21886" s="1"/>
      <c r="B21886" s="2"/>
    </row>
    <row r="21887" spans="1:2" x14ac:dyDescent="0.25">
      <c r="A21887" s="1"/>
      <c r="B21887" s="2"/>
    </row>
    <row r="21888" spans="1:2" x14ac:dyDescent="0.25">
      <c r="A21888" s="1"/>
      <c r="B21888" s="2"/>
    </row>
    <row r="21889" spans="1:2" x14ac:dyDescent="0.25">
      <c r="A21889" s="1"/>
      <c r="B21889" s="2"/>
    </row>
    <row r="21890" spans="1:2" x14ac:dyDescent="0.25">
      <c r="A21890" s="1"/>
      <c r="B21890" s="2"/>
    </row>
    <row r="21891" spans="1:2" x14ac:dyDescent="0.25">
      <c r="A21891" s="1"/>
      <c r="B21891" s="2"/>
    </row>
    <row r="21892" spans="1:2" x14ac:dyDescent="0.25">
      <c r="A21892" s="1"/>
      <c r="B21892" s="2"/>
    </row>
    <row r="21893" spans="1:2" x14ac:dyDescent="0.25">
      <c r="A21893" s="1"/>
      <c r="B21893" s="2"/>
    </row>
    <row r="21894" spans="1:2" x14ac:dyDescent="0.25">
      <c r="A21894" s="1"/>
      <c r="B21894" s="2"/>
    </row>
    <row r="21895" spans="1:2" x14ac:dyDescent="0.25">
      <c r="A21895" s="1"/>
      <c r="B21895" s="2"/>
    </row>
    <row r="21896" spans="1:2" x14ac:dyDescent="0.25">
      <c r="A21896" s="1"/>
      <c r="B21896" s="2"/>
    </row>
    <row r="21897" spans="1:2" x14ac:dyDescent="0.25">
      <c r="A21897" s="1"/>
      <c r="B21897" s="2"/>
    </row>
    <row r="21898" spans="1:2" x14ac:dyDescent="0.25">
      <c r="A21898" s="1"/>
      <c r="B21898" s="2"/>
    </row>
    <row r="21899" spans="1:2" x14ac:dyDescent="0.25">
      <c r="A21899" s="1"/>
      <c r="B21899" s="2"/>
    </row>
    <row r="21900" spans="1:2" x14ac:dyDescent="0.25">
      <c r="A21900" s="1"/>
      <c r="B21900" s="2"/>
    </row>
    <row r="21901" spans="1:2" x14ac:dyDescent="0.25">
      <c r="A21901" s="1"/>
      <c r="B21901" s="2"/>
    </row>
    <row r="21902" spans="1:2" x14ac:dyDescent="0.25">
      <c r="A21902" s="1"/>
      <c r="B21902" s="2"/>
    </row>
    <row r="21903" spans="1:2" x14ac:dyDescent="0.25">
      <c r="A21903" s="1"/>
      <c r="B21903" s="2"/>
    </row>
    <row r="21904" spans="1:2" x14ac:dyDescent="0.25">
      <c r="A21904" s="1"/>
      <c r="B21904" s="2"/>
    </row>
    <row r="21905" spans="1:2" x14ac:dyDescent="0.25">
      <c r="A21905" s="1"/>
      <c r="B21905" s="2"/>
    </row>
    <row r="21906" spans="1:2" x14ac:dyDescent="0.25">
      <c r="A21906" s="1"/>
      <c r="B21906" s="2"/>
    </row>
    <row r="21907" spans="1:2" x14ac:dyDescent="0.25">
      <c r="A21907" s="1"/>
      <c r="B21907" s="2"/>
    </row>
    <row r="21908" spans="1:2" x14ac:dyDescent="0.25">
      <c r="A21908" s="1"/>
      <c r="B21908" s="2"/>
    </row>
    <row r="21909" spans="1:2" x14ac:dyDescent="0.25">
      <c r="A21909" s="1"/>
      <c r="B21909" s="2"/>
    </row>
    <row r="21910" spans="1:2" x14ac:dyDescent="0.25">
      <c r="A21910" s="1"/>
      <c r="B21910" s="2"/>
    </row>
    <row r="21911" spans="1:2" x14ac:dyDescent="0.25">
      <c r="A21911" s="1"/>
      <c r="B21911" s="2"/>
    </row>
    <row r="21912" spans="1:2" x14ac:dyDescent="0.25">
      <c r="A21912" s="1"/>
      <c r="B21912" s="2"/>
    </row>
    <row r="21913" spans="1:2" x14ac:dyDescent="0.25">
      <c r="A21913" s="1"/>
      <c r="B21913" s="2"/>
    </row>
    <row r="21914" spans="1:2" x14ac:dyDescent="0.25">
      <c r="A21914" s="1"/>
      <c r="B21914" s="2"/>
    </row>
    <row r="21915" spans="1:2" x14ac:dyDescent="0.25">
      <c r="A21915" s="1"/>
      <c r="B21915" s="2"/>
    </row>
    <row r="21916" spans="1:2" x14ac:dyDescent="0.25">
      <c r="A21916" s="1"/>
      <c r="B21916" s="2"/>
    </row>
    <row r="21917" spans="1:2" x14ac:dyDescent="0.25">
      <c r="A21917" s="1"/>
      <c r="B21917" s="2"/>
    </row>
    <row r="21918" spans="1:2" x14ac:dyDescent="0.25">
      <c r="A21918" s="1"/>
      <c r="B21918" s="2"/>
    </row>
    <row r="21919" spans="1:2" x14ac:dyDescent="0.25">
      <c r="A21919" s="1"/>
      <c r="B21919" s="2"/>
    </row>
    <row r="21920" spans="1:2" x14ac:dyDescent="0.25">
      <c r="A21920" s="1"/>
      <c r="B21920" s="2"/>
    </row>
    <row r="21921" spans="1:2" x14ac:dyDescent="0.25">
      <c r="A21921" s="1"/>
      <c r="B21921" s="2"/>
    </row>
    <row r="21922" spans="1:2" x14ac:dyDescent="0.25">
      <c r="A21922" s="1"/>
      <c r="B21922" s="2"/>
    </row>
    <row r="21923" spans="1:2" x14ac:dyDescent="0.25">
      <c r="A21923" s="1"/>
      <c r="B21923" s="2"/>
    </row>
    <row r="21924" spans="1:2" x14ac:dyDescent="0.25">
      <c r="A21924" s="1"/>
      <c r="B21924" s="2"/>
    </row>
    <row r="21925" spans="1:2" x14ac:dyDescent="0.25">
      <c r="A21925" s="1"/>
      <c r="B21925" s="2"/>
    </row>
    <row r="21926" spans="1:2" x14ac:dyDescent="0.25">
      <c r="A21926" s="1"/>
      <c r="B21926" s="2"/>
    </row>
    <row r="21927" spans="1:2" x14ac:dyDescent="0.25">
      <c r="A21927" s="1"/>
      <c r="B21927" s="2"/>
    </row>
    <row r="21928" spans="1:2" x14ac:dyDescent="0.25">
      <c r="A21928" s="1"/>
      <c r="B21928" s="2"/>
    </row>
    <row r="21929" spans="1:2" x14ac:dyDescent="0.25">
      <c r="A21929" s="1"/>
      <c r="B21929" s="2"/>
    </row>
    <row r="21930" spans="1:2" x14ac:dyDescent="0.25">
      <c r="A21930" s="1"/>
      <c r="B21930" s="2"/>
    </row>
    <row r="21931" spans="1:2" x14ac:dyDescent="0.25">
      <c r="A21931" s="1"/>
      <c r="B21931" s="2"/>
    </row>
    <row r="21932" spans="1:2" x14ac:dyDescent="0.25">
      <c r="A21932" s="1"/>
      <c r="B21932" s="2"/>
    </row>
    <row r="21933" spans="1:2" x14ac:dyDescent="0.25">
      <c r="A21933" s="1"/>
      <c r="B21933" s="2"/>
    </row>
    <row r="21934" spans="1:2" x14ac:dyDescent="0.25">
      <c r="A21934" s="1"/>
      <c r="B21934" s="2"/>
    </row>
    <row r="21935" spans="1:2" x14ac:dyDescent="0.25">
      <c r="A21935" s="1"/>
      <c r="B21935" s="2"/>
    </row>
    <row r="21936" spans="1:2" x14ac:dyDescent="0.25">
      <c r="A21936" s="1"/>
      <c r="B21936" s="2"/>
    </row>
    <row r="21937" spans="1:2" x14ac:dyDescent="0.25">
      <c r="A21937" s="1"/>
      <c r="B21937" s="2"/>
    </row>
    <row r="21938" spans="1:2" x14ac:dyDescent="0.25">
      <c r="A21938" s="1"/>
      <c r="B21938" s="2"/>
    </row>
    <row r="21939" spans="1:2" x14ac:dyDescent="0.25">
      <c r="A21939" s="1"/>
      <c r="B21939" s="2"/>
    </row>
    <row r="21940" spans="1:2" x14ac:dyDescent="0.25">
      <c r="A21940" s="1"/>
      <c r="B21940" s="2"/>
    </row>
    <row r="21941" spans="1:2" x14ac:dyDescent="0.25">
      <c r="A21941" s="1"/>
      <c r="B21941" s="2"/>
    </row>
    <row r="21942" spans="1:2" x14ac:dyDescent="0.25">
      <c r="A21942" s="1"/>
      <c r="B21942" s="2"/>
    </row>
    <row r="21943" spans="1:2" x14ac:dyDescent="0.25">
      <c r="A21943" s="1"/>
      <c r="B21943" s="2"/>
    </row>
    <row r="21944" spans="1:2" x14ac:dyDescent="0.25">
      <c r="A21944" s="1"/>
      <c r="B21944" s="2"/>
    </row>
    <row r="21945" spans="1:2" x14ac:dyDescent="0.25">
      <c r="A21945" s="1"/>
      <c r="B21945" s="2"/>
    </row>
    <row r="21946" spans="1:2" x14ac:dyDescent="0.25">
      <c r="A21946" s="1"/>
      <c r="B21946" s="2"/>
    </row>
    <row r="21947" spans="1:2" x14ac:dyDescent="0.25">
      <c r="A21947" s="1"/>
      <c r="B21947" s="2"/>
    </row>
    <row r="21948" spans="1:2" x14ac:dyDescent="0.25">
      <c r="A21948" s="1"/>
      <c r="B21948" s="2"/>
    </row>
    <row r="21949" spans="1:2" x14ac:dyDescent="0.25">
      <c r="A21949" s="1"/>
      <c r="B21949" s="2"/>
    </row>
    <row r="21950" spans="1:2" x14ac:dyDescent="0.25">
      <c r="A21950" s="1"/>
      <c r="B21950" s="2"/>
    </row>
    <row r="21951" spans="1:2" x14ac:dyDescent="0.25">
      <c r="A21951" s="1"/>
      <c r="B21951" s="2"/>
    </row>
    <row r="21952" spans="1:2" x14ac:dyDescent="0.25">
      <c r="A21952" s="1"/>
      <c r="B21952" s="2"/>
    </row>
    <row r="21953" spans="1:2" x14ac:dyDescent="0.25">
      <c r="A21953" s="1"/>
      <c r="B21953" s="2"/>
    </row>
    <row r="21954" spans="1:2" x14ac:dyDescent="0.25">
      <c r="A21954" s="1"/>
      <c r="B21954" s="2"/>
    </row>
    <row r="21955" spans="1:2" x14ac:dyDescent="0.25">
      <c r="A21955" s="1"/>
      <c r="B21955" s="2"/>
    </row>
    <row r="21956" spans="1:2" x14ac:dyDescent="0.25">
      <c r="A21956" s="1"/>
      <c r="B21956" s="2"/>
    </row>
    <row r="21957" spans="1:2" x14ac:dyDescent="0.25">
      <c r="A21957" s="1"/>
      <c r="B21957" s="2"/>
    </row>
    <row r="21958" spans="1:2" x14ac:dyDescent="0.25">
      <c r="A21958" s="1"/>
      <c r="B21958" s="2"/>
    </row>
    <row r="21959" spans="1:2" x14ac:dyDescent="0.25">
      <c r="A21959" s="1"/>
      <c r="B21959" s="2"/>
    </row>
    <row r="21960" spans="1:2" x14ac:dyDescent="0.25">
      <c r="A21960" s="1"/>
      <c r="B21960" s="2"/>
    </row>
    <row r="21961" spans="1:2" x14ac:dyDescent="0.25">
      <c r="A21961" s="1"/>
      <c r="B21961" s="2"/>
    </row>
    <row r="21962" spans="1:2" x14ac:dyDescent="0.25">
      <c r="A21962" s="1"/>
      <c r="B21962" s="2"/>
    </row>
    <row r="21963" spans="1:2" x14ac:dyDescent="0.25">
      <c r="A21963" s="1"/>
      <c r="B21963" s="2"/>
    </row>
    <row r="21964" spans="1:2" x14ac:dyDescent="0.25">
      <c r="A21964" s="1"/>
      <c r="B21964" s="2"/>
    </row>
    <row r="21965" spans="1:2" x14ac:dyDescent="0.25">
      <c r="A21965" s="1"/>
      <c r="B21965" s="2"/>
    </row>
    <row r="21966" spans="1:2" x14ac:dyDescent="0.25">
      <c r="A21966" s="1"/>
      <c r="B21966" s="2"/>
    </row>
    <row r="21967" spans="1:2" x14ac:dyDescent="0.25">
      <c r="A21967" s="1"/>
      <c r="B21967" s="2"/>
    </row>
    <row r="21968" spans="1:2" x14ac:dyDescent="0.25">
      <c r="A21968" s="1"/>
      <c r="B21968" s="2"/>
    </row>
    <row r="21969" spans="1:2" x14ac:dyDescent="0.25">
      <c r="A21969" s="1"/>
      <c r="B21969" s="2"/>
    </row>
    <row r="21970" spans="1:2" x14ac:dyDescent="0.25">
      <c r="A21970" s="1"/>
      <c r="B21970" s="2"/>
    </row>
    <row r="21971" spans="1:2" x14ac:dyDescent="0.25">
      <c r="A21971" s="1"/>
      <c r="B21971" s="2"/>
    </row>
    <row r="21972" spans="1:2" x14ac:dyDescent="0.25">
      <c r="A21972" s="1"/>
      <c r="B21972" s="2"/>
    </row>
    <row r="21973" spans="1:2" x14ac:dyDescent="0.25">
      <c r="A21973" s="1"/>
      <c r="B21973" s="2"/>
    </row>
    <row r="21974" spans="1:2" x14ac:dyDescent="0.25">
      <c r="A21974" s="1"/>
      <c r="B21974" s="2"/>
    </row>
    <row r="21975" spans="1:2" x14ac:dyDescent="0.25">
      <c r="A21975" s="1"/>
      <c r="B21975" s="2"/>
    </row>
    <row r="21976" spans="1:2" x14ac:dyDescent="0.25">
      <c r="A21976" s="1"/>
      <c r="B21976" s="2"/>
    </row>
    <row r="21977" spans="1:2" x14ac:dyDescent="0.25">
      <c r="A21977" s="1"/>
      <c r="B21977" s="2"/>
    </row>
    <row r="21978" spans="1:2" x14ac:dyDescent="0.25">
      <c r="A21978" s="1"/>
      <c r="B21978" s="2"/>
    </row>
    <row r="21979" spans="1:2" x14ac:dyDescent="0.25">
      <c r="A21979" s="1"/>
      <c r="B21979" s="2"/>
    </row>
    <row r="21980" spans="1:2" x14ac:dyDescent="0.25">
      <c r="A21980" s="1"/>
      <c r="B21980" s="2"/>
    </row>
    <row r="21981" spans="1:2" x14ac:dyDescent="0.25">
      <c r="A21981" s="1"/>
      <c r="B21981" s="2"/>
    </row>
    <row r="21982" spans="1:2" x14ac:dyDescent="0.25">
      <c r="A21982" s="1"/>
      <c r="B21982" s="2"/>
    </row>
    <row r="21983" spans="1:2" x14ac:dyDescent="0.25">
      <c r="A21983" s="1"/>
      <c r="B21983" s="2"/>
    </row>
    <row r="21984" spans="1:2" x14ac:dyDescent="0.25">
      <c r="A21984" s="1"/>
      <c r="B21984" s="2"/>
    </row>
    <row r="21985" spans="1:2" x14ac:dyDescent="0.25">
      <c r="A21985" s="1"/>
      <c r="B21985" s="2"/>
    </row>
    <row r="21986" spans="1:2" x14ac:dyDescent="0.25">
      <c r="A21986" s="1"/>
      <c r="B21986" s="2"/>
    </row>
    <row r="21987" spans="1:2" x14ac:dyDescent="0.25">
      <c r="A21987" s="1"/>
      <c r="B21987" s="2"/>
    </row>
    <row r="21988" spans="1:2" x14ac:dyDescent="0.25">
      <c r="A21988" s="1"/>
      <c r="B21988" s="2"/>
    </row>
    <row r="21989" spans="1:2" x14ac:dyDescent="0.25">
      <c r="A21989" s="1"/>
      <c r="B21989" s="2"/>
    </row>
    <row r="21990" spans="1:2" x14ac:dyDescent="0.25">
      <c r="A21990" s="1"/>
      <c r="B21990" s="2"/>
    </row>
    <row r="21991" spans="1:2" x14ac:dyDescent="0.25">
      <c r="A21991" s="1"/>
      <c r="B21991" s="2"/>
    </row>
    <row r="21992" spans="1:2" x14ac:dyDescent="0.25">
      <c r="A21992" s="1"/>
      <c r="B21992" s="2"/>
    </row>
    <row r="21993" spans="1:2" x14ac:dyDescent="0.25">
      <c r="A21993" s="1"/>
      <c r="B21993" s="2"/>
    </row>
    <row r="21994" spans="1:2" x14ac:dyDescent="0.25">
      <c r="A21994" s="1"/>
      <c r="B21994" s="2"/>
    </row>
    <row r="21995" spans="1:2" x14ac:dyDescent="0.25">
      <c r="A21995" s="1"/>
      <c r="B21995" s="2"/>
    </row>
    <row r="21996" spans="1:2" x14ac:dyDescent="0.25">
      <c r="A21996" s="1"/>
      <c r="B21996" s="2"/>
    </row>
    <row r="21997" spans="1:2" x14ac:dyDescent="0.25">
      <c r="A21997" s="1"/>
      <c r="B21997" s="2"/>
    </row>
    <row r="21998" spans="1:2" x14ac:dyDescent="0.25">
      <c r="A21998" s="1"/>
      <c r="B21998" s="2"/>
    </row>
    <row r="21999" spans="1:2" x14ac:dyDescent="0.25">
      <c r="A21999" s="1"/>
      <c r="B21999" s="2"/>
    </row>
    <row r="22000" spans="1:2" x14ac:dyDescent="0.25">
      <c r="A22000" s="1"/>
      <c r="B22000" s="2"/>
    </row>
    <row r="22001" spans="1:2" x14ac:dyDescent="0.25">
      <c r="A22001" s="1"/>
      <c r="B22001" s="2"/>
    </row>
    <row r="22002" spans="1:2" x14ac:dyDescent="0.25">
      <c r="A22002" s="1"/>
      <c r="B22002" s="2"/>
    </row>
    <row r="22003" spans="1:2" x14ac:dyDescent="0.25">
      <c r="A22003" s="1"/>
      <c r="B22003" s="2"/>
    </row>
    <row r="22004" spans="1:2" x14ac:dyDescent="0.25">
      <c r="A22004" s="1"/>
      <c r="B22004" s="2"/>
    </row>
    <row r="22005" spans="1:2" x14ac:dyDescent="0.25">
      <c r="A22005" s="1"/>
      <c r="B22005" s="2"/>
    </row>
    <row r="22006" spans="1:2" x14ac:dyDescent="0.25">
      <c r="A22006" s="1"/>
      <c r="B22006" s="2"/>
    </row>
    <row r="22007" spans="1:2" x14ac:dyDescent="0.25">
      <c r="A22007" s="1"/>
      <c r="B22007" s="2"/>
    </row>
    <row r="22008" spans="1:2" x14ac:dyDescent="0.25">
      <c r="A22008" s="1"/>
      <c r="B22008" s="2"/>
    </row>
    <row r="22009" spans="1:2" x14ac:dyDescent="0.25">
      <c r="A22009" s="1"/>
      <c r="B22009" s="2"/>
    </row>
    <row r="22010" spans="1:2" x14ac:dyDescent="0.25">
      <c r="A22010" s="1"/>
      <c r="B22010" s="2"/>
    </row>
    <row r="22011" spans="1:2" x14ac:dyDescent="0.25">
      <c r="A22011" s="1"/>
      <c r="B22011" s="2"/>
    </row>
    <row r="22012" spans="1:2" x14ac:dyDescent="0.25">
      <c r="A22012" s="1"/>
      <c r="B22012" s="2"/>
    </row>
    <row r="22013" spans="1:2" x14ac:dyDescent="0.25">
      <c r="A22013" s="1"/>
      <c r="B22013" s="2"/>
    </row>
    <row r="22014" spans="1:2" x14ac:dyDescent="0.25">
      <c r="A22014" s="1"/>
      <c r="B22014" s="2"/>
    </row>
    <row r="22015" spans="1:2" x14ac:dyDescent="0.25">
      <c r="A22015" s="1"/>
      <c r="B22015" s="2"/>
    </row>
    <row r="22016" spans="1:2" x14ac:dyDescent="0.25">
      <c r="A22016" s="1"/>
      <c r="B22016" s="2"/>
    </row>
    <row r="22017" spans="1:2" x14ac:dyDescent="0.25">
      <c r="A22017" s="1"/>
      <c r="B22017" s="2"/>
    </row>
    <row r="22018" spans="1:2" x14ac:dyDescent="0.25">
      <c r="A22018" s="1"/>
      <c r="B22018" s="2"/>
    </row>
    <row r="22019" spans="1:2" x14ac:dyDescent="0.25">
      <c r="A22019" s="1"/>
      <c r="B22019" s="2"/>
    </row>
    <row r="22020" spans="1:2" x14ac:dyDescent="0.25">
      <c r="A22020" s="1"/>
      <c r="B22020" s="2"/>
    </row>
    <row r="22021" spans="1:2" x14ac:dyDescent="0.25">
      <c r="A22021" s="1"/>
      <c r="B22021" s="2"/>
    </row>
    <row r="22022" spans="1:2" x14ac:dyDescent="0.25">
      <c r="A22022" s="1"/>
      <c r="B22022" s="2"/>
    </row>
    <row r="22023" spans="1:2" x14ac:dyDescent="0.25">
      <c r="A22023" s="1"/>
      <c r="B22023" s="2"/>
    </row>
    <row r="22024" spans="1:2" x14ac:dyDescent="0.25">
      <c r="A22024" s="1"/>
      <c r="B22024" s="2"/>
    </row>
    <row r="22025" spans="1:2" x14ac:dyDescent="0.25">
      <c r="A22025" s="1"/>
      <c r="B22025" s="2"/>
    </row>
    <row r="22026" spans="1:2" x14ac:dyDescent="0.25">
      <c r="A22026" s="1"/>
      <c r="B22026" s="2"/>
    </row>
    <row r="22027" spans="1:2" x14ac:dyDescent="0.25">
      <c r="A22027" s="1"/>
      <c r="B22027" s="2"/>
    </row>
    <row r="22028" spans="1:2" x14ac:dyDescent="0.25">
      <c r="A22028" s="1"/>
      <c r="B22028" s="2"/>
    </row>
    <row r="22029" spans="1:2" x14ac:dyDescent="0.25">
      <c r="A22029" s="1"/>
      <c r="B22029" s="2"/>
    </row>
    <row r="22030" spans="1:2" x14ac:dyDescent="0.25">
      <c r="A22030" s="1"/>
      <c r="B22030" s="2"/>
    </row>
    <row r="22031" spans="1:2" x14ac:dyDescent="0.25">
      <c r="A22031" s="1"/>
      <c r="B22031" s="2"/>
    </row>
    <row r="22032" spans="1:2" x14ac:dyDescent="0.25">
      <c r="A22032" s="1"/>
      <c r="B22032" s="2"/>
    </row>
    <row r="22033" spans="1:2" x14ac:dyDescent="0.25">
      <c r="A22033" s="1"/>
      <c r="B22033" s="2"/>
    </row>
    <row r="22034" spans="1:2" x14ac:dyDescent="0.25">
      <c r="A22034" s="1"/>
      <c r="B22034" s="2"/>
    </row>
    <row r="22035" spans="1:2" x14ac:dyDescent="0.25">
      <c r="A22035" s="1"/>
      <c r="B22035" s="2"/>
    </row>
    <row r="22036" spans="1:2" x14ac:dyDescent="0.25">
      <c r="A22036" s="1"/>
      <c r="B22036" s="2"/>
    </row>
    <row r="22037" spans="1:2" x14ac:dyDescent="0.25">
      <c r="A22037" s="1"/>
      <c r="B22037" s="2"/>
    </row>
    <row r="22038" spans="1:2" x14ac:dyDescent="0.25">
      <c r="A22038" s="1"/>
      <c r="B22038" s="2"/>
    </row>
    <row r="22039" spans="1:2" x14ac:dyDescent="0.25">
      <c r="A22039" s="1"/>
      <c r="B22039" s="2"/>
    </row>
    <row r="22040" spans="1:2" x14ac:dyDescent="0.25">
      <c r="A22040" s="1"/>
      <c r="B22040" s="2"/>
    </row>
    <row r="22041" spans="1:2" x14ac:dyDescent="0.25">
      <c r="A22041" s="1"/>
      <c r="B22041" s="2"/>
    </row>
    <row r="22042" spans="1:2" x14ac:dyDescent="0.25">
      <c r="A22042" s="1"/>
      <c r="B22042" s="2"/>
    </row>
    <row r="22043" spans="1:2" x14ac:dyDescent="0.25">
      <c r="A22043" s="1"/>
      <c r="B22043" s="2"/>
    </row>
    <row r="22044" spans="1:2" x14ac:dyDescent="0.25">
      <c r="A22044" s="1"/>
      <c r="B22044" s="2"/>
    </row>
    <row r="22045" spans="1:2" x14ac:dyDescent="0.25">
      <c r="A22045" s="1"/>
      <c r="B22045" s="2"/>
    </row>
    <row r="22046" spans="1:2" x14ac:dyDescent="0.25">
      <c r="A22046" s="1"/>
      <c r="B22046" s="2"/>
    </row>
    <row r="22047" spans="1:2" x14ac:dyDescent="0.25">
      <c r="A22047" s="1"/>
      <c r="B22047" s="2"/>
    </row>
    <row r="22048" spans="1:2" x14ac:dyDescent="0.25">
      <c r="A22048" s="1"/>
      <c r="B22048" s="2"/>
    </row>
    <row r="22049" spans="1:2" x14ac:dyDescent="0.25">
      <c r="A22049" s="1"/>
      <c r="B22049" s="2"/>
    </row>
    <row r="22050" spans="1:2" x14ac:dyDescent="0.25">
      <c r="A22050" s="1"/>
      <c r="B22050" s="2"/>
    </row>
    <row r="22051" spans="1:2" x14ac:dyDescent="0.25">
      <c r="A22051" s="1"/>
      <c r="B22051" s="2"/>
    </row>
    <row r="22052" spans="1:2" x14ac:dyDescent="0.25">
      <c r="A22052" s="1"/>
      <c r="B22052" s="2"/>
    </row>
    <row r="22053" spans="1:2" x14ac:dyDescent="0.25">
      <c r="A22053" s="1"/>
      <c r="B22053" s="2"/>
    </row>
    <row r="22054" spans="1:2" x14ac:dyDescent="0.25">
      <c r="A22054" s="1"/>
      <c r="B22054" s="2"/>
    </row>
    <row r="22055" spans="1:2" x14ac:dyDescent="0.25">
      <c r="A22055" s="1"/>
      <c r="B22055" s="2"/>
    </row>
    <row r="22056" spans="1:2" x14ac:dyDescent="0.25">
      <c r="A22056" s="1"/>
      <c r="B22056" s="2"/>
    </row>
    <row r="22057" spans="1:2" x14ac:dyDescent="0.25">
      <c r="A22057" s="1"/>
      <c r="B22057" s="2"/>
    </row>
    <row r="22058" spans="1:2" x14ac:dyDescent="0.25">
      <c r="A22058" s="1"/>
      <c r="B22058" s="2"/>
    </row>
    <row r="22059" spans="1:2" x14ac:dyDescent="0.25">
      <c r="A22059" s="1"/>
      <c r="B22059" s="2"/>
    </row>
    <row r="22060" spans="1:2" x14ac:dyDescent="0.25">
      <c r="A22060" s="1"/>
      <c r="B22060" s="2"/>
    </row>
    <row r="22061" spans="1:2" x14ac:dyDescent="0.25">
      <c r="A22061" s="1"/>
      <c r="B22061" s="2"/>
    </row>
    <row r="22062" spans="1:2" x14ac:dyDescent="0.25">
      <c r="A22062" s="1"/>
      <c r="B22062" s="2"/>
    </row>
    <row r="22063" spans="1:2" x14ac:dyDescent="0.25">
      <c r="A22063" s="1"/>
      <c r="B22063" s="2"/>
    </row>
    <row r="22064" spans="1:2" x14ac:dyDescent="0.25">
      <c r="A22064" s="1"/>
      <c r="B22064" s="2"/>
    </row>
    <row r="22065" spans="1:2" x14ac:dyDescent="0.25">
      <c r="A22065" s="1"/>
      <c r="B22065" s="2"/>
    </row>
    <row r="22066" spans="1:2" x14ac:dyDescent="0.25">
      <c r="A22066" s="1"/>
      <c r="B22066" s="2"/>
    </row>
    <row r="22067" spans="1:2" x14ac:dyDescent="0.25">
      <c r="A22067" s="1"/>
      <c r="B22067" s="2"/>
    </row>
    <row r="22068" spans="1:2" x14ac:dyDescent="0.25">
      <c r="A22068" s="1"/>
      <c r="B22068" s="2"/>
    </row>
    <row r="22069" spans="1:2" x14ac:dyDescent="0.25">
      <c r="A22069" s="1"/>
      <c r="B22069" s="2"/>
    </row>
    <row r="22070" spans="1:2" x14ac:dyDescent="0.25">
      <c r="A22070" s="1"/>
      <c r="B22070" s="2"/>
    </row>
    <row r="22071" spans="1:2" x14ac:dyDescent="0.25">
      <c r="A22071" s="1"/>
      <c r="B22071" s="2"/>
    </row>
    <row r="22072" spans="1:2" x14ac:dyDescent="0.25">
      <c r="A22072" s="1"/>
      <c r="B22072" s="2"/>
    </row>
    <row r="22073" spans="1:2" x14ac:dyDescent="0.25">
      <c r="A22073" s="1"/>
      <c r="B22073" s="2"/>
    </row>
    <row r="22074" spans="1:2" x14ac:dyDescent="0.25">
      <c r="A22074" s="1"/>
      <c r="B22074" s="2"/>
    </row>
    <row r="22075" spans="1:2" x14ac:dyDescent="0.25">
      <c r="A22075" s="1"/>
      <c r="B22075" s="2"/>
    </row>
    <row r="22076" spans="1:2" x14ac:dyDescent="0.25">
      <c r="A22076" s="1"/>
      <c r="B22076" s="2"/>
    </row>
    <row r="22077" spans="1:2" x14ac:dyDescent="0.25">
      <c r="A22077" s="1"/>
      <c r="B22077" s="2"/>
    </row>
    <row r="22078" spans="1:2" x14ac:dyDescent="0.25">
      <c r="A22078" s="1"/>
      <c r="B22078" s="2"/>
    </row>
    <row r="22079" spans="1:2" x14ac:dyDescent="0.25">
      <c r="A22079" s="1"/>
      <c r="B22079" s="2"/>
    </row>
    <row r="22080" spans="1:2" x14ac:dyDescent="0.25">
      <c r="A22080" s="1"/>
      <c r="B22080" s="2"/>
    </row>
    <row r="22081" spans="1:2" x14ac:dyDescent="0.25">
      <c r="A22081" s="1"/>
      <c r="B22081" s="2"/>
    </row>
    <row r="22082" spans="1:2" x14ac:dyDescent="0.25">
      <c r="A22082" s="1"/>
      <c r="B22082" s="2"/>
    </row>
    <row r="22083" spans="1:2" x14ac:dyDescent="0.25">
      <c r="A22083" s="1"/>
      <c r="B22083" s="2"/>
    </row>
    <row r="22084" spans="1:2" x14ac:dyDescent="0.25">
      <c r="A22084" s="1"/>
      <c r="B22084" s="2"/>
    </row>
    <row r="22085" spans="1:2" x14ac:dyDescent="0.25">
      <c r="A22085" s="1"/>
      <c r="B22085" s="2"/>
    </row>
    <row r="22086" spans="1:2" x14ac:dyDescent="0.25">
      <c r="A22086" s="1"/>
      <c r="B22086" s="2"/>
    </row>
    <row r="22087" spans="1:2" x14ac:dyDescent="0.25">
      <c r="A22087" s="1"/>
      <c r="B22087" s="2"/>
    </row>
    <row r="22088" spans="1:2" x14ac:dyDescent="0.25">
      <c r="A22088" s="1"/>
      <c r="B22088" s="2"/>
    </row>
    <row r="22089" spans="1:2" x14ac:dyDescent="0.25">
      <c r="A22089" s="1"/>
      <c r="B22089" s="2"/>
    </row>
    <row r="22090" spans="1:2" x14ac:dyDescent="0.25">
      <c r="A22090" s="1"/>
      <c r="B22090" s="2"/>
    </row>
    <row r="22091" spans="1:2" x14ac:dyDescent="0.25">
      <c r="A22091" s="1"/>
      <c r="B22091" s="2"/>
    </row>
    <row r="22092" spans="1:2" x14ac:dyDescent="0.25">
      <c r="A22092" s="1"/>
      <c r="B22092" s="2"/>
    </row>
    <row r="22093" spans="1:2" x14ac:dyDescent="0.25">
      <c r="A22093" s="1"/>
      <c r="B22093" s="2"/>
    </row>
    <row r="22094" spans="1:2" x14ac:dyDescent="0.25">
      <c r="A22094" s="1"/>
      <c r="B22094" s="2"/>
    </row>
    <row r="22095" spans="1:2" x14ac:dyDescent="0.25">
      <c r="A22095" s="1"/>
      <c r="B22095" s="2"/>
    </row>
    <row r="22096" spans="1:2" x14ac:dyDescent="0.25">
      <c r="A22096" s="1"/>
      <c r="B22096" s="2"/>
    </row>
    <row r="22097" spans="1:2" x14ac:dyDescent="0.25">
      <c r="A22097" s="1"/>
      <c r="B22097" s="2"/>
    </row>
    <row r="22098" spans="1:2" x14ac:dyDescent="0.25">
      <c r="A22098" s="1"/>
      <c r="B22098" s="2"/>
    </row>
    <row r="22099" spans="1:2" x14ac:dyDescent="0.25">
      <c r="A22099" s="1"/>
      <c r="B22099" s="2"/>
    </row>
    <row r="22100" spans="1:2" x14ac:dyDescent="0.25">
      <c r="A22100" s="1"/>
      <c r="B22100" s="2"/>
    </row>
    <row r="22101" spans="1:2" x14ac:dyDescent="0.25">
      <c r="A22101" s="1"/>
      <c r="B22101" s="2"/>
    </row>
    <row r="22102" spans="1:2" x14ac:dyDescent="0.25">
      <c r="A22102" s="1"/>
      <c r="B22102" s="2"/>
    </row>
    <row r="22103" spans="1:2" x14ac:dyDescent="0.25">
      <c r="A22103" s="1"/>
      <c r="B22103" s="2"/>
    </row>
    <row r="22104" spans="1:2" x14ac:dyDescent="0.25">
      <c r="A22104" s="1"/>
      <c r="B22104" s="2"/>
    </row>
    <row r="22105" spans="1:2" x14ac:dyDescent="0.25">
      <c r="A22105" s="1"/>
      <c r="B22105" s="2"/>
    </row>
    <row r="22106" spans="1:2" x14ac:dyDescent="0.25">
      <c r="A22106" s="1"/>
      <c r="B22106" s="2"/>
    </row>
    <row r="22107" spans="1:2" x14ac:dyDescent="0.25">
      <c r="A22107" s="1"/>
      <c r="B22107" s="2"/>
    </row>
    <row r="22108" spans="1:2" x14ac:dyDescent="0.25">
      <c r="A22108" s="1"/>
      <c r="B22108" s="2"/>
    </row>
    <row r="22109" spans="1:2" x14ac:dyDescent="0.25">
      <c r="A22109" s="1"/>
      <c r="B22109" s="2"/>
    </row>
    <row r="22110" spans="1:2" x14ac:dyDescent="0.25">
      <c r="A22110" s="1"/>
      <c r="B22110" s="2"/>
    </row>
    <row r="22111" spans="1:2" x14ac:dyDescent="0.25">
      <c r="A22111" s="1"/>
      <c r="B22111" s="2"/>
    </row>
    <row r="22112" spans="1:2" x14ac:dyDescent="0.25">
      <c r="A22112" s="1"/>
      <c r="B22112" s="2"/>
    </row>
    <row r="22113" spans="1:2" x14ac:dyDescent="0.25">
      <c r="A22113" s="1"/>
      <c r="B22113" s="2"/>
    </row>
    <row r="22114" spans="1:2" x14ac:dyDescent="0.25">
      <c r="A22114" s="1"/>
      <c r="B22114" s="2"/>
    </row>
    <row r="22115" spans="1:2" x14ac:dyDescent="0.25">
      <c r="A22115" s="1"/>
      <c r="B22115" s="2"/>
    </row>
    <row r="22116" spans="1:2" x14ac:dyDescent="0.25">
      <c r="A22116" s="1"/>
      <c r="B22116" s="2"/>
    </row>
    <row r="22117" spans="1:2" x14ac:dyDescent="0.25">
      <c r="A22117" s="1"/>
      <c r="B22117" s="2"/>
    </row>
    <row r="22118" spans="1:2" x14ac:dyDescent="0.25">
      <c r="A22118" s="1"/>
      <c r="B22118" s="2"/>
    </row>
    <row r="22119" spans="1:2" x14ac:dyDescent="0.25">
      <c r="A22119" s="1"/>
      <c r="B22119" s="2"/>
    </row>
    <row r="22120" spans="1:2" x14ac:dyDescent="0.25">
      <c r="A22120" s="1"/>
      <c r="B22120" s="2"/>
    </row>
    <row r="22121" spans="1:2" x14ac:dyDescent="0.25">
      <c r="A22121" s="1"/>
      <c r="B22121" s="2"/>
    </row>
    <row r="22122" spans="1:2" x14ac:dyDescent="0.25">
      <c r="A22122" s="1"/>
      <c r="B22122" s="2"/>
    </row>
    <row r="22123" spans="1:2" x14ac:dyDescent="0.25">
      <c r="A22123" s="1"/>
      <c r="B22123" s="2"/>
    </row>
    <row r="22124" spans="1:2" x14ac:dyDescent="0.25">
      <c r="A22124" s="1"/>
      <c r="B22124" s="2"/>
    </row>
    <row r="22125" spans="1:2" x14ac:dyDescent="0.25">
      <c r="A22125" s="1"/>
      <c r="B22125" s="2"/>
    </row>
    <row r="22126" spans="1:2" x14ac:dyDescent="0.25">
      <c r="A22126" s="1"/>
      <c r="B22126" s="2"/>
    </row>
    <row r="22127" spans="1:2" x14ac:dyDescent="0.25">
      <c r="A22127" s="1"/>
      <c r="B22127" s="2"/>
    </row>
    <row r="22128" spans="1:2" x14ac:dyDescent="0.25">
      <c r="A22128" s="1"/>
      <c r="B22128" s="2"/>
    </row>
    <row r="22129" spans="1:2" x14ac:dyDescent="0.25">
      <c r="A22129" s="1"/>
      <c r="B22129" s="2"/>
    </row>
    <row r="22130" spans="1:2" x14ac:dyDescent="0.25">
      <c r="A22130" s="1"/>
      <c r="B22130" s="2"/>
    </row>
    <row r="22131" spans="1:2" x14ac:dyDescent="0.25">
      <c r="A22131" s="1"/>
      <c r="B22131" s="2"/>
    </row>
    <row r="22132" spans="1:2" x14ac:dyDescent="0.25">
      <c r="A22132" s="1"/>
      <c r="B22132" s="2"/>
    </row>
    <row r="22133" spans="1:2" x14ac:dyDescent="0.25">
      <c r="A22133" s="1"/>
      <c r="B22133" s="2"/>
    </row>
    <row r="22134" spans="1:2" x14ac:dyDescent="0.25">
      <c r="A22134" s="1"/>
      <c r="B22134" s="2"/>
    </row>
    <row r="22135" spans="1:2" x14ac:dyDescent="0.25">
      <c r="A22135" s="1"/>
      <c r="B22135" s="2"/>
    </row>
    <row r="22136" spans="1:2" x14ac:dyDescent="0.25">
      <c r="A22136" s="1"/>
      <c r="B22136" s="2"/>
    </row>
    <row r="22137" spans="1:2" x14ac:dyDescent="0.25">
      <c r="A22137" s="1"/>
      <c r="B22137" s="2"/>
    </row>
    <row r="22138" spans="1:2" x14ac:dyDescent="0.25">
      <c r="A22138" s="1"/>
      <c r="B22138" s="2"/>
    </row>
    <row r="22139" spans="1:2" x14ac:dyDescent="0.25">
      <c r="A22139" s="1"/>
      <c r="B22139" s="2"/>
    </row>
    <row r="22140" spans="1:2" x14ac:dyDescent="0.25">
      <c r="A22140" s="1"/>
      <c r="B22140" s="2"/>
    </row>
    <row r="22141" spans="1:2" x14ac:dyDescent="0.25">
      <c r="A22141" s="1"/>
      <c r="B22141" s="2"/>
    </row>
    <row r="22142" spans="1:2" x14ac:dyDescent="0.25">
      <c r="A22142" s="1"/>
      <c r="B22142" s="2"/>
    </row>
    <row r="22143" spans="1:2" x14ac:dyDescent="0.25">
      <c r="A22143" s="1"/>
      <c r="B22143" s="2"/>
    </row>
    <row r="22144" spans="1:2" x14ac:dyDescent="0.25">
      <c r="A22144" s="1"/>
      <c r="B22144" s="2"/>
    </row>
    <row r="22145" spans="1:2" x14ac:dyDescent="0.25">
      <c r="A22145" s="1"/>
      <c r="B22145" s="2"/>
    </row>
    <row r="22146" spans="1:2" x14ac:dyDescent="0.25">
      <c r="A22146" s="1"/>
      <c r="B22146" s="2"/>
    </row>
    <row r="22147" spans="1:2" x14ac:dyDescent="0.25">
      <c r="A22147" s="1"/>
      <c r="B22147" s="2"/>
    </row>
    <row r="22148" spans="1:2" x14ac:dyDescent="0.25">
      <c r="A22148" s="1"/>
      <c r="B22148" s="2"/>
    </row>
    <row r="22149" spans="1:2" x14ac:dyDescent="0.25">
      <c r="A22149" s="1"/>
      <c r="B22149" s="2"/>
    </row>
    <row r="22150" spans="1:2" x14ac:dyDescent="0.25">
      <c r="A22150" s="1"/>
      <c r="B22150" s="2"/>
    </row>
    <row r="22151" spans="1:2" x14ac:dyDescent="0.25">
      <c r="A22151" s="1"/>
      <c r="B22151" s="2"/>
    </row>
    <row r="22152" spans="1:2" x14ac:dyDescent="0.25">
      <c r="A22152" s="1"/>
      <c r="B22152" s="2"/>
    </row>
    <row r="22153" spans="1:2" x14ac:dyDescent="0.25">
      <c r="A22153" s="1"/>
      <c r="B22153" s="2"/>
    </row>
    <row r="22154" spans="1:2" x14ac:dyDescent="0.25">
      <c r="A22154" s="1"/>
      <c r="B22154" s="2"/>
    </row>
    <row r="22155" spans="1:2" x14ac:dyDescent="0.25">
      <c r="A22155" s="1"/>
      <c r="B22155" s="2"/>
    </row>
    <row r="22156" spans="1:2" x14ac:dyDescent="0.25">
      <c r="A22156" s="1"/>
      <c r="B22156" s="2"/>
    </row>
    <row r="22157" spans="1:2" x14ac:dyDescent="0.25">
      <c r="A22157" s="1"/>
      <c r="B22157" s="2"/>
    </row>
    <row r="22158" spans="1:2" x14ac:dyDescent="0.25">
      <c r="A22158" s="1"/>
      <c r="B22158" s="2"/>
    </row>
    <row r="22159" spans="1:2" x14ac:dyDescent="0.25">
      <c r="A22159" s="1"/>
      <c r="B22159" s="2"/>
    </row>
    <row r="22160" spans="1:2" x14ac:dyDescent="0.25">
      <c r="A22160" s="1"/>
      <c r="B22160" s="2"/>
    </row>
    <row r="22161" spans="1:2" x14ac:dyDescent="0.25">
      <c r="A22161" s="1"/>
      <c r="B22161" s="2"/>
    </row>
    <row r="22162" spans="1:2" x14ac:dyDescent="0.25">
      <c r="A22162" s="1"/>
      <c r="B22162" s="2"/>
    </row>
    <row r="22163" spans="1:2" x14ac:dyDescent="0.25">
      <c r="A22163" s="1"/>
      <c r="B22163" s="2"/>
    </row>
    <row r="22164" spans="1:2" x14ac:dyDescent="0.25">
      <c r="A22164" s="1"/>
      <c r="B22164" s="2"/>
    </row>
    <row r="22165" spans="1:2" x14ac:dyDescent="0.25">
      <c r="A22165" s="1"/>
      <c r="B22165" s="2"/>
    </row>
    <row r="22166" spans="1:2" x14ac:dyDescent="0.25">
      <c r="A22166" s="1"/>
      <c r="B22166" s="2"/>
    </row>
    <row r="22167" spans="1:2" x14ac:dyDescent="0.25">
      <c r="A22167" s="1"/>
      <c r="B22167" s="2"/>
    </row>
    <row r="22168" spans="1:2" x14ac:dyDescent="0.25">
      <c r="A22168" s="1"/>
      <c r="B22168" s="2"/>
    </row>
    <row r="22169" spans="1:2" x14ac:dyDescent="0.25">
      <c r="A22169" s="1"/>
      <c r="B22169" s="2"/>
    </row>
    <row r="22170" spans="1:2" x14ac:dyDescent="0.25">
      <c r="A22170" s="1"/>
      <c r="B22170" s="2"/>
    </row>
    <row r="22171" spans="1:2" x14ac:dyDescent="0.25">
      <c r="A22171" s="1"/>
      <c r="B22171" s="2"/>
    </row>
    <row r="22172" spans="1:2" x14ac:dyDescent="0.25">
      <c r="A22172" s="1"/>
      <c r="B22172" s="2"/>
    </row>
    <row r="22173" spans="1:2" x14ac:dyDescent="0.25">
      <c r="A22173" s="1"/>
      <c r="B22173" s="2"/>
    </row>
    <row r="22174" spans="1:2" x14ac:dyDescent="0.25">
      <c r="A22174" s="1"/>
      <c r="B22174" s="2"/>
    </row>
    <row r="22175" spans="1:2" x14ac:dyDescent="0.25">
      <c r="A22175" s="1"/>
      <c r="B22175" s="2"/>
    </row>
    <row r="22176" spans="1:2" x14ac:dyDescent="0.25">
      <c r="A22176" s="1"/>
      <c r="B22176" s="2"/>
    </row>
    <row r="22177" spans="1:2" x14ac:dyDescent="0.25">
      <c r="A22177" s="1"/>
      <c r="B22177" s="2"/>
    </row>
    <row r="22178" spans="1:2" x14ac:dyDescent="0.25">
      <c r="A22178" s="1"/>
      <c r="B22178" s="2"/>
    </row>
    <row r="22179" spans="1:2" x14ac:dyDescent="0.25">
      <c r="A22179" s="1"/>
      <c r="B22179" s="2"/>
    </row>
    <row r="22180" spans="1:2" x14ac:dyDescent="0.25">
      <c r="A22180" s="1"/>
      <c r="B22180" s="2"/>
    </row>
    <row r="22181" spans="1:2" x14ac:dyDescent="0.25">
      <c r="A22181" s="1"/>
      <c r="B22181" s="2"/>
    </row>
    <row r="22182" spans="1:2" x14ac:dyDescent="0.25">
      <c r="A22182" s="1"/>
      <c r="B22182" s="2"/>
    </row>
    <row r="22183" spans="1:2" x14ac:dyDescent="0.25">
      <c r="A22183" s="1"/>
      <c r="B22183" s="2"/>
    </row>
    <row r="22184" spans="1:2" x14ac:dyDescent="0.25">
      <c r="A22184" s="1"/>
      <c r="B22184" s="2"/>
    </row>
    <row r="22185" spans="1:2" x14ac:dyDescent="0.25">
      <c r="A22185" s="1"/>
      <c r="B22185" s="2"/>
    </row>
    <row r="22186" spans="1:2" x14ac:dyDescent="0.25">
      <c r="A22186" s="1"/>
      <c r="B22186" s="2"/>
    </row>
    <row r="22187" spans="1:2" x14ac:dyDescent="0.25">
      <c r="A22187" s="1"/>
      <c r="B22187" s="2"/>
    </row>
    <row r="22188" spans="1:2" x14ac:dyDescent="0.25">
      <c r="A22188" s="1"/>
      <c r="B22188" s="2"/>
    </row>
    <row r="22189" spans="1:2" x14ac:dyDescent="0.25">
      <c r="A22189" s="1"/>
      <c r="B22189" s="2"/>
    </row>
    <row r="22190" spans="1:2" x14ac:dyDescent="0.25">
      <c r="A22190" s="1"/>
      <c r="B22190" s="2"/>
    </row>
    <row r="22191" spans="1:2" x14ac:dyDescent="0.25">
      <c r="A22191" s="1"/>
      <c r="B22191" s="2"/>
    </row>
    <row r="22192" spans="1:2" x14ac:dyDescent="0.25">
      <c r="A22192" s="1"/>
      <c r="B22192" s="2"/>
    </row>
    <row r="22193" spans="1:2" x14ac:dyDescent="0.25">
      <c r="A22193" s="1"/>
      <c r="B22193" s="2"/>
    </row>
    <row r="22194" spans="1:2" x14ac:dyDescent="0.25">
      <c r="A22194" s="1"/>
      <c r="B22194" s="2"/>
    </row>
    <row r="22195" spans="1:2" x14ac:dyDescent="0.25">
      <c r="A22195" s="1"/>
      <c r="B22195" s="2"/>
    </row>
    <row r="22196" spans="1:2" x14ac:dyDescent="0.25">
      <c r="A22196" s="1"/>
      <c r="B22196" s="2"/>
    </row>
    <row r="22197" spans="1:2" x14ac:dyDescent="0.25">
      <c r="A22197" s="1"/>
      <c r="B22197" s="2"/>
    </row>
    <row r="22198" spans="1:2" x14ac:dyDescent="0.25">
      <c r="A22198" s="1"/>
      <c r="B22198" s="2"/>
    </row>
    <row r="22199" spans="1:2" x14ac:dyDescent="0.25">
      <c r="A22199" s="1"/>
      <c r="B22199" s="2"/>
    </row>
    <row r="22200" spans="1:2" x14ac:dyDescent="0.25">
      <c r="A22200" s="1"/>
      <c r="B22200" s="2"/>
    </row>
    <row r="22201" spans="1:2" x14ac:dyDescent="0.25">
      <c r="A22201" s="1"/>
      <c r="B22201" s="2"/>
    </row>
    <row r="22202" spans="1:2" x14ac:dyDescent="0.25">
      <c r="A22202" s="1"/>
      <c r="B22202" s="2"/>
    </row>
    <row r="22203" spans="1:2" x14ac:dyDescent="0.25">
      <c r="A22203" s="1"/>
      <c r="B22203" s="2"/>
    </row>
    <row r="22204" spans="1:2" x14ac:dyDescent="0.25">
      <c r="A22204" s="1"/>
      <c r="B22204" s="2"/>
    </row>
    <row r="22205" spans="1:2" x14ac:dyDescent="0.25">
      <c r="A22205" s="1"/>
      <c r="B22205" s="2"/>
    </row>
    <row r="22206" spans="1:2" x14ac:dyDescent="0.25">
      <c r="A22206" s="1"/>
      <c r="B22206" s="2"/>
    </row>
    <row r="22207" spans="1:2" x14ac:dyDescent="0.25">
      <c r="A22207" s="1"/>
      <c r="B22207" s="2"/>
    </row>
    <row r="22208" spans="1:2" x14ac:dyDescent="0.25">
      <c r="A22208" s="1"/>
      <c r="B22208" s="2"/>
    </row>
    <row r="22209" spans="1:2" x14ac:dyDescent="0.25">
      <c r="A22209" s="1"/>
      <c r="B22209" s="2"/>
    </row>
    <row r="22210" spans="1:2" x14ac:dyDescent="0.25">
      <c r="A22210" s="1"/>
      <c r="B22210" s="2"/>
    </row>
    <row r="22211" spans="1:2" x14ac:dyDescent="0.25">
      <c r="A22211" s="1"/>
      <c r="B22211" s="2"/>
    </row>
    <row r="22212" spans="1:2" x14ac:dyDescent="0.25">
      <c r="A22212" s="1"/>
      <c r="B22212" s="2"/>
    </row>
    <row r="22213" spans="1:2" x14ac:dyDescent="0.25">
      <c r="A22213" s="1"/>
      <c r="B22213" s="2"/>
    </row>
    <row r="22214" spans="1:2" x14ac:dyDescent="0.25">
      <c r="A22214" s="1"/>
      <c r="B22214" s="2"/>
    </row>
    <row r="22215" spans="1:2" x14ac:dyDescent="0.25">
      <c r="A22215" s="1"/>
      <c r="B22215" s="2"/>
    </row>
    <row r="22216" spans="1:2" x14ac:dyDescent="0.25">
      <c r="A22216" s="1"/>
      <c r="B22216" s="2"/>
    </row>
    <row r="22217" spans="1:2" x14ac:dyDescent="0.25">
      <c r="A22217" s="1"/>
      <c r="B22217" s="2"/>
    </row>
    <row r="22218" spans="1:2" x14ac:dyDescent="0.25">
      <c r="A22218" s="1"/>
      <c r="B22218" s="2"/>
    </row>
    <row r="22219" spans="1:2" x14ac:dyDescent="0.25">
      <c r="A22219" s="1"/>
      <c r="B22219" s="2"/>
    </row>
    <row r="22220" spans="1:2" x14ac:dyDescent="0.25">
      <c r="A22220" s="1"/>
      <c r="B22220" s="2"/>
    </row>
    <row r="22221" spans="1:2" x14ac:dyDescent="0.25">
      <c r="A22221" s="1"/>
      <c r="B22221" s="2"/>
    </row>
    <row r="22222" spans="1:2" x14ac:dyDescent="0.25">
      <c r="A22222" s="1"/>
      <c r="B22222" s="2"/>
    </row>
    <row r="22223" spans="1:2" x14ac:dyDescent="0.25">
      <c r="A22223" s="1"/>
      <c r="B22223" s="2"/>
    </row>
    <row r="22224" spans="1:2" x14ac:dyDescent="0.25">
      <c r="A22224" s="1"/>
      <c r="B22224" s="2"/>
    </row>
    <row r="22225" spans="1:2" x14ac:dyDescent="0.25">
      <c r="A22225" s="1"/>
      <c r="B22225" s="2"/>
    </row>
    <row r="22226" spans="1:2" x14ac:dyDescent="0.25">
      <c r="A22226" s="1"/>
      <c r="B22226" s="2"/>
    </row>
    <row r="22227" spans="1:2" x14ac:dyDescent="0.25">
      <c r="A22227" s="1"/>
      <c r="B22227" s="2"/>
    </row>
    <row r="22228" spans="1:2" x14ac:dyDescent="0.25">
      <c r="A22228" s="1"/>
      <c r="B22228" s="2"/>
    </row>
    <row r="22229" spans="1:2" x14ac:dyDescent="0.25">
      <c r="A22229" s="1"/>
      <c r="B22229" s="2"/>
    </row>
    <row r="22230" spans="1:2" x14ac:dyDescent="0.25">
      <c r="A22230" s="1"/>
      <c r="B22230" s="2"/>
    </row>
    <row r="22231" spans="1:2" x14ac:dyDescent="0.25">
      <c r="A22231" s="1"/>
      <c r="B22231" s="2"/>
    </row>
    <row r="22232" spans="1:2" x14ac:dyDescent="0.25">
      <c r="A22232" s="1"/>
      <c r="B22232" s="2"/>
    </row>
    <row r="22233" spans="1:2" x14ac:dyDescent="0.25">
      <c r="A22233" s="1"/>
      <c r="B22233" s="2"/>
    </row>
    <row r="22234" spans="1:2" x14ac:dyDescent="0.25">
      <c r="A22234" s="1"/>
      <c r="B22234" s="2"/>
    </row>
    <row r="22235" spans="1:2" x14ac:dyDescent="0.25">
      <c r="A22235" s="1"/>
      <c r="B22235" s="2"/>
    </row>
    <row r="22236" spans="1:2" x14ac:dyDescent="0.25">
      <c r="A22236" s="1"/>
      <c r="B22236" s="2"/>
    </row>
    <row r="22237" spans="1:2" x14ac:dyDescent="0.25">
      <c r="A22237" s="1"/>
      <c r="B22237" s="2"/>
    </row>
    <row r="22238" spans="1:2" x14ac:dyDescent="0.25">
      <c r="A22238" s="1"/>
      <c r="B22238" s="2"/>
    </row>
    <row r="22239" spans="1:2" x14ac:dyDescent="0.25">
      <c r="A22239" s="1"/>
      <c r="B22239" s="2"/>
    </row>
    <row r="22240" spans="1:2" x14ac:dyDescent="0.25">
      <c r="A22240" s="1"/>
      <c r="B22240" s="2"/>
    </row>
    <row r="22241" spans="1:2" x14ac:dyDescent="0.25">
      <c r="A22241" s="1"/>
      <c r="B22241" s="2"/>
    </row>
    <row r="22242" spans="1:2" x14ac:dyDescent="0.25">
      <c r="A22242" s="1"/>
      <c r="B22242" s="2"/>
    </row>
    <row r="22243" spans="1:2" x14ac:dyDescent="0.25">
      <c r="A22243" s="1"/>
      <c r="B22243" s="2"/>
    </row>
    <row r="22244" spans="1:2" x14ac:dyDescent="0.25">
      <c r="A22244" s="1"/>
      <c r="B22244" s="2"/>
    </row>
    <row r="22245" spans="1:2" x14ac:dyDescent="0.25">
      <c r="A22245" s="1"/>
      <c r="B22245" s="2"/>
    </row>
    <row r="22246" spans="1:2" x14ac:dyDescent="0.25">
      <c r="A22246" s="1"/>
      <c r="B22246" s="2"/>
    </row>
    <row r="22247" spans="1:2" x14ac:dyDescent="0.25">
      <c r="A22247" s="1"/>
      <c r="B22247" s="2"/>
    </row>
    <row r="22248" spans="1:2" x14ac:dyDescent="0.25">
      <c r="A22248" s="1"/>
      <c r="B22248" s="2"/>
    </row>
    <row r="22249" spans="1:2" x14ac:dyDescent="0.25">
      <c r="A22249" s="1"/>
      <c r="B22249" s="2"/>
    </row>
    <row r="22250" spans="1:2" x14ac:dyDescent="0.25">
      <c r="A22250" s="1"/>
      <c r="B22250" s="2"/>
    </row>
    <row r="22251" spans="1:2" x14ac:dyDescent="0.25">
      <c r="A22251" s="1"/>
      <c r="B22251" s="2"/>
    </row>
    <row r="22252" spans="1:2" x14ac:dyDescent="0.25">
      <c r="A22252" s="1"/>
      <c r="B22252" s="2"/>
    </row>
    <row r="22253" spans="1:2" x14ac:dyDescent="0.25">
      <c r="A22253" s="1"/>
      <c r="B22253" s="2"/>
    </row>
    <row r="22254" spans="1:2" x14ac:dyDescent="0.25">
      <c r="A22254" s="1"/>
      <c r="B22254" s="2"/>
    </row>
    <row r="22255" spans="1:2" x14ac:dyDescent="0.25">
      <c r="A22255" s="1"/>
      <c r="B22255" s="2"/>
    </row>
    <row r="22256" spans="1:2" x14ac:dyDescent="0.25">
      <c r="A22256" s="1"/>
      <c r="B22256" s="2"/>
    </row>
    <row r="22257" spans="1:2" x14ac:dyDescent="0.25">
      <c r="A22257" s="1"/>
      <c r="B22257" s="2"/>
    </row>
    <row r="22258" spans="1:2" x14ac:dyDescent="0.25">
      <c r="A22258" s="1"/>
      <c r="B22258" s="2"/>
    </row>
    <row r="22259" spans="1:2" x14ac:dyDescent="0.25">
      <c r="A22259" s="1"/>
      <c r="B22259" s="2"/>
    </row>
    <row r="22260" spans="1:2" x14ac:dyDescent="0.25">
      <c r="A22260" s="1"/>
      <c r="B22260" s="2"/>
    </row>
    <row r="22261" spans="1:2" x14ac:dyDescent="0.25">
      <c r="A22261" s="1"/>
      <c r="B22261" s="2"/>
    </row>
    <row r="22262" spans="1:2" x14ac:dyDescent="0.25">
      <c r="A22262" s="1"/>
      <c r="B22262" s="2"/>
    </row>
    <row r="22263" spans="1:2" x14ac:dyDescent="0.25">
      <c r="A22263" s="1"/>
      <c r="B22263" s="2"/>
    </row>
    <row r="22264" spans="1:2" x14ac:dyDescent="0.25">
      <c r="A22264" s="1"/>
      <c r="B22264" s="2"/>
    </row>
    <row r="22265" spans="1:2" x14ac:dyDescent="0.25">
      <c r="A22265" s="1"/>
      <c r="B22265" s="2"/>
    </row>
    <row r="22266" spans="1:2" x14ac:dyDescent="0.25">
      <c r="A22266" s="1"/>
      <c r="B22266" s="2"/>
    </row>
    <row r="22267" spans="1:2" x14ac:dyDescent="0.25">
      <c r="A22267" s="1"/>
      <c r="B22267" s="2"/>
    </row>
    <row r="22268" spans="1:2" x14ac:dyDescent="0.25">
      <c r="A22268" s="1"/>
      <c r="B22268" s="2"/>
    </row>
    <row r="22269" spans="1:2" x14ac:dyDescent="0.25">
      <c r="A22269" s="1"/>
      <c r="B22269" s="2"/>
    </row>
    <row r="22270" spans="1:2" x14ac:dyDescent="0.25">
      <c r="A22270" s="1"/>
      <c r="B22270" s="2"/>
    </row>
    <row r="22271" spans="1:2" x14ac:dyDescent="0.25">
      <c r="A22271" s="1"/>
      <c r="B22271" s="2"/>
    </row>
    <row r="22272" spans="1:2" x14ac:dyDescent="0.25">
      <c r="A22272" s="1"/>
      <c r="B22272" s="2"/>
    </row>
    <row r="22273" spans="1:2" x14ac:dyDescent="0.25">
      <c r="A22273" s="1"/>
      <c r="B22273" s="2"/>
    </row>
    <row r="22274" spans="1:2" x14ac:dyDescent="0.25">
      <c r="A22274" s="1"/>
      <c r="B22274" s="2"/>
    </row>
    <row r="22275" spans="1:2" x14ac:dyDescent="0.25">
      <c r="A22275" s="1"/>
      <c r="B22275" s="2"/>
    </row>
    <row r="22276" spans="1:2" x14ac:dyDescent="0.25">
      <c r="A22276" s="1"/>
      <c r="B22276" s="2"/>
    </row>
    <row r="22277" spans="1:2" x14ac:dyDescent="0.25">
      <c r="A22277" s="1"/>
      <c r="B22277" s="2"/>
    </row>
    <row r="22278" spans="1:2" x14ac:dyDescent="0.25">
      <c r="A22278" s="1"/>
      <c r="B22278" s="2"/>
    </row>
    <row r="22279" spans="1:2" x14ac:dyDescent="0.25">
      <c r="A22279" s="1"/>
      <c r="B22279" s="2"/>
    </row>
    <row r="22280" spans="1:2" x14ac:dyDescent="0.25">
      <c r="A22280" s="1"/>
      <c r="B22280" s="2"/>
    </row>
    <row r="22281" spans="1:2" x14ac:dyDescent="0.25">
      <c r="A22281" s="1"/>
      <c r="B22281" s="2"/>
    </row>
    <row r="22282" spans="1:2" x14ac:dyDescent="0.25">
      <c r="A22282" s="1"/>
      <c r="B22282" s="2"/>
    </row>
    <row r="22283" spans="1:2" x14ac:dyDescent="0.25">
      <c r="A22283" s="1"/>
      <c r="B22283" s="2"/>
    </row>
    <row r="22284" spans="1:2" x14ac:dyDescent="0.25">
      <c r="A22284" s="1"/>
      <c r="B22284" s="2"/>
    </row>
    <row r="22285" spans="1:2" x14ac:dyDescent="0.25">
      <c r="A22285" s="1"/>
      <c r="B22285" s="2"/>
    </row>
    <row r="22286" spans="1:2" x14ac:dyDescent="0.25">
      <c r="A22286" s="1"/>
      <c r="B22286" s="2"/>
    </row>
    <row r="22287" spans="1:2" x14ac:dyDescent="0.25">
      <c r="A22287" s="1"/>
      <c r="B22287" s="2"/>
    </row>
    <row r="22288" spans="1:2" x14ac:dyDescent="0.25">
      <c r="A22288" s="1"/>
      <c r="B22288" s="2"/>
    </row>
    <row r="22289" spans="1:2" x14ac:dyDescent="0.25">
      <c r="A22289" s="1"/>
      <c r="B22289" s="2"/>
    </row>
    <row r="22290" spans="1:2" x14ac:dyDescent="0.25">
      <c r="A22290" s="1"/>
      <c r="B22290" s="2"/>
    </row>
    <row r="22291" spans="1:2" x14ac:dyDescent="0.25">
      <c r="A22291" s="1"/>
      <c r="B22291" s="2"/>
    </row>
    <row r="22292" spans="1:2" x14ac:dyDescent="0.25">
      <c r="A22292" s="1"/>
      <c r="B22292" s="2"/>
    </row>
    <row r="22293" spans="1:2" x14ac:dyDescent="0.25">
      <c r="A22293" s="1"/>
      <c r="B22293" s="2"/>
    </row>
    <row r="22294" spans="1:2" x14ac:dyDescent="0.25">
      <c r="A22294" s="1"/>
      <c r="B22294" s="2"/>
    </row>
    <row r="22295" spans="1:2" x14ac:dyDescent="0.25">
      <c r="A22295" s="1"/>
      <c r="B22295" s="2"/>
    </row>
    <row r="22296" spans="1:2" x14ac:dyDescent="0.25">
      <c r="A22296" s="1"/>
      <c r="B22296" s="2"/>
    </row>
    <row r="22297" spans="1:2" x14ac:dyDescent="0.25">
      <c r="A22297" s="1"/>
      <c r="B22297" s="2"/>
    </row>
    <row r="22298" spans="1:2" x14ac:dyDescent="0.25">
      <c r="A22298" s="1"/>
      <c r="B22298" s="2"/>
    </row>
    <row r="22299" spans="1:2" x14ac:dyDescent="0.25">
      <c r="A22299" s="1"/>
      <c r="B22299" s="2"/>
    </row>
    <row r="22300" spans="1:2" x14ac:dyDescent="0.25">
      <c r="A22300" s="1"/>
      <c r="B22300" s="2"/>
    </row>
    <row r="22301" spans="1:2" x14ac:dyDescent="0.25">
      <c r="A22301" s="1"/>
      <c r="B22301" s="2"/>
    </row>
    <row r="22302" spans="1:2" x14ac:dyDescent="0.25">
      <c r="A22302" s="1"/>
      <c r="B22302" s="2"/>
    </row>
    <row r="22303" spans="1:2" x14ac:dyDescent="0.25">
      <c r="A22303" s="1"/>
      <c r="B22303" s="2"/>
    </row>
    <row r="22304" spans="1:2" x14ac:dyDescent="0.25">
      <c r="A22304" s="1"/>
      <c r="B22304" s="2"/>
    </row>
    <row r="22305" spans="1:2" x14ac:dyDescent="0.25">
      <c r="A22305" s="1"/>
      <c r="B22305" s="2"/>
    </row>
    <row r="22306" spans="1:2" x14ac:dyDescent="0.25">
      <c r="A22306" s="1"/>
      <c r="B22306" s="2"/>
    </row>
    <row r="22307" spans="1:2" x14ac:dyDescent="0.25">
      <c r="A22307" s="1"/>
      <c r="B22307" s="2"/>
    </row>
    <row r="22308" spans="1:2" x14ac:dyDescent="0.25">
      <c r="A22308" s="1"/>
      <c r="B22308" s="2"/>
    </row>
    <row r="22309" spans="1:2" x14ac:dyDescent="0.25">
      <c r="A22309" s="1"/>
      <c r="B22309" s="2"/>
    </row>
    <row r="22310" spans="1:2" x14ac:dyDescent="0.25">
      <c r="A22310" s="1"/>
      <c r="B22310" s="2"/>
    </row>
    <row r="22311" spans="1:2" x14ac:dyDescent="0.25">
      <c r="A22311" s="1"/>
      <c r="B22311" s="2"/>
    </row>
    <row r="22312" spans="1:2" x14ac:dyDescent="0.25">
      <c r="A22312" s="1"/>
      <c r="B22312" s="2"/>
    </row>
    <row r="22313" spans="1:2" x14ac:dyDescent="0.25">
      <c r="A22313" s="1"/>
      <c r="B22313" s="2"/>
    </row>
    <row r="22314" spans="1:2" x14ac:dyDescent="0.25">
      <c r="A22314" s="1"/>
      <c r="B22314" s="2"/>
    </row>
    <row r="22315" spans="1:2" x14ac:dyDescent="0.25">
      <c r="A22315" s="1"/>
      <c r="B22315" s="2"/>
    </row>
    <row r="22316" spans="1:2" x14ac:dyDescent="0.25">
      <c r="A22316" s="1"/>
      <c r="B22316" s="2"/>
    </row>
    <row r="22317" spans="1:2" x14ac:dyDescent="0.25">
      <c r="A22317" s="1"/>
      <c r="B22317" s="2"/>
    </row>
    <row r="22318" spans="1:2" x14ac:dyDescent="0.25">
      <c r="A22318" s="1"/>
      <c r="B22318" s="2"/>
    </row>
    <row r="22319" spans="1:2" x14ac:dyDescent="0.25">
      <c r="A22319" s="1"/>
      <c r="B22319" s="2"/>
    </row>
    <row r="22320" spans="1:2" x14ac:dyDescent="0.25">
      <c r="A22320" s="1"/>
      <c r="B22320" s="2"/>
    </row>
    <row r="22321" spans="1:2" x14ac:dyDescent="0.25">
      <c r="A22321" s="1"/>
      <c r="B22321" s="2"/>
    </row>
    <row r="22322" spans="1:2" x14ac:dyDescent="0.25">
      <c r="A22322" s="1"/>
      <c r="B22322" s="2"/>
    </row>
    <row r="22323" spans="1:2" x14ac:dyDescent="0.25">
      <c r="A22323" s="1"/>
      <c r="B22323" s="2"/>
    </row>
    <row r="22324" spans="1:2" x14ac:dyDescent="0.25">
      <c r="A22324" s="1"/>
      <c r="B22324" s="2"/>
    </row>
    <row r="22325" spans="1:2" x14ac:dyDescent="0.25">
      <c r="A22325" s="1"/>
      <c r="B22325" s="2"/>
    </row>
    <row r="22326" spans="1:2" x14ac:dyDescent="0.25">
      <c r="A22326" s="1"/>
      <c r="B22326" s="2"/>
    </row>
    <row r="22327" spans="1:2" x14ac:dyDescent="0.25">
      <c r="A22327" s="1"/>
      <c r="B22327" s="2"/>
    </row>
    <row r="22328" spans="1:2" x14ac:dyDescent="0.25">
      <c r="A22328" s="1"/>
      <c r="B22328" s="2"/>
    </row>
    <row r="22329" spans="1:2" x14ac:dyDescent="0.25">
      <c r="A22329" s="1"/>
      <c r="B22329" s="2"/>
    </row>
    <row r="22330" spans="1:2" x14ac:dyDescent="0.25">
      <c r="A22330" s="1"/>
      <c r="B22330" s="2"/>
    </row>
    <row r="22331" spans="1:2" x14ac:dyDescent="0.25">
      <c r="A22331" s="1"/>
      <c r="B22331" s="2"/>
    </row>
    <row r="22332" spans="1:2" x14ac:dyDescent="0.25">
      <c r="A22332" s="1"/>
      <c r="B22332" s="2"/>
    </row>
    <row r="22333" spans="1:2" x14ac:dyDescent="0.25">
      <c r="A22333" s="1"/>
      <c r="B22333" s="2"/>
    </row>
    <row r="22334" spans="1:2" x14ac:dyDescent="0.25">
      <c r="A22334" s="1"/>
      <c r="B22334" s="2"/>
    </row>
    <row r="22335" spans="1:2" x14ac:dyDescent="0.25">
      <c r="A22335" s="1"/>
      <c r="B22335" s="2"/>
    </row>
    <row r="22336" spans="1:2" x14ac:dyDescent="0.25">
      <c r="A22336" s="1"/>
      <c r="B22336" s="2"/>
    </row>
    <row r="22337" spans="1:2" x14ac:dyDescent="0.25">
      <c r="A22337" s="1"/>
      <c r="B22337" s="2"/>
    </row>
    <row r="22338" spans="1:2" x14ac:dyDescent="0.25">
      <c r="A22338" s="1"/>
      <c r="B22338" s="2"/>
    </row>
    <row r="22339" spans="1:2" x14ac:dyDescent="0.25">
      <c r="A22339" s="1"/>
      <c r="B22339" s="2"/>
    </row>
    <row r="22340" spans="1:2" x14ac:dyDescent="0.25">
      <c r="A22340" s="1"/>
      <c r="B22340" s="2"/>
    </row>
    <row r="22341" spans="1:2" x14ac:dyDescent="0.25">
      <c r="A22341" s="1"/>
      <c r="B22341" s="2"/>
    </row>
    <row r="22342" spans="1:2" x14ac:dyDescent="0.25">
      <c r="A22342" s="1"/>
      <c r="B22342" s="2"/>
    </row>
    <row r="22343" spans="1:2" x14ac:dyDescent="0.25">
      <c r="A22343" s="1"/>
      <c r="B22343" s="2"/>
    </row>
    <row r="22344" spans="1:2" x14ac:dyDescent="0.25">
      <c r="A22344" s="1"/>
      <c r="B22344" s="2"/>
    </row>
    <row r="22345" spans="1:2" x14ac:dyDescent="0.25">
      <c r="A22345" s="1"/>
      <c r="B22345" s="2"/>
    </row>
    <row r="22346" spans="1:2" x14ac:dyDescent="0.25">
      <c r="A22346" s="1"/>
      <c r="B22346" s="2"/>
    </row>
    <row r="22347" spans="1:2" x14ac:dyDescent="0.25">
      <c r="A22347" s="1"/>
      <c r="B22347" s="2"/>
    </row>
    <row r="22348" spans="1:2" x14ac:dyDescent="0.25">
      <c r="A22348" s="1"/>
      <c r="B22348" s="2"/>
    </row>
    <row r="22349" spans="1:2" x14ac:dyDescent="0.25">
      <c r="A22349" s="1"/>
      <c r="B22349" s="2"/>
    </row>
    <row r="22350" spans="1:2" x14ac:dyDescent="0.25">
      <c r="A22350" s="1"/>
      <c r="B22350" s="2"/>
    </row>
    <row r="22351" spans="1:2" x14ac:dyDescent="0.25">
      <c r="A22351" s="1"/>
      <c r="B22351" s="2"/>
    </row>
    <row r="22352" spans="1:2" x14ac:dyDescent="0.25">
      <c r="A22352" s="1"/>
      <c r="B22352" s="2"/>
    </row>
    <row r="22353" spans="1:2" x14ac:dyDescent="0.25">
      <c r="A22353" s="1"/>
      <c r="B22353" s="2"/>
    </row>
    <row r="22354" spans="1:2" x14ac:dyDescent="0.25">
      <c r="A22354" s="1"/>
      <c r="B22354" s="2"/>
    </row>
    <row r="22355" spans="1:2" x14ac:dyDescent="0.25">
      <c r="A22355" s="1"/>
      <c r="B22355" s="2"/>
    </row>
    <row r="22356" spans="1:2" x14ac:dyDescent="0.25">
      <c r="A22356" s="1"/>
      <c r="B22356" s="2"/>
    </row>
    <row r="22357" spans="1:2" x14ac:dyDescent="0.25">
      <c r="A22357" s="1"/>
      <c r="B22357" s="2"/>
    </row>
    <row r="22358" spans="1:2" x14ac:dyDescent="0.25">
      <c r="A22358" s="1"/>
      <c r="B22358" s="2"/>
    </row>
    <row r="22359" spans="1:2" x14ac:dyDescent="0.25">
      <c r="A22359" s="1"/>
      <c r="B22359" s="2"/>
    </row>
    <row r="22360" spans="1:2" x14ac:dyDescent="0.25">
      <c r="A22360" s="1"/>
      <c r="B22360" s="2"/>
    </row>
    <row r="22361" spans="1:2" x14ac:dyDescent="0.25">
      <c r="A22361" s="1"/>
      <c r="B22361" s="2"/>
    </row>
    <row r="22362" spans="1:2" x14ac:dyDescent="0.25">
      <c r="A22362" s="1"/>
      <c r="B22362" s="2"/>
    </row>
    <row r="22363" spans="1:2" x14ac:dyDescent="0.25">
      <c r="A22363" s="1"/>
      <c r="B22363" s="2"/>
    </row>
    <row r="22364" spans="1:2" x14ac:dyDescent="0.25">
      <c r="A22364" s="1"/>
      <c r="B22364" s="2"/>
    </row>
    <row r="22365" spans="1:2" x14ac:dyDescent="0.25">
      <c r="A22365" s="1"/>
      <c r="B22365" s="2"/>
    </row>
    <row r="22366" spans="1:2" x14ac:dyDescent="0.25">
      <c r="A22366" s="1"/>
      <c r="B22366" s="2"/>
    </row>
    <row r="22367" spans="1:2" x14ac:dyDescent="0.25">
      <c r="A22367" s="1"/>
      <c r="B22367" s="2"/>
    </row>
    <row r="22368" spans="1:2" x14ac:dyDescent="0.25">
      <c r="A22368" s="1"/>
      <c r="B22368" s="2"/>
    </row>
    <row r="22369" spans="1:2" x14ac:dyDescent="0.25">
      <c r="A22369" s="1"/>
      <c r="B22369" s="2"/>
    </row>
    <row r="22370" spans="1:2" x14ac:dyDescent="0.25">
      <c r="A22370" s="1"/>
      <c r="B22370" s="2"/>
    </row>
    <row r="22371" spans="1:2" x14ac:dyDescent="0.25">
      <c r="A22371" s="1"/>
      <c r="B22371" s="2"/>
    </row>
    <row r="22372" spans="1:2" x14ac:dyDescent="0.25">
      <c r="A22372" s="1"/>
      <c r="B22372" s="2"/>
    </row>
    <row r="22373" spans="1:2" x14ac:dyDescent="0.25">
      <c r="A22373" s="1"/>
      <c r="B22373" s="2"/>
    </row>
    <row r="22374" spans="1:2" x14ac:dyDescent="0.25">
      <c r="A22374" s="1"/>
      <c r="B22374" s="2"/>
    </row>
    <row r="22375" spans="1:2" x14ac:dyDescent="0.25">
      <c r="A22375" s="1"/>
      <c r="B22375" s="2"/>
    </row>
    <row r="22376" spans="1:2" x14ac:dyDescent="0.25">
      <c r="A22376" s="1"/>
      <c r="B22376" s="2"/>
    </row>
    <row r="22377" spans="1:2" x14ac:dyDescent="0.25">
      <c r="A22377" s="1"/>
      <c r="B22377" s="2"/>
    </row>
    <row r="22378" spans="1:2" x14ac:dyDescent="0.25">
      <c r="A22378" s="1"/>
      <c r="B22378" s="2"/>
    </row>
    <row r="22379" spans="1:2" x14ac:dyDescent="0.25">
      <c r="A22379" s="1"/>
      <c r="B22379" s="2"/>
    </row>
    <row r="22380" spans="1:2" x14ac:dyDescent="0.25">
      <c r="A22380" s="1"/>
      <c r="B22380" s="2"/>
    </row>
    <row r="22381" spans="1:2" x14ac:dyDescent="0.25">
      <c r="A22381" s="1"/>
      <c r="B22381" s="2"/>
    </row>
    <row r="22382" spans="1:2" x14ac:dyDescent="0.25">
      <c r="A22382" s="1"/>
      <c r="B22382" s="2"/>
    </row>
    <row r="22383" spans="1:2" x14ac:dyDescent="0.25">
      <c r="A22383" s="1"/>
      <c r="B22383" s="2"/>
    </row>
    <row r="22384" spans="1:2" x14ac:dyDescent="0.25">
      <c r="A22384" s="1"/>
      <c r="B22384" s="2"/>
    </row>
    <row r="22385" spans="1:2" x14ac:dyDescent="0.25">
      <c r="A22385" s="1"/>
      <c r="B22385" s="2"/>
    </row>
    <row r="22386" spans="1:2" x14ac:dyDescent="0.25">
      <c r="A22386" s="1"/>
      <c r="B22386" s="2"/>
    </row>
    <row r="22387" spans="1:2" x14ac:dyDescent="0.25">
      <c r="A22387" s="1"/>
      <c r="B22387" s="2"/>
    </row>
    <row r="22388" spans="1:2" x14ac:dyDescent="0.25">
      <c r="A22388" s="1"/>
      <c r="B22388" s="2"/>
    </row>
    <row r="22389" spans="1:2" x14ac:dyDescent="0.25">
      <c r="A22389" s="1"/>
      <c r="B22389" s="2"/>
    </row>
    <row r="22390" spans="1:2" x14ac:dyDescent="0.25">
      <c r="A22390" s="1"/>
      <c r="B22390" s="2"/>
    </row>
    <row r="22391" spans="1:2" x14ac:dyDescent="0.25">
      <c r="A22391" s="1"/>
      <c r="B22391" s="2"/>
    </row>
    <row r="22392" spans="1:2" x14ac:dyDescent="0.25">
      <c r="A22392" s="1"/>
      <c r="B22392" s="2"/>
    </row>
    <row r="22393" spans="1:2" x14ac:dyDescent="0.25">
      <c r="A22393" s="1"/>
      <c r="B22393" s="2"/>
    </row>
    <row r="22394" spans="1:2" x14ac:dyDescent="0.25">
      <c r="A22394" s="1"/>
      <c r="B22394" s="2"/>
    </row>
    <row r="22395" spans="1:2" x14ac:dyDescent="0.25">
      <c r="A22395" s="1"/>
      <c r="B22395" s="2"/>
    </row>
    <row r="22396" spans="1:2" x14ac:dyDescent="0.25">
      <c r="A22396" s="1"/>
      <c r="B22396" s="2"/>
    </row>
    <row r="22397" spans="1:2" x14ac:dyDescent="0.25">
      <c r="A22397" s="1"/>
      <c r="B22397" s="2"/>
    </row>
    <row r="22398" spans="1:2" x14ac:dyDescent="0.25">
      <c r="A22398" s="1"/>
      <c r="B22398" s="2"/>
    </row>
    <row r="22399" spans="1:2" x14ac:dyDescent="0.25">
      <c r="A22399" s="1"/>
      <c r="B22399" s="2"/>
    </row>
    <row r="22400" spans="1:2" x14ac:dyDescent="0.25">
      <c r="A22400" s="1"/>
      <c r="B22400" s="2"/>
    </row>
    <row r="22401" spans="1:2" x14ac:dyDescent="0.25">
      <c r="A22401" s="1"/>
      <c r="B22401" s="2"/>
    </row>
    <row r="22402" spans="1:2" x14ac:dyDescent="0.25">
      <c r="A22402" s="1"/>
      <c r="B22402" s="2"/>
    </row>
    <row r="22403" spans="1:2" x14ac:dyDescent="0.25">
      <c r="A22403" s="1"/>
      <c r="B22403" s="2"/>
    </row>
    <row r="22404" spans="1:2" x14ac:dyDescent="0.25">
      <c r="A22404" s="1"/>
      <c r="B22404" s="2"/>
    </row>
    <row r="22405" spans="1:2" x14ac:dyDescent="0.25">
      <c r="A22405" s="1"/>
      <c r="B22405" s="2"/>
    </row>
    <row r="22406" spans="1:2" x14ac:dyDescent="0.25">
      <c r="A22406" s="1"/>
      <c r="B22406" s="2"/>
    </row>
    <row r="22407" spans="1:2" x14ac:dyDescent="0.25">
      <c r="A22407" s="1"/>
      <c r="B22407" s="2"/>
    </row>
    <row r="22408" spans="1:2" x14ac:dyDescent="0.25">
      <c r="A22408" s="1"/>
      <c r="B22408" s="2"/>
    </row>
    <row r="22409" spans="1:2" x14ac:dyDescent="0.25">
      <c r="A22409" s="1"/>
      <c r="B22409" s="2"/>
    </row>
    <row r="22410" spans="1:2" x14ac:dyDescent="0.25">
      <c r="A22410" s="1"/>
      <c r="B22410" s="2"/>
    </row>
    <row r="22411" spans="1:2" x14ac:dyDescent="0.25">
      <c r="A22411" s="1"/>
      <c r="B22411" s="2"/>
    </row>
    <row r="22412" spans="1:2" x14ac:dyDescent="0.25">
      <c r="A22412" s="1"/>
      <c r="B22412" s="2"/>
    </row>
    <row r="22413" spans="1:2" x14ac:dyDescent="0.25">
      <c r="A22413" s="1"/>
      <c r="B22413" s="2"/>
    </row>
    <row r="22414" spans="1:2" x14ac:dyDescent="0.25">
      <c r="A22414" s="1"/>
      <c r="B22414" s="2"/>
    </row>
    <row r="22415" spans="1:2" x14ac:dyDescent="0.25">
      <c r="A22415" s="1"/>
      <c r="B22415" s="2"/>
    </row>
    <row r="22416" spans="1:2" x14ac:dyDescent="0.25">
      <c r="A22416" s="1"/>
      <c r="B22416" s="2"/>
    </row>
    <row r="22417" spans="1:2" x14ac:dyDescent="0.25">
      <c r="A22417" s="1"/>
      <c r="B22417" s="2"/>
    </row>
    <row r="22418" spans="1:2" x14ac:dyDescent="0.25">
      <c r="A22418" s="1"/>
      <c r="B22418" s="2"/>
    </row>
    <row r="22419" spans="1:2" x14ac:dyDescent="0.25">
      <c r="A22419" s="1"/>
      <c r="B22419" s="2"/>
    </row>
    <row r="22420" spans="1:2" x14ac:dyDescent="0.25">
      <c r="A22420" s="1"/>
      <c r="B22420" s="2"/>
    </row>
    <row r="22421" spans="1:2" x14ac:dyDescent="0.25">
      <c r="A22421" s="1"/>
      <c r="B22421" s="2"/>
    </row>
    <row r="22422" spans="1:2" x14ac:dyDescent="0.25">
      <c r="A22422" s="1"/>
      <c r="B22422" s="2"/>
    </row>
    <row r="22423" spans="1:2" x14ac:dyDescent="0.25">
      <c r="A22423" s="1"/>
      <c r="B22423" s="2"/>
    </row>
    <row r="22424" spans="1:2" x14ac:dyDescent="0.25">
      <c r="A22424" s="1"/>
      <c r="B22424" s="2"/>
    </row>
    <row r="22425" spans="1:2" x14ac:dyDescent="0.25">
      <c r="A22425" s="1"/>
      <c r="B22425" s="2"/>
    </row>
    <row r="22426" spans="1:2" x14ac:dyDescent="0.25">
      <c r="A22426" s="1"/>
      <c r="B22426" s="2"/>
    </row>
    <row r="22427" spans="1:2" x14ac:dyDescent="0.25">
      <c r="A22427" s="1"/>
      <c r="B22427" s="2"/>
    </row>
    <row r="22428" spans="1:2" x14ac:dyDescent="0.25">
      <c r="A22428" s="1"/>
      <c r="B22428" s="2"/>
    </row>
    <row r="22429" spans="1:2" x14ac:dyDescent="0.25">
      <c r="A22429" s="1"/>
      <c r="B22429" s="2"/>
    </row>
    <row r="22430" spans="1:2" x14ac:dyDescent="0.25">
      <c r="A22430" s="1"/>
      <c r="B22430" s="2"/>
    </row>
    <row r="22431" spans="1:2" x14ac:dyDescent="0.25">
      <c r="A22431" s="1"/>
      <c r="B22431" s="2"/>
    </row>
    <row r="22432" spans="1:2" x14ac:dyDescent="0.25">
      <c r="A22432" s="1"/>
      <c r="B22432" s="2"/>
    </row>
    <row r="22433" spans="1:2" x14ac:dyDescent="0.25">
      <c r="A22433" s="1"/>
      <c r="B22433" s="2"/>
    </row>
    <row r="22434" spans="1:2" x14ac:dyDescent="0.25">
      <c r="A22434" s="1"/>
      <c r="B22434" s="2"/>
    </row>
    <row r="22435" spans="1:2" x14ac:dyDescent="0.25">
      <c r="A22435" s="1"/>
      <c r="B22435" s="2"/>
    </row>
    <row r="22436" spans="1:2" x14ac:dyDescent="0.25">
      <c r="A22436" s="1"/>
      <c r="B22436" s="2"/>
    </row>
    <row r="22437" spans="1:2" x14ac:dyDescent="0.25">
      <c r="A22437" s="1"/>
      <c r="B22437" s="2"/>
    </row>
    <row r="22438" spans="1:2" x14ac:dyDescent="0.25">
      <c r="A22438" s="1"/>
      <c r="B22438" s="2"/>
    </row>
    <row r="22439" spans="1:2" x14ac:dyDescent="0.25">
      <c r="A22439" s="1"/>
      <c r="B22439" s="2"/>
    </row>
    <row r="22440" spans="1:2" x14ac:dyDescent="0.25">
      <c r="A22440" s="1"/>
      <c r="B22440" s="2"/>
    </row>
    <row r="22441" spans="1:2" x14ac:dyDescent="0.25">
      <c r="A22441" s="1"/>
      <c r="B22441" s="2"/>
    </row>
    <row r="22442" spans="1:2" x14ac:dyDescent="0.25">
      <c r="A22442" s="1"/>
      <c r="B22442" s="2"/>
    </row>
    <row r="22443" spans="1:2" x14ac:dyDescent="0.25">
      <c r="A22443" s="1"/>
      <c r="B22443" s="2"/>
    </row>
    <row r="22444" spans="1:2" x14ac:dyDescent="0.25">
      <c r="A22444" s="1"/>
      <c r="B22444" s="2"/>
    </row>
    <row r="22445" spans="1:2" x14ac:dyDescent="0.25">
      <c r="A22445" s="1"/>
      <c r="B22445" s="2"/>
    </row>
    <row r="22446" spans="1:2" x14ac:dyDescent="0.25">
      <c r="A22446" s="1"/>
      <c r="B22446" s="2"/>
    </row>
    <row r="22447" spans="1:2" x14ac:dyDescent="0.25">
      <c r="A22447" s="1"/>
      <c r="B22447" s="2"/>
    </row>
    <row r="22448" spans="1:2" x14ac:dyDescent="0.25">
      <c r="A22448" s="1"/>
      <c r="B22448" s="2"/>
    </row>
    <row r="22449" spans="1:2" x14ac:dyDescent="0.25">
      <c r="A22449" s="1"/>
      <c r="B22449" s="2"/>
    </row>
    <row r="22450" spans="1:2" x14ac:dyDescent="0.25">
      <c r="A22450" s="1"/>
      <c r="B22450" s="2"/>
    </row>
    <row r="22451" spans="1:2" x14ac:dyDescent="0.25">
      <c r="A22451" s="1"/>
      <c r="B22451" s="2"/>
    </row>
    <row r="22452" spans="1:2" x14ac:dyDescent="0.25">
      <c r="A22452" s="1"/>
      <c r="B22452" s="2"/>
    </row>
    <row r="22453" spans="1:2" x14ac:dyDescent="0.25">
      <c r="A22453" s="1"/>
      <c r="B22453" s="2"/>
    </row>
    <row r="22454" spans="1:2" x14ac:dyDescent="0.25">
      <c r="A22454" s="1"/>
      <c r="B22454" s="2"/>
    </row>
    <row r="22455" spans="1:2" x14ac:dyDescent="0.25">
      <c r="A22455" s="1"/>
      <c r="B22455" s="2"/>
    </row>
    <row r="22456" spans="1:2" x14ac:dyDescent="0.25">
      <c r="A22456" s="1"/>
      <c r="B22456" s="2"/>
    </row>
    <row r="22457" spans="1:2" x14ac:dyDescent="0.25">
      <c r="A22457" s="1"/>
      <c r="B22457" s="2"/>
    </row>
    <row r="22458" spans="1:2" x14ac:dyDescent="0.25">
      <c r="A22458" s="1"/>
      <c r="B22458" s="2"/>
    </row>
    <row r="22459" spans="1:2" x14ac:dyDescent="0.25">
      <c r="A22459" s="1"/>
      <c r="B22459" s="2"/>
    </row>
    <row r="22460" spans="1:2" x14ac:dyDescent="0.25">
      <c r="A22460" s="1"/>
      <c r="B22460" s="2"/>
    </row>
    <row r="22461" spans="1:2" x14ac:dyDescent="0.25">
      <c r="A22461" s="1"/>
      <c r="B22461" s="2"/>
    </row>
    <row r="22462" spans="1:2" x14ac:dyDescent="0.25">
      <c r="A22462" s="1"/>
      <c r="B22462" s="2"/>
    </row>
    <row r="22463" spans="1:2" x14ac:dyDescent="0.25">
      <c r="A22463" s="1"/>
      <c r="B22463" s="2"/>
    </row>
    <row r="22464" spans="1:2" x14ac:dyDescent="0.25">
      <c r="A22464" s="1"/>
      <c r="B22464" s="2"/>
    </row>
    <row r="22465" spans="1:2" x14ac:dyDescent="0.25">
      <c r="A22465" s="1"/>
      <c r="B22465" s="2"/>
    </row>
    <row r="22466" spans="1:2" x14ac:dyDescent="0.25">
      <c r="A22466" s="1"/>
      <c r="B22466" s="2"/>
    </row>
    <row r="22467" spans="1:2" x14ac:dyDescent="0.25">
      <c r="A22467" s="1"/>
      <c r="B22467" s="2"/>
    </row>
    <row r="22468" spans="1:2" x14ac:dyDescent="0.25">
      <c r="A22468" s="1"/>
      <c r="B22468" s="2"/>
    </row>
    <row r="22469" spans="1:2" x14ac:dyDescent="0.25">
      <c r="A22469" s="1"/>
      <c r="B22469" s="2"/>
    </row>
    <row r="22470" spans="1:2" x14ac:dyDescent="0.25">
      <c r="A22470" s="1"/>
      <c r="B22470" s="2"/>
    </row>
    <row r="22471" spans="1:2" x14ac:dyDescent="0.25">
      <c r="A22471" s="1"/>
      <c r="B22471" s="2"/>
    </row>
    <row r="22472" spans="1:2" x14ac:dyDescent="0.25">
      <c r="A22472" s="1"/>
      <c r="B22472" s="2"/>
    </row>
    <row r="22473" spans="1:2" x14ac:dyDescent="0.25">
      <c r="A22473" s="1"/>
      <c r="B22473" s="2"/>
    </row>
    <row r="22474" spans="1:2" x14ac:dyDescent="0.25">
      <c r="A22474" s="1"/>
      <c r="B22474" s="2"/>
    </row>
    <row r="22475" spans="1:2" x14ac:dyDescent="0.25">
      <c r="A22475" s="1"/>
      <c r="B22475" s="2"/>
    </row>
    <row r="22476" spans="1:2" x14ac:dyDescent="0.25">
      <c r="A22476" s="1"/>
      <c r="B22476" s="2"/>
    </row>
    <row r="22477" spans="1:2" x14ac:dyDescent="0.25">
      <c r="A22477" s="1"/>
      <c r="B22477" s="2"/>
    </row>
    <row r="22478" spans="1:2" x14ac:dyDescent="0.25">
      <c r="A22478" s="1"/>
      <c r="B22478" s="2"/>
    </row>
    <row r="22479" spans="1:2" x14ac:dyDescent="0.25">
      <c r="A22479" s="1"/>
      <c r="B22479" s="2"/>
    </row>
    <row r="22480" spans="1:2" x14ac:dyDescent="0.25">
      <c r="A22480" s="1"/>
      <c r="B22480" s="2"/>
    </row>
    <row r="22481" spans="1:2" x14ac:dyDescent="0.25">
      <c r="A22481" s="1"/>
      <c r="B22481" s="2"/>
    </row>
    <row r="22482" spans="1:2" x14ac:dyDescent="0.25">
      <c r="A22482" s="1"/>
      <c r="B22482" s="2"/>
    </row>
    <row r="22483" spans="1:2" x14ac:dyDescent="0.25">
      <c r="A22483" s="1"/>
      <c r="B22483" s="2"/>
    </row>
    <row r="22484" spans="1:2" x14ac:dyDescent="0.25">
      <c r="A22484" s="1"/>
      <c r="B22484" s="2"/>
    </row>
    <row r="22485" spans="1:2" x14ac:dyDescent="0.25">
      <c r="A22485" s="1"/>
      <c r="B22485" s="2"/>
    </row>
    <row r="22486" spans="1:2" x14ac:dyDescent="0.25">
      <c r="A22486" s="1"/>
      <c r="B22486" s="2"/>
    </row>
    <row r="22487" spans="1:2" x14ac:dyDescent="0.25">
      <c r="A22487" s="1"/>
      <c r="B22487" s="2"/>
    </row>
    <row r="22488" spans="1:2" x14ac:dyDescent="0.25">
      <c r="A22488" s="1"/>
      <c r="B22488" s="2"/>
    </row>
    <row r="22489" spans="1:2" x14ac:dyDescent="0.25">
      <c r="A22489" s="1"/>
      <c r="B22489" s="2"/>
    </row>
    <row r="22490" spans="1:2" x14ac:dyDescent="0.25">
      <c r="A22490" s="1"/>
      <c r="B22490" s="2"/>
    </row>
    <row r="22491" spans="1:2" x14ac:dyDescent="0.25">
      <c r="A22491" s="1"/>
      <c r="B22491" s="2"/>
    </row>
    <row r="22492" spans="1:2" x14ac:dyDescent="0.25">
      <c r="A22492" s="1"/>
      <c r="B22492" s="2"/>
    </row>
    <row r="22493" spans="1:2" x14ac:dyDescent="0.25">
      <c r="A22493" s="1"/>
      <c r="B22493" s="2"/>
    </row>
    <row r="22494" spans="1:2" x14ac:dyDescent="0.25">
      <c r="A22494" s="1"/>
      <c r="B22494" s="2"/>
    </row>
    <row r="22495" spans="1:2" x14ac:dyDescent="0.25">
      <c r="A22495" s="1"/>
      <c r="B22495" s="2"/>
    </row>
    <row r="22496" spans="1:2" x14ac:dyDescent="0.25">
      <c r="A22496" s="1"/>
      <c r="B22496" s="2"/>
    </row>
    <row r="22497" spans="1:2" x14ac:dyDescent="0.25">
      <c r="A22497" s="1"/>
      <c r="B22497" s="2"/>
    </row>
    <row r="22498" spans="1:2" x14ac:dyDescent="0.25">
      <c r="A22498" s="1"/>
      <c r="B22498" s="2"/>
    </row>
    <row r="22499" spans="1:2" x14ac:dyDescent="0.25">
      <c r="A22499" s="1"/>
      <c r="B22499" s="2"/>
    </row>
    <row r="22500" spans="1:2" x14ac:dyDescent="0.25">
      <c r="A22500" s="1"/>
      <c r="B22500" s="2"/>
    </row>
    <row r="22501" spans="1:2" x14ac:dyDescent="0.25">
      <c r="A22501" s="1"/>
      <c r="B22501" s="2"/>
    </row>
    <row r="22502" spans="1:2" x14ac:dyDescent="0.25">
      <c r="A22502" s="1"/>
      <c r="B22502" s="2"/>
    </row>
    <row r="22503" spans="1:2" x14ac:dyDescent="0.25">
      <c r="A22503" s="1"/>
      <c r="B22503" s="2"/>
    </row>
    <row r="22504" spans="1:2" x14ac:dyDescent="0.25">
      <c r="A22504" s="1"/>
      <c r="B22504" s="2"/>
    </row>
    <row r="22505" spans="1:2" x14ac:dyDescent="0.25">
      <c r="A22505" s="1"/>
      <c r="B22505" s="2"/>
    </row>
    <row r="22506" spans="1:2" x14ac:dyDescent="0.25">
      <c r="A22506" s="1"/>
      <c r="B22506" s="2"/>
    </row>
    <row r="22507" spans="1:2" x14ac:dyDescent="0.25">
      <c r="A22507" s="1"/>
      <c r="B22507" s="2"/>
    </row>
    <row r="22508" spans="1:2" x14ac:dyDescent="0.25">
      <c r="A22508" s="1"/>
      <c r="B22508" s="2"/>
    </row>
    <row r="22509" spans="1:2" x14ac:dyDescent="0.25">
      <c r="A22509" s="1"/>
      <c r="B22509" s="2"/>
    </row>
    <row r="22510" spans="1:2" x14ac:dyDescent="0.25">
      <c r="A22510" s="1"/>
      <c r="B22510" s="2"/>
    </row>
    <row r="22511" spans="1:2" x14ac:dyDescent="0.25">
      <c r="A22511" s="1"/>
      <c r="B22511" s="2"/>
    </row>
    <row r="22512" spans="1:2" x14ac:dyDescent="0.25">
      <c r="A22512" s="1"/>
      <c r="B22512" s="2"/>
    </row>
    <row r="22513" spans="1:2" x14ac:dyDescent="0.25">
      <c r="A22513" s="1"/>
      <c r="B22513" s="2"/>
    </row>
    <row r="22514" spans="1:2" x14ac:dyDescent="0.25">
      <c r="A22514" s="1"/>
      <c r="B22514" s="2"/>
    </row>
    <row r="22515" spans="1:2" x14ac:dyDescent="0.25">
      <c r="A22515" s="1"/>
      <c r="B22515" s="2"/>
    </row>
    <row r="22516" spans="1:2" x14ac:dyDescent="0.25">
      <c r="A22516" s="1"/>
      <c r="B22516" s="2"/>
    </row>
    <row r="22517" spans="1:2" x14ac:dyDescent="0.25">
      <c r="A22517" s="1"/>
      <c r="B22517" s="2"/>
    </row>
    <row r="22518" spans="1:2" x14ac:dyDescent="0.25">
      <c r="A22518" s="1"/>
      <c r="B22518" s="2"/>
    </row>
    <row r="22519" spans="1:2" x14ac:dyDescent="0.25">
      <c r="A22519" s="1"/>
      <c r="B22519" s="2"/>
    </row>
    <row r="22520" spans="1:2" x14ac:dyDescent="0.25">
      <c r="A22520" s="1"/>
      <c r="B22520" s="2"/>
    </row>
    <row r="22521" spans="1:2" x14ac:dyDescent="0.25">
      <c r="A22521" s="1"/>
      <c r="B22521" s="2"/>
    </row>
    <row r="22522" spans="1:2" x14ac:dyDescent="0.25">
      <c r="A22522" s="1"/>
      <c r="B22522" s="2"/>
    </row>
    <row r="22523" spans="1:2" x14ac:dyDescent="0.25">
      <c r="A22523" s="1"/>
      <c r="B22523" s="2"/>
    </row>
    <row r="22524" spans="1:2" x14ac:dyDescent="0.25">
      <c r="A22524" s="1"/>
      <c r="B22524" s="2"/>
    </row>
    <row r="22525" spans="1:2" x14ac:dyDescent="0.25">
      <c r="A22525" s="1"/>
      <c r="B22525" s="2"/>
    </row>
    <row r="22526" spans="1:2" x14ac:dyDescent="0.25">
      <c r="A22526" s="1"/>
      <c r="B22526" s="2"/>
    </row>
    <row r="22527" spans="1:2" x14ac:dyDescent="0.25">
      <c r="A22527" s="1"/>
      <c r="B22527" s="2"/>
    </row>
    <row r="22528" spans="1:2" x14ac:dyDescent="0.25">
      <c r="A22528" s="1"/>
      <c r="B22528" s="2"/>
    </row>
    <row r="22529" spans="1:2" x14ac:dyDescent="0.25">
      <c r="A22529" s="1"/>
      <c r="B22529" s="2"/>
    </row>
    <row r="22530" spans="1:2" x14ac:dyDescent="0.25">
      <c r="A22530" s="1"/>
      <c r="B22530" s="2"/>
    </row>
    <row r="22531" spans="1:2" x14ac:dyDescent="0.25">
      <c r="A22531" s="1"/>
      <c r="B22531" s="2"/>
    </row>
    <row r="22532" spans="1:2" x14ac:dyDescent="0.25">
      <c r="A22532" s="1"/>
      <c r="B22532" s="2"/>
    </row>
    <row r="22533" spans="1:2" x14ac:dyDescent="0.25">
      <c r="A22533" s="1"/>
      <c r="B22533" s="2"/>
    </row>
    <row r="22534" spans="1:2" x14ac:dyDescent="0.25">
      <c r="A22534" s="1"/>
      <c r="B22534" s="2"/>
    </row>
    <row r="22535" spans="1:2" x14ac:dyDescent="0.25">
      <c r="A22535" s="1"/>
      <c r="B22535" s="2"/>
    </row>
    <row r="22536" spans="1:2" x14ac:dyDescent="0.25">
      <c r="A22536" s="1"/>
      <c r="B22536" s="2"/>
    </row>
    <row r="22537" spans="1:2" x14ac:dyDescent="0.25">
      <c r="A22537" s="1"/>
      <c r="B22537" s="2"/>
    </row>
    <row r="22538" spans="1:2" x14ac:dyDescent="0.25">
      <c r="A22538" s="1"/>
      <c r="B22538" s="2"/>
    </row>
    <row r="22539" spans="1:2" x14ac:dyDescent="0.25">
      <c r="A22539" s="1"/>
      <c r="B22539" s="2"/>
    </row>
    <row r="22540" spans="1:2" x14ac:dyDescent="0.25">
      <c r="A22540" s="1"/>
      <c r="B22540" s="2"/>
    </row>
    <row r="22541" spans="1:2" x14ac:dyDescent="0.25">
      <c r="A22541" s="1"/>
      <c r="B22541" s="2"/>
    </row>
    <row r="22542" spans="1:2" x14ac:dyDescent="0.25">
      <c r="A22542" s="1"/>
      <c r="B22542" s="2"/>
    </row>
    <row r="22543" spans="1:2" x14ac:dyDescent="0.25">
      <c r="A22543" s="1"/>
      <c r="B22543" s="2"/>
    </row>
    <row r="22544" spans="1:2" x14ac:dyDescent="0.25">
      <c r="A22544" s="1"/>
      <c r="B22544" s="2"/>
    </row>
    <row r="22545" spans="1:2" x14ac:dyDescent="0.25">
      <c r="A22545" s="1"/>
      <c r="B22545" s="2"/>
    </row>
    <row r="22546" spans="1:2" x14ac:dyDescent="0.25">
      <c r="A22546" s="1"/>
      <c r="B22546" s="2"/>
    </row>
    <row r="22547" spans="1:2" x14ac:dyDescent="0.25">
      <c r="A22547" s="1"/>
      <c r="B22547" s="2"/>
    </row>
    <row r="22548" spans="1:2" x14ac:dyDescent="0.25">
      <c r="A22548" s="1"/>
      <c r="B22548" s="2"/>
    </row>
    <row r="22549" spans="1:2" x14ac:dyDescent="0.25">
      <c r="A22549" s="1"/>
      <c r="B22549" s="2"/>
    </row>
    <row r="22550" spans="1:2" x14ac:dyDescent="0.25">
      <c r="A22550" s="1"/>
      <c r="B22550" s="2"/>
    </row>
    <row r="22551" spans="1:2" x14ac:dyDescent="0.25">
      <c r="A22551" s="1"/>
      <c r="B22551" s="2"/>
    </row>
    <row r="22552" spans="1:2" x14ac:dyDescent="0.25">
      <c r="A22552" s="1"/>
      <c r="B22552" s="2"/>
    </row>
    <row r="22553" spans="1:2" x14ac:dyDescent="0.25">
      <c r="A22553" s="1"/>
      <c r="B22553" s="2"/>
    </row>
    <row r="22554" spans="1:2" x14ac:dyDescent="0.25">
      <c r="A22554" s="1"/>
      <c r="B22554" s="2"/>
    </row>
    <row r="22555" spans="1:2" x14ac:dyDescent="0.25">
      <c r="A22555" s="1"/>
      <c r="B22555" s="2"/>
    </row>
    <row r="22556" spans="1:2" x14ac:dyDescent="0.25">
      <c r="A22556" s="1"/>
      <c r="B22556" s="2"/>
    </row>
    <row r="22557" spans="1:2" x14ac:dyDescent="0.25">
      <c r="A22557" s="1"/>
      <c r="B22557" s="2"/>
    </row>
    <row r="22558" spans="1:2" x14ac:dyDescent="0.25">
      <c r="A22558" s="1"/>
      <c r="B22558" s="2"/>
    </row>
    <row r="22559" spans="1:2" x14ac:dyDescent="0.25">
      <c r="A22559" s="1"/>
      <c r="B22559" s="2"/>
    </row>
    <row r="22560" spans="1:2" x14ac:dyDescent="0.25">
      <c r="A22560" s="1"/>
      <c r="B22560" s="2"/>
    </row>
    <row r="22561" spans="1:2" x14ac:dyDescent="0.25">
      <c r="A22561" s="1"/>
      <c r="B22561" s="2"/>
    </row>
    <row r="22562" spans="1:2" x14ac:dyDescent="0.25">
      <c r="A22562" s="1"/>
      <c r="B22562" s="2"/>
    </row>
    <row r="22563" spans="1:2" x14ac:dyDescent="0.25">
      <c r="A22563" s="1"/>
      <c r="B22563" s="2"/>
    </row>
    <row r="22564" spans="1:2" x14ac:dyDescent="0.25">
      <c r="A22564" s="1"/>
      <c r="B22564" s="2"/>
    </row>
    <row r="22565" spans="1:2" x14ac:dyDescent="0.25">
      <c r="A22565" s="1"/>
      <c r="B22565" s="2"/>
    </row>
    <row r="22566" spans="1:2" x14ac:dyDescent="0.25">
      <c r="A22566" s="1"/>
      <c r="B22566" s="2"/>
    </row>
    <row r="22567" spans="1:2" x14ac:dyDescent="0.25">
      <c r="A22567" s="1"/>
      <c r="B22567" s="2"/>
    </row>
    <row r="22568" spans="1:2" x14ac:dyDescent="0.25">
      <c r="A22568" s="1"/>
      <c r="B22568" s="2"/>
    </row>
    <row r="22569" spans="1:2" x14ac:dyDescent="0.25">
      <c r="A22569" s="1"/>
      <c r="B22569" s="2"/>
    </row>
    <row r="22570" spans="1:2" x14ac:dyDescent="0.25">
      <c r="A22570" s="1"/>
      <c r="B22570" s="2"/>
    </row>
    <row r="22571" spans="1:2" x14ac:dyDescent="0.25">
      <c r="A22571" s="1"/>
      <c r="B22571" s="2"/>
    </row>
    <row r="22572" spans="1:2" x14ac:dyDescent="0.25">
      <c r="A22572" s="1"/>
      <c r="B22572" s="2"/>
    </row>
    <row r="22573" spans="1:2" x14ac:dyDescent="0.25">
      <c r="A22573" s="1"/>
      <c r="B22573" s="2"/>
    </row>
    <row r="22574" spans="1:2" x14ac:dyDescent="0.25">
      <c r="A22574" s="1"/>
      <c r="B22574" s="2"/>
    </row>
    <row r="22575" spans="1:2" x14ac:dyDescent="0.25">
      <c r="A22575" s="1"/>
      <c r="B22575" s="2"/>
    </row>
    <row r="22576" spans="1:2" x14ac:dyDescent="0.25">
      <c r="A22576" s="1"/>
      <c r="B22576" s="2"/>
    </row>
    <row r="22577" spans="1:2" x14ac:dyDescent="0.25">
      <c r="A22577" s="1"/>
      <c r="B22577" s="2"/>
    </row>
    <row r="22578" spans="1:2" x14ac:dyDescent="0.25">
      <c r="A22578" s="1"/>
      <c r="B22578" s="2"/>
    </row>
    <row r="22579" spans="1:2" x14ac:dyDescent="0.25">
      <c r="A22579" s="1"/>
      <c r="B22579" s="2"/>
    </row>
    <row r="22580" spans="1:2" x14ac:dyDescent="0.25">
      <c r="A22580" s="1"/>
      <c r="B22580" s="2"/>
    </row>
    <row r="22581" spans="1:2" x14ac:dyDescent="0.25">
      <c r="A22581" s="1"/>
      <c r="B22581" s="2"/>
    </row>
    <row r="22582" spans="1:2" x14ac:dyDescent="0.25">
      <c r="A22582" s="1"/>
      <c r="B22582" s="2"/>
    </row>
    <row r="22583" spans="1:2" x14ac:dyDescent="0.25">
      <c r="A22583" s="1"/>
      <c r="B22583" s="2"/>
    </row>
    <row r="22584" spans="1:2" x14ac:dyDescent="0.25">
      <c r="A22584" s="1"/>
      <c r="B22584" s="2"/>
    </row>
    <row r="22585" spans="1:2" x14ac:dyDescent="0.25">
      <c r="A22585" s="1"/>
      <c r="B22585" s="2"/>
    </row>
    <row r="22586" spans="1:2" x14ac:dyDescent="0.25">
      <c r="A22586" s="1"/>
      <c r="B22586" s="2"/>
    </row>
    <row r="22587" spans="1:2" x14ac:dyDescent="0.25">
      <c r="A22587" s="1"/>
      <c r="B22587" s="2"/>
    </row>
    <row r="22588" spans="1:2" x14ac:dyDescent="0.25">
      <c r="A22588" s="1"/>
      <c r="B22588" s="2"/>
    </row>
    <row r="22589" spans="1:2" x14ac:dyDescent="0.25">
      <c r="A22589" s="1"/>
      <c r="B22589" s="2"/>
    </row>
    <row r="22590" spans="1:2" x14ac:dyDescent="0.25">
      <c r="A22590" s="1"/>
      <c r="B22590" s="2"/>
    </row>
    <row r="22591" spans="1:2" x14ac:dyDescent="0.25">
      <c r="A22591" s="1"/>
      <c r="B22591" s="2"/>
    </row>
    <row r="22592" spans="1:2" x14ac:dyDescent="0.25">
      <c r="A22592" s="1"/>
      <c r="B22592" s="2"/>
    </row>
    <row r="22593" spans="1:2" x14ac:dyDescent="0.25">
      <c r="A22593" s="1"/>
      <c r="B22593" s="2"/>
    </row>
    <row r="22594" spans="1:2" x14ac:dyDescent="0.25">
      <c r="A22594" s="1"/>
      <c r="B22594" s="2"/>
    </row>
    <row r="22595" spans="1:2" x14ac:dyDescent="0.25">
      <c r="A22595" s="1"/>
      <c r="B22595" s="2"/>
    </row>
    <row r="22596" spans="1:2" x14ac:dyDescent="0.25">
      <c r="A22596" s="1"/>
      <c r="B22596" s="2"/>
    </row>
    <row r="22597" spans="1:2" x14ac:dyDescent="0.25">
      <c r="A22597" s="1"/>
      <c r="B22597" s="2"/>
    </row>
    <row r="22598" spans="1:2" x14ac:dyDescent="0.25">
      <c r="A22598" s="1"/>
      <c r="B22598" s="2"/>
    </row>
    <row r="22599" spans="1:2" x14ac:dyDescent="0.25">
      <c r="A22599" s="1"/>
      <c r="B22599" s="2"/>
    </row>
    <row r="22600" spans="1:2" x14ac:dyDescent="0.25">
      <c r="A22600" s="1"/>
      <c r="B22600" s="2"/>
    </row>
    <row r="22601" spans="1:2" x14ac:dyDescent="0.25">
      <c r="A22601" s="1"/>
      <c r="B22601" s="2"/>
    </row>
    <row r="22602" spans="1:2" x14ac:dyDescent="0.25">
      <c r="A22602" s="1"/>
      <c r="B22602" s="2"/>
    </row>
    <row r="22603" spans="1:2" x14ac:dyDescent="0.25">
      <c r="A22603" s="1"/>
      <c r="B22603" s="2"/>
    </row>
    <row r="22604" spans="1:2" x14ac:dyDescent="0.25">
      <c r="A22604" s="1"/>
      <c r="B22604" s="2"/>
    </row>
    <row r="22605" spans="1:2" x14ac:dyDescent="0.25">
      <c r="A22605" s="1"/>
      <c r="B22605" s="2"/>
    </row>
    <row r="22606" spans="1:2" x14ac:dyDescent="0.25">
      <c r="A22606" s="1"/>
      <c r="B22606" s="2"/>
    </row>
    <row r="22607" spans="1:2" x14ac:dyDescent="0.25">
      <c r="A22607" s="1"/>
      <c r="B22607" s="2"/>
    </row>
    <row r="22608" spans="1:2" x14ac:dyDescent="0.25">
      <c r="A22608" s="1"/>
      <c r="B22608" s="2"/>
    </row>
    <row r="22609" spans="1:2" x14ac:dyDescent="0.25">
      <c r="A22609" s="1"/>
      <c r="B22609" s="2"/>
    </row>
    <row r="22610" spans="1:2" x14ac:dyDescent="0.25">
      <c r="A22610" s="1"/>
      <c r="B22610" s="2"/>
    </row>
    <row r="22611" spans="1:2" x14ac:dyDescent="0.25">
      <c r="A22611" s="1"/>
      <c r="B22611" s="2"/>
    </row>
    <row r="22612" spans="1:2" x14ac:dyDescent="0.25">
      <c r="A22612" s="1"/>
      <c r="B22612" s="2"/>
    </row>
    <row r="22613" spans="1:2" x14ac:dyDescent="0.25">
      <c r="A22613" s="1"/>
      <c r="B22613" s="2"/>
    </row>
    <row r="22614" spans="1:2" x14ac:dyDescent="0.25">
      <c r="A22614" s="1"/>
      <c r="B22614" s="2"/>
    </row>
    <row r="22615" spans="1:2" x14ac:dyDescent="0.25">
      <c r="A22615" s="1"/>
      <c r="B22615" s="2"/>
    </row>
    <row r="22616" spans="1:2" x14ac:dyDescent="0.25">
      <c r="A22616" s="1"/>
      <c r="B22616" s="2"/>
    </row>
    <row r="22617" spans="1:2" x14ac:dyDescent="0.25">
      <c r="A22617" s="1"/>
      <c r="B22617" s="2"/>
    </row>
    <row r="22618" spans="1:2" x14ac:dyDescent="0.25">
      <c r="A22618" s="1"/>
      <c r="B22618" s="2"/>
    </row>
    <row r="22619" spans="1:2" x14ac:dyDescent="0.25">
      <c r="A22619" s="1"/>
      <c r="B22619" s="2"/>
    </row>
    <row r="22620" spans="1:2" x14ac:dyDescent="0.25">
      <c r="A22620" s="1"/>
      <c r="B22620" s="2"/>
    </row>
    <row r="22621" spans="1:2" x14ac:dyDescent="0.25">
      <c r="A22621" s="1"/>
      <c r="B22621" s="2"/>
    </row>
    <row r="22622" spans="1:2" x14ac:dyDescent="0.25">
      <c r="A22622" s="1"/>
      <c r="B22622" s="2"/>
    </row>
    <row r="22623" spans="1:2" x14ac:dyDescent="0.25">
      <c r="A22623" s="1"/>
      <c r="B22623" s="2"/>
    </row>
    <row r="22624" spans="1:2" x14ac:dyDescent="0.25">
      <c r="A22624" s="1"/>
      <c r="B22624" s="2"/>
    </row>
    <row r="22625" spans="1:2" x14ac:dyDescent="0.25">
      <c r="A22625" s="1"/>
      <c r="B22625" s="2"/>
    </row>
    <row r="22626" spans="1:2" x14ac:dyDescent="0.25">
      <c r="A22626" s="1"/>
      <c r="B22626" s="2"/>
    </row>
    <row r="22627" spans="1:2" x14ac:dyDescent="0.25">
      <c r="A22627" s="1"/>
      <c r="B22627" s="2"/>
    </row>
    <row r="22628" spans="1:2" x14ac:dyDescent="0.25">
      <c r="A22628" s="1"/>
      <c r="B22628" s="2"/>
    </row>
    <row r="22629" spans="1:2" x14ac:dyDescent="0.25">
      <c r="A22629" s="1"/>
      <c r="B22629" s="2"/>
    </row>
    <row r="22630" spans="1:2" x14ac:dyDescent="0.25">
      <c r="A22630" s="1"/>
      <c r="B22630" s="2"/>
    </row>
    <row r="22631" spans="1:2" x14ac:dyDescent="0.25">
      <c r="A22631" s="1"/>
      <c r="B22631" s="2"/>
    </row>
    <row r="22632" spans="1:2" x14ac:dyDescent="0.25">
      <c r="A22632" s="1"/>
      <c r="B22632" s="2"/>
    </row>
    <row r="22633" spans="1:2" x14ac:dyDescent="0.25">
      <c r="A22633" s="1"/>
      <c r="B22633" s="2"/>
    </row>
    <row r="22634" spans="1:2" x14ac:dyDescent="0.25">
      <c r="A22634" s="1"/>
      <c r="B22634" s="2"/>
    </row>
    <row r="22635" spans="1:2" x14ac:dyDescent="0.25">
      <c r="A22635" s="1"/>
      <c r="B22635" s="2"/>
    </row>
    <row r="22636" spans="1:2" x14ac:dyDescent="0.25">
      <c r="A22636" s="1"/>
      <c r="B22636" s="2"/>
    </row>
    <row r="22637" spans="1:2" x14ac:dyDescent="0.25">
      <c r="A22637" s="1"/>
      <c r="B22637" s="2"/>
    </row>
    <row r="22638" spans="1:2" x14ac:dyDescent="0.25">
      <c r="A22638" s="1"/>
      <c r="B22638" s="2"/>
    </row>
    <row r="22639" spans="1:2" x14ac:dyDescent="0.25">
      <c r="A22639" s="1"/>
      <c r="B22639" s="2"/>
    </row>
    <row r="22640" spans="1:2" x14ac:dyDescent="0.25">
      <c r="A22640" s="1"/>
      <c r="B22640" s="2"/>
    </row>
    <row r="22641" spans="1:2" x14ac:dyDescent="0.25">
      <c r="A22641" s="1"/>
      <c r="B22641" s="2"/>
    </row>
    <row r="22642" spans="1:2" x14ac:dyDescent="0.25">
      <c r="A22642" s="1"/>
      <c r="B22642" s="2"/>
    </row>
    <row r="22643" spans="1:2" x14ac:dyDescent="0.25">
      <c r="A22643" s="1"/>
      <c r="B22643" s="2"/>
    </row>
    <row r="22644" spans="1:2" x14ac:dyDescent="0.25">
      <c r="A22644" s="1"/>
      <c r="B22644" s="2"/>
    </row>
    <row r="22645" spans="1:2" x14ac:dyDescent="0.25">
      <c r="A22645" s="1"/>
      <c r="B22645" s="2"/>
    </row>
    <row r="22646" spans="1:2" x14ac:dyDescent="0.25">
      <c r="A22646" s="1"/>
      <c r="B22646" s="2"/>
    </row>
    <row r="22647" spans="1:2" x14ac:dyDescent="0.25">
      <c r="A22647" s="1"/>
      <c r="B22647" s="2"/>
    </row>
    <row r="22648" spans="1:2" x14ac:dyDescent="0.25">
      <c r="A22648" s="1"/>
      <c r="B22648" s="2"/>
    </row>
    <row r="22649" spans="1:2" x14ac:dyDescent="0.25">
      <c r="A22649" s="1"/>
      <c r="B22649" s="2"/>
    </row>
    <row r="22650" spans="1:2" x14ac:dyDescent="0.25">
      <c r="A22650" s="1"/>
      <c r="B22650" s="2"/>
    </row>
    <row r="22651" spans="1:2" x14ac:dyDescent="0.25">
      <c r="A22651" s="1"/>
      <c r="B22651" s="2"/>
    </row>
    <row r="22652" spans="1:2" x14ac:dyDescent="0.25">
      <c r="A22652" s="1"/>
      <c r="B22652" s="2"/>
    </row>
    <row r="22653" spans="1:2" x14ac:dyDescent="0.25">
      <c r="A22653" s="1"/>
      <c r="B22653" s="2"/>
    </row>
    <row r="22654" spans="1:2" x14ac:dyDescent="0.25">
      <c r="A22654" s="1"/>
      <c r="B22654" s="2"/>
    </row>
    <row r="22655" spans="1:2" x14ac:dyDescent="0.25">
      <c r="A22655" s="1"/>
      <c r="B22655" s="2"/>
    </row>
    <row r="22656" spans="1:2" x14ac:dyDescent="0.25">
      <c r="A22656" s="1"/>
      <c r="B22656" s="2"/>
    </row>
    <row r="22657" spans="1:2" x14ac:dyDescent="0.25">
      <c r="A22657" s="1"/>
      <c r="B22657" s="2"/>
    </row>
    <row r="22658" spans="1:2" x14ac:dyDescent="0.25">
      <c r="A22658" s="1"/>
      <c r="B22658" s="2"/>
    </row>
    <row r="22659" spans="1:2" x14ac:dyDescent="0.25">
      <c r="A22659" s="1"/>
      <c r="B22659" s="2"/>
    </row>
    <row r="22660" spans="1:2" x14ac:dyDescent="0.25">
      <c r="A22660" s="1"/>
      <c r="B22660" s="2"/>
    </row>
    <row r="22661" spans="1:2" x14ac:dyDescent="0.25">
      <c r="A22661" s="1"/>
      <c r="B22661" s="2"/>
    </row>
    <row r="22662" spans="1:2" x14ac:dyDescent="0.25">
      <c r="A22662" s="1"/>
      <c r="B22662" s="2"/>
    </row>
    <row r="22663" spans="1:2" x14ac:dyDescent="0.25">
      <c r="A22663" s="1"/>
      <c r="B22663" s="2"/>
    </row>
    <row r="22664" spans="1:2" x14ac:dyDescent="0.25">
      <c r="A22664" s="1"/>
      <c r="B22664" s="2"/>
    </row>
    <row r="22665" spans="1:2" x14ac:dyDescent="0.25">
      <c r="A22665" s="1"/>
      <c r="B22665" s="2"/>
    </row>
    <row r="22666" spans="1:2" x14ac:dyDescent="0.25">
      <c r="A22666" s="1"/>
      <c r="B22666" s="2"/>
    </row>
    <row r="22667" spans="1:2" x14ac:dyDescent="0.25">
      <c r="A22667" s="1"/>
      <c r="B22667" s="2"/>
    </row>
    <row r="22668" spans="1:2" x14ac:dyDescent="0.25">
      <c r="A22668" s="1"/>
      <c r="B22668" s="2"/>
    </row>
    <row r="22669" spans="1:2" x14ac:dyDescent="0.25">
      <c r="A22669" s="1"/>
      <c r="B22669" s="2"/>
    </row>
    <row r="22670" spans="1:2" x14ac:dyDescent="0.25">
      <c r="A22670" s="1"/>
      <c r="B22670" s="2"/>
    </row>
    <row r="22671" spans="1:2" x14ac:dyDescent="0.25">
      <c r="A22671" s="1"/>
      <c r="B22671" s="2"/>
    </row>
    <row r="22672" spans="1:2" x14ac:dyDescent="0.25">
      <c r="A22672" s="1"/>
      <c r="B22672" s="2"/>
    </row>
    <row r="22673" spans="1:2" x14ac:dyDescent="0.25">
      <c r="A22673" s="1"/>
      <c r="B22673" s="2"/>
    </row>
    <row r="22674" spans="1:2" x14ac:dyDescent="0.25">
      <c r="A22674" s="1"/>
      <c r="B22674" s="2"/>
    </row>
    <row r="22675" spans="1:2" x14ac:dyDescent="0.25">
      <c r="A22675" s="1"/>
      <c r="B22675" s="2"/>
    </row>
    <row r="22676" spans="1:2" x14ac:dyDescent="0.25">
      <c r="A22676" s="1"/>
      <c r="B22676" s="2"/>
    </row>
    <row r="22677" spans="1:2" x14ac:dyDescent="0.25">
      <c r="A22677" s="1"/>
      <c r="B22677" s="2"/>
    </row>
    <row r="22678" spans="1:2" x14ac:dyDescent="0.25">
      <c r="A22678" s="1"/>
      <c r="B22678" s="2"/>
    </row>
    <row r="22679" spans="1:2" x14ac:dyDescent="0.25">
      <c r="A22679" s="1"/>
      <c r="B22679" s="2"/>
    </row>
    <row r="22680" spans="1:2" x14ac:dyDescent="0.25">
      <c r="A22680" s="1"/>
      <c r="B22680" s="2"/>
    </row>
    <row r="22681" spans="1:2" x14ac:dyDescent="0.25">
      <c r="A22681" s="1"/>
      <c r="B22681" s="2"/>
    </row>
    <row r="22682" spans="1:2" x14ac:dyDescent="0.25">
      <c r="A22682" s="1"/>
      <c r="B22682" s="2"/>
    </row>
    <row r="22683" spans="1:2" x14ac:dyDescent="0.25">
      <c r="A22683" s="1"/>
      <c r="B22683" s="2"/>
    </row>
    <row r="22684" spans="1:2" x14ac:dyDescent="0.25">
      <c r="A22684" s="1"/>
      <c r="B22684" s="2"/>
    </row>
    <row r="22685" spans="1:2" x14ac:dyDescent="0.25">
      <c r="A22685" s="1"/>
      <c r="B22685" s="2"/>
    </row>
    <row r="22686" spans="1:2" x14ac:dyDescent="0.25">
      <c r="A22686" s="1"/>
      <c r="B22686" s="2"/>
    </row>
    <row r="22687" spans="1:2" x14ac:dyDescent="0.25">
      <c r="A22687" s="1"/>
      <c r="B22687" s="2"/>
    </row>
    <row r="22688" spans="1:2" x14ac:dyDescent="0.25">
      <c r="A22688" s="1"/>
      <c r="B22688" s="2"/>
    </row>
    <row r="22689" spans="1:2" x14ac:dyDescent="0.25">
      <c r="A22689" s="1"/>
      <c r="B22689" s="2"/>
    </row>
    <row r="22690" spans="1:2" x14ac:dyDescent="0.25">
      <c r="A22690" s="1"/>
      <c r="B22690" s="2"/>
    </row>
    <row r="22691" spans="1:2" x14ac:dyDescent="0.25">
      <c r="A22691" s="1"/>
      <c r="B22691" s="2"/>
    </row>
    <row r="22692" spans="1:2" x14ac:dyDescent="0.25">
      <c r="A22692" s="1"/>
      <c r="B22692" s="2"/>
    </row>
    <row r="22693" spans="1:2" x14ac:dyDescent="0.25">
      <c r="A22693" s="1"/>
      <c r="B22693" s="2"/>
    </row>
    <row r="22694" spans="1:2" x14ac:dyDescent="0.25">
      <c r="A22694" s="1"/>
      <c r="B22694" s="2"/>
    </row>
    <row r="22695" spans="1:2" x14ac:dyDescent="0.25">
      <c r="A22695" s="1"/>
      <c r="B22695" s="2"/>
    </row>
    <row r="22696" spans="1:2" x14ac:dyDescent="0.25">
      <c r="A22696" s="1"/>
      <c r="B22696" s="2"/>
    </row>
    <row r="22697" spans="1:2" x14ac:dyDescent="0.25">
      <c r="A22697" s="1"/>
      <c r="B22697" s="2"/>
    </row>
    <row r="22698" spans="1:2" x14ac:dyDescent="0.25">
      <c r="A22698" s="1"/>
      <c r="B22698" s="2"/>
    </row>
    <row r="22699" spans="1:2" x14ac:dyDescent="0.25">
      <c r="A22699" s="1"/>
      <c r="B22699" s="2"/>
    </row>
    <row r="22700" spans="1:2" x14ac:dyDescent="0.25">
      <c r="A22700" s="1"/>
      <c r="B22700" s="2"/>
    </row>
    <row r="22701" spans="1:2" x14ac:dyDescent="0.25">
      <c r="A22701" s="1"/>
      <c r="B22701" s="2"/>
    </row>
    <row r="22702" spans="1:2" x14ac:dyDescent="0.25">
      <c r="A22702" s="1"/>
      <c r="B22702" s="2"/>
    </row>
    <row r="22703" spans="1:2" x14ac:dyDescent="0.25">
      <c r="A22703" s="1"/>
      <c r="B22703" s="2"/>
    </row>
    <row r="22704" spans="1:2" x14ac:dyDescent="0.25">
      <c r="A22704" s="1"/>
      <c r="B22704" s="2"/>
    </row>
    <row r="22705" spans="1:2" x14ac:dyDescent="0.25">
      <c r="A22705" s="1"/>
      <c r="B22705" s="2"/>
    </row>
    <row r="22706" spans="1:2" x14ac:dyDescent="0.25">
      <c r="A22706" s="1"/>
      <c r="B22706" s="2"/>
    </row>
    <row r="22707" spans="1:2" x14ac:dyDescent="0.25">
      <c r="A22707" s="1"/>
      <c r="B22707" s="2"/>
    </row>
    <row r="22708" spans="1:2" x14ac:dyDescent="0.25">
      <c r="A22708" s="1"/>
      <c r="B22708" s="2"/>
    </row>
    <row r="22709" spans="1:2" x14ac:dyDescent="0.25">
      <c r="A22709" s="1"/>
      <c r="B22709" s="2"/>
    </row>
    <row r="22710" spans="1:2" x14ac:dyDescent="0.25">
      <c r="A22710" s="1"/>
      <c r="B22710" s="2"/>
    </row>
    <row r="22711" spans="1:2" x14ac:dyDescent="0.25">
      <c r="A22711" s="1"/>
      <c r="B22711" s="2"/>
    </row>
    <row r="22712" spans="1:2" x14ac:dyDescent="0.25">
      <c r="A22712" s="1"/>
      <c r="B22712" s="2"/>
    </row>
    <row r="22713" spans="1:2" x14ac:dyDescent="0.25">
      <c r="A22713" s="1"/>
      <c r="B22713" s="2"/>
    </row>
    <row r="22714" spans="1:2" x14ac:dyDescent="0.25">
      <c r="A22714" s="1"/>
      <c r="B22714" s="2"/>
    </row>
    <row r="22715" spans="1:2" x14ac:dyDescent="0.25">
      <c r="A22715" s="1"/>
      <c r="B22715" s="2"/>
    </row>
    <row r="22716" spans="1:2" x14ac:dyDescent="0.25">
      <c r="A22716" s="1"/>
      <c r="B22716" s="2"/>
    </row>
    <row r="22717" spans="1:2" x14ac:dyDescent="0.25">
      <c r="A22717" s="1"/>
      <c r="B22717" s="2"/>
    </row>
    <row r="22718" spans="1:2" x14ac:dyDescent="0.25">
      <c r="A22718" s="1"/>
      <c r="B22718" s="2"/>
    </row>
    <row r="22719" spans="1:2" x14ac:dyDescent="0.25">
      <c r="A22719" s="1"/>
      <c r="B22719" s="2"/>
    </row>
    <row r="22720" spans="1:2" x14ac:dyDescent="0.25">
      <c r="A22720" s="1"/>
      <c r="B22720" s="2"/>
    </row>
    <row r="22721" spans="1:2" x14ac:dyDescent="0.25">
      <c r="A22721" s="1"/>
      <c r="B22721" s="2"/>
    </row>
    <row r="22722" spans="1:2" x14ac:dyDescent="0.25">
      <c r="A22722" s="1"/>
      <c r="B22722" s="2"/>
    </row>
    <row r="22723" spans="1:2" x14ac:dyDescent="0.25">
      <c r="A22723" s="1"/>
      <c r="B22723" s="2"/>
    </row>
    <row r="22724" spans="1:2" x14ac:dyDescent="0.25">
      <c r="A22724" s="1"/>
      <c r="B22724" s="2"/>
    </row>
    <row r="22725" spans="1:2" x14ac:dyDescent="0.25">
      <c r="A22725" s="1"/>
      <c r="B22725" s="2"/>
    </row>
    <row r="22726" spans="1:2" x14ac:dyDescent="0.25">
      <c r="A22726" s="1"/>
      <c r="B22726" s="2"/>
    </row>
    <row r="22727" spans="1:2" x14ac:dyDescent="0.25">
      <c r="A22727" s="1"/>
      <c r="B22727" s="2"/>
    </row>
    <row r="22728" spans="1:2" x14ac:dyDescent="0.25">
      <c r="A22728" s="1"/>
      <c r="B22728" s="2"/>
    </row>
    <row r="22729" spans="1:2" x14ac:dyDescent="0.25">
      <c r="A22729" s="1"/>
      <c r="B22729" s="2"/>
    </row>
    <row r="22730" spans="1:2" x14ac:dyDescent="0.25">
      <c r="A22730" s="1"/>
      <c r="B22730" s="2"/>
    </row>
    <row r="22731" spans="1:2" x14ac:dyDescent="0.25">
      <c r="A22731" s="1"/>
      <c r="B22731" s="2"/>
    </row>
    <row r="22732" spans="1:2" x14ac:dyDescent="0.25">
      <c r="A22732" s="1"/>
      <c r="B22732" s="2"/>
    </row>
    <row r="22733" spans="1:2" x14ac:dyDescent="0.25">
      <c r="A22733" s="1"/>
      <c r="B22733" s="2"/>
    </row>
    <row r="22734" spans="1:2" x14ac:dyDescent="0.25">
      <c r="A22734" s="1"/>
      <c r="B22734" s="2"/>
    </row>
    <row r="22735" spans="1:2" x14ac:dyDescent="0.25">
      <c r="A22735" s="1"/>
      <c r="B22735" s="2"/>
    </row>
    <row r="22736" spans="1:2" x14ac:dyDescent="0.25">
      <c r="A22736" s="1"/>
      <c r="B22736" s="2"/>
    </row>
    <row r="22737" spans="1:2" x14ac:dyDescent="0.25">
      <c r="A22737" s="1"/>
      <c r="B22737" s="2"/>
    </row>
    <row r="22738" spans="1:2" x14ac:dyDescent="0.25">
      <c r="A22738" s="1"/>
      <c r="B22738" s="2"/>
    </row>
    <row r="22739" spans="1:2" x14ac:dyDescent="0.25">
      <c r="A22739" s="1"/>
      <c r="B22739" s="2"/>
    </row>
    <row r="22740" spans="1:2" x14ac:dyDescent="0.25">
      <c r="A22740" s="1"/>
      <c r="B22740" s="2"/>
    </row>
    <row r="22741" spans="1:2" x14ac:dyDescent="0.25">
      <c r="A22741" s="1"/>
      <c r="B22741" s="2"/>
    </row>
    <row r="22742" spans="1:2" x14ac:dyDescent="0.25">
      <c r="A22742" s="1"/>
      <c r="B22742" s="2"/>
    </row>
    <row r="22743" spans="1:2" x14ac:dyDescent="0.25">
      <c r="A22743" s="1"/>
      <c r="B22743" s="2"/>
    </row>
    <row r="22744" spans="1:2" x14ac:dyDescent="0.25">
      <c r="A22744" s="1"/>
      <c r="B22744" s="2"/>
    </row>
    <row r="22745" spans="1:2" x14ac:dyDescent="0.25">
      <c r="A22745" s="1"/>
      <c r="B22745" s="2"/>
    </row>
    <row r="22746" spans="1:2" x14ac:dyDescent="0.25">
      <c r="A22746" s="1"/>
      <c r="B22746" s="2"/>
    </row>
    <row r="22747" spans="1:2" x14ac:dyDescent="0.25">
      <c r="A22747" s="1"/>
      <c r="B22747" s="2"/>
    </row>
    <row r="22748" spans="1:2" x14ac:dyDescent="0.25">
      <c r="A22748" s="1"/>
      <c r="B22748" s="2"/>
    </row>
    <row r="22749" spans="1:2" x14ac:dyDescent="0.25">
      <c r="A22749" s="1"/>
      <c r="B22749" s="2"/>
    </row>
    <row r="22750" spans="1:2" x14ac:dyDescent="0.25">
      <c r="A22750" s="1"/>
      <c r="B22750" s="2"/>
    </row>
    <row r="22751" spans="1:2" x14ac:dyDescent="0.25">
      <c r="A22751" s="1"/>
      <c r="B22751" s="2"/>
    </row>
    <row r="22752" spans="1:2" x14ac:dyDescent="0.25">
      <c r="A22752" s="1"/>
      <c r="B22752" s="2"/>
    </row>
    <row r="22753" spans="1:2" x14ac:dyDescent="0.25">
      <c r="A22753" s="1"/>
      <c r="B22753" s="2"/>
    </row>
    <row r="22754" spans="1:2" x14ac:dyDescent="0.25">
      <c r="A22754" s="1"/>
      <c r="B22754" s="2"/>
    </row>
    <row r="22755" spans="1:2" x14ac:dyDescent="0.25">
      <c r="A22755" s="1"/>
      <c r="B22755" s="2"/>
    </row>
    <row r="22756" spans="1:2" x14ac:dyDescent="0.25">
      <c r="A22756" s="1"/>
      <c r="B22756" s="2"/>
    </row>
    <row r="22757" spans="1:2" x14ac:dyDescent="0.25">
      <c r="A22757" s="1"/>
      <c r="B22757" s="2"/>
    </row>
    <row r="22758" spans="1:2" x14ac:dyDescent="0.25">
      <c r="A22758" s="1"/>
      <c r="B22758" s="2"/>
    </row>
    <row r="22759" spans="1:2" x14ac:dyDescent="0.25">
      <c r="A22759" s="1"/>
      <c r="B22759" s="2"/>
    </row>
    <row r="22760" spans="1:2" x14ac:dyDescent="0.25">
      <c r="A22760" s="1"/>
      <c r="B22760" s="2"/>
    </row>
    <row r="22761" spans="1:2" x14ac:dyDescent="0.25">
      <c r="A22761" s="1"/>
      <c r="B22761" s="2"/>
    </row>
    <row r="22762" spans="1:2" x14ac:dyDescent="0.25">
      <c r="A22762" s="1"/>
      <c r="B22762" s="2"/>
    </row>
    <row r="22763" spans="1:2" x14ac:dyDescent="0.25">
      <c r="A22763" s="1"/>
      <c r="B22763" s="2"/>
    </row>
    <row r="22764" spans="1:2" x14ac:dyDescent="0.25">
      <c r="A22764" s="1"/>
      <c r="B22764" s="2"/>
    </row>
    <row r="22765" spans="1:2" x14ac:dyDescent="0.25">
      <c r="A22765" s="1"/>
      <c r="B22765" s="2"/>
    </row>
    <row r="22766" spans="1:2" x14ac:dyDescent="0.25">
      <c r="A22766" s="1"/>
      <c r="B22766" s="2"/>
    </row>
    <row r="22767" spans="1:2" x14ac:dyDescent="0.25">
      <c r="A22767" s="1"/>
      <c r="B22767" s="2"/>
    </row>
    <row r="22768" spans="1:2" x14ac:dyDescent="0.25">
      <c r="A22768" s="1"/>
      <c r="B22768" s="2"/>
    </row>
    <row r="22769" spans="1:2" x14ac:dyDescent="0.25">
      <c r="A22769" s="1"/>
      <c r="B22769" s="2"/>
    </row>
    <row r="22770" spans="1:2" x14ac:dyDescent="0.25">
      <c r="A22770" s="1"/>
      <c r="B22770" s="2"/>
    </row>
    <row r="22771" spans="1:2" x14ac:dyDescent="0.25">
      <c r="A22771" s="1"/>
      <c r="B22771" s="2"/>
    </row>
    <row r="22772" spans="1:2" x14ac:dyDescent="0.25">
      <c r="A22772" s="1"/>
      <c r="B22772" s="2"/>
    </row>
    <row r="22773" spans="1:2" x14ac:dyDescent="0.25">
      <c r="A22773" s="1"/>
      <c r="B22773" s="2"/>
    </row>
    <row r="22774" spans="1:2" x14ac:dyDescent="0.25">
      <c r="A22774" s="1"/>
      <c r="B22774" s="2"/>
    </row>
    <row r="22775" spans="1:2" x14ac:dyDescent="0.25">
      <c r="A22775" s="1"/>
      <c r="B22775" s="2"/>
    </row>
    <row r="22776" spans="1:2" x14ac:dyDescent="0.25">
      <c r="A22776" s="1"/>
      <c r="B22776" s="2"/>
    </row>
    <row r="22777" spans="1:2" x14ac:dyDescent="0.25">
      <c r="A22777" s="1"/>
      <c r="B22777" s="2"/>
    </row>
    <row r="22778" spans="1:2" x14ac:dyDescent="0.25">
      <c r="A22778" s="1"/>
      <c r="B22778" s="2"/>
    </row>
    <row r="22779" spans="1:2" x14ac:dyDescent="0.25">
      <c r="A22779" s="1"/>
      <c r="B22779" s="2"/>
    </row>
    <row r="22780" spans="1:2" x14ac:dyDescent="0.25">
      <c r="A22780" s="1"/>
      <c r="B22780" s="2"/>
    </row>
    <row r="22781" spans="1:2" x14ac:dyDescent="0.25">
      <c r="A22781" s="1"/>
      <c r="B22781" s="2"/>
    </row>
    <row r="22782" spans="1:2" x14ac:dyDescent="0.25">
      <c r="A22782" s="1"/>
      <c r="B22782" s="2"/>
    </row>
    <row r="22783" spans="1:2" x14ac:dyDescent="0.25">
      <c r="A22783" s="1"/>
      <c r="B22783" s="2"/>
    </row>
    <row r="22784" spans="1:2" x14ac:dyDescent="0.25">
      <c r="A22784" s="1"/>
      <c r="B22784" s="2"/>
    </row>
    <row r="22785" spans="1:2" x14ac:dyDescent="0.25">
      <c r="A22785" s="1"/>
      <c r="B22785" s="2"/>
    </row>
    <row r="22786" spans="1:2" x14ac:dyDescent="0.25">
      <c r="A22786" s="1"/>
      <c r="B22786" s="2"/>
    </row>
    <row r="22787" spans="1:2" x14ac:dyDescent="0.25">
      <c r="A22787" s="1"/>
      <c r="B22787" s="2"/>
    </row>
    <row r="22788" spans="1:2" x14ac:dyDescent="0.25">
      <c r="A22788" s="1"/>
      <c r="B22788" s="2"/>
    </row>
    <row r="22789" spans="1:2" x14ac:dyDescent="0.25">
      <c r="A22789" s="1"/>
      <c r="B22789" s="2"/>
    </row>
    <row r="22790" spans="1:2" x14ac:dyDescent="0.25">
      <c r="A22790" s="1"/>
      <c r="B22790" s="2"/>
    </row>
    <row r="22791" spans="1:2" x14ac:dyDescent="0.25">
      <c r="A22791" s="1"/>
      <c r="B22791" s="2"/>
    </row>
    <row r="22792" spans="1:2" x14ac:dyDescent="0.25">
      <c r="A22792" s="1"/>
      <c r="B22792" s="2"/>
    </row>
    <row r="22793" spans="1:2" x14ac:dyDescent="0.25">
      <c r="A22793" s="1"/>
      <c r="B22793" s="2"/>
    </row>
    <row r="22794" spans="1:2" x14ac:dyDescent="0.25">
      <c r="A22794" s="1"/>
      <c r="B22794" s="2"/>
    </row>
    <row r="22795" spans="1:2" x14ac:dyDescent="0.25">
      <c r="A22795" s="1"/>
      <c r="B22795" s="2"/>
    </row>
    <row r="22796" spans="1:2" x14ac:dyDescent="0.25">
      <c r="A22796" s="1"/>
      <c r="B22796" s="2"/>
    </row>
    <row r="22797" spans="1:2" x14ac:dyDescent="0.25">
      <c r="A22797" s="1"/>
      <c r="B22797" s="2"/>
    </row>
    <row r="22798" spans="1:2" x14ac:dyDescent="0.25">
      <c r="A22798" s="1"/>
      <c r="B22798" s="2"/>
    </row>
    <row r="22799" spans="1:2" x14ac:dyDescent="0.25">
      <c r="A22799" s="1"/>
      <c r="B22799" s="2"/>
    </row>
    <row r="22800" spans="1:2" x14ac:dyDescent="0.25">
      <c r="A22800" s="1"/>
      <c r="B22800" s="2"/>
    </row>
    <row r="22801" spans="1:2" x14ac:dyDescent="0.25">
      <c r="A22801" s="1"/>
      <c r="B22801" s="2"/>
    </row>
    <row r="22802" spans="1:2" x14ac:dyDescent="0.25">
      <c r="A22802" s="1"/>
      <c r="B22802" s="2"/>
    </row>
    <row r="22803" spans="1:2" x14ac:dyDescent="0.25">
      <c r="A22803" s="1"/>
      <c r="B22803" s="2"/>
    </row>
    <row r="22804" spans="1:2" x14ac:dyDescent="0.25">
      <c r="A22804" s="1"/>
      <c r="B22804" s="2"/>
    </row>
    <row r="22805" spans="1:2" x14ac:dyDescent="0.25">
      <c r="A22805" s="1"/>
      <c r="B22805" s="2"/>
    </row>
    <row r="22806" spans="1:2" x14ac:dyDescent="0.25">
      <c r="A22806" s="1"/>
      <c r="B22806" s="2"/>
    </row>
    <row r="22807" spans="1:2" x14ac:dyDescent="0.25">
      <c r="A22807" s="1"/>
      <c r="B22807" s="2"/>
    </row>
    <row r="22808" spans="1:2" x14ac:dyDescent="0.25">
      <c r="A22808" s="1"/>
      <c r="B22808" s="2"/>
    </row>
    <row r="22809" spans="1:2" x14ac:dyDescent="0.25">
      <c r="A22809" s="1"/>
      <c r="B22809" s="2"/>
    </row>
    <row r="22810" spans="1:2" x14ac:dyDescent="0.25">
      <c r="A22810" s="1"/>
      <c r="B22810" s="2"/>
    </row>
    <row r="22811" spans="1:2" x14ac:dyDescent="0.25">
      <c r="A22811" s="1"/>
      <c r="B22811" s="2"/>
    </row>
    <row r="22812" spans="1:2" x14ac:dyDescent="0.25">
      <c r="A22812" s="1"/>
      <c r="B22812" s="2"/>
    </row>
    <row r="22813" spans="1:2" x14ac:dyDescent="0.25">
      <c r="A22813" s="1"/>
      <c r="B22813" s="2"/>
    </row>
    <row r="22814" spans="1:2" x14ac:dyDescent="0.25">
      <c r="A22814" s="1"/>
      <c r="B22814" s="2"/>
    </row>
    <row r="22815" spans="1:2" x14ac:dyDescent="0.25">
      <c r="A22815" s="1"/>
      <c r="B22815" s="2"/>
    </row>
    <row r="22816" spans="1:2" x14ac:dyDescent="0.25">
      <c r="A22816" s="1"/>
      <c r="B22816" s="2"/>
    </row>
    <row r="22817" spans="1:2" x14ac:dyDescent="0.25">
      <c r="A22817" s="1"/>
      <c r="B22817" s="2"/>
    </row>
    <row r="22818" spans="1:2" x14ac:dyDescent="0.25">
      <c r="A22818" s="1"/>
      <c r="B22818" s="2"/>
    </row>
    <row r="22819" spans="1:2" x14ac:dyDescent="0.25">
      <c r="A22819" s="1"/>
      <c r="B22819" s="2"/>
    </row>
    <row r="22820" spans="1:2" x14ac:dyDescent="0.25">
      <c r="A22820" s="1"/>
      <c r="B22820" s="2"/>
    </row>
    <row r="22821" spans="1:2" x14ac:dyDescent="0.25">
      <c r="A22821" s="1"/>
      <c r="B22821" s="2"/>
    </row>
    <row r="22822" spans="1:2" x14ac:dyDescent="0.25">
      <c r="A22822" s="1"/>
      <c r="B22822" s="2"/>
    </row>
    <row r="22823" spans="1:2" x14ac:dyDescent="0.25">
      <c r="A22823" s="1"/>
      <c r="B22823" s="2"/>
    </row>
    <row r="22824" spans="1:2" x14ac:dyDescent="0.25">
      <c r="A22824" s="1"/>
      <c r="B22824" s="2"/>
    </row>
    <row r="22825" spans="1:2" x14ac:dyDescent="0.25">
      <c r="A22825" s="1"/>
      <c r="B22825" s="2"/>
    </row>
    <row r="22826" spans="1:2" x14ac:dyDescent="0.25">
      <c r="A22826" s="1"/>
      <c r="B22826" s="2"/>
    </row>
    <row r="22827" spans="1:2" x14ac:dyDescent="0.25">
      <c r="A22827" s="1"/>
      <c r="B22827" s="2"/>
    </row>
    <row r="22828" spans="1:2" x14ac:dyDescent="0.25">
      <c r="A22828" s="1"/>
      <c r="B22828" s="2"/>
    </row>
    <row r="22829" spans="1:2" x14ac:dyDescent="0.25">
      <c r="A22829" s="1"/>
      <c r="B22829" s="2"/>
    </row>
    <row r="22830" spans="1:2" x14ac:dyDescent="0.25">
      <c r="A22830" s="1"/>
      <c r="B22830" s="2"/>
    </row>
    <row r="22831" spans="1:2" x14ac:dyDescent="0.25">
      <c r="A22831" s="1"/>
      <c r="B22831" s="2"/>
    </row>
    <row r="22832" spans="1:2" x14ac:dyDescent="0.25">
      <c r="A22832" s="1"/>
      <c r="B22832" s="2"/>
    </row>
    <row r="22833" spans="1:2" x14ac:dyDescent="0.25">
      <c r="A22833" s="1"/>
      <c r="B22833" s="2"/>
    </row>
    <row r="22834" spans="1:2" x14ac:dyDescent="0.25">
      <c r="A22834" s="1"/>
      <c r="B22834" s="2"/>
    </row>
    <row r="22835" spans="1:2" x14ac:dyDescent="0.25">
      <c r="A22835" s="1"/>
      <c r="B22835" s="2"/>
    </row>
    <row r="22836" spans="1:2" x14ac:dyDescent="0.25">
      <c r="A22836" s="1"/>
      <c r="B22836" s="2"/>
    </row>
    <row r="22837" spans="1:2" x14ac:dyDescent="0.25">
      <c r="A22837" s="1"/>
      <c r="B22837" s="2"/>
    </row>
    <row r="22838" spans="1:2" x14ac:dyDescent="0.25">
      <c r="A22838" s="1"/>
      <c r="B22838" s="2"/>
    </row>
    <row r="22839" spans="1:2" x14ac:dyDescent="0.25">
      <c r="A22839" s="1"/>
      <c r="B22839" s="2"/>
    </row>
    <row r="22840" spans="1:2" x14ac:dyDescent="0.25">
      <c r="A22840" s="1"/>
      <c r="B22840" s="2"/>
    </row>
    <row r="22841" spans="1:2" x14ac:dyDescent="0.25">
      <c r="A22841" s="1"/>
      <c r="B22841" s="2"/>
    </row>
    <row r="22842" spans="1:2" x14ac:dyDescent="0.25">
      <c r="A22842" s="1"/>
      <c r="B22842" s="2"/>
    </row>
    <row r="22843" spans="1:2" x14ac:dyDescent="0.25">
      <c r="A22843" s="1"/>
      <c r="B22843" s="2"/>
    </row>
    <row r="22844" spans="1:2" x14ac:dyDescent="0.25">
      <c r="A22844" s="1"/>
      <c r="B22844" s="2"/>
    </row>
    <row r="22845" spans="1:2" x14ac:dyDescent="0.25">
      <c r="A22845" s="1"/>
      <c r="B22845" s="2"/>
    </row>
    <row r="22846" spans="1:2" x14ac:dyDescent="0.25">
      <c r="A22846" s="1"/>
      <c r="B22846" s="2"/>
    </row>
    <row r="22847" spans="1:2" x14ac:dyDescent="0.25">
      <c r="A22847" s="1"/>
      <c r="B22847" s="2"/>
    </row>
    <row r="22848" spans="1:2" x14ac:dyDescent="0.25">
      <c r="A22848" s="1"/>
      <c r="B22848" s="2"/>
    </row>
    <row r="22849" spans="1:2" x14ac:dyDescent="0.25">
      <c r="A22849" s="1"/>
      <c r="B22849" s="2"/>
    </row>
    <row r="22850" spans="1:2" x14ac:dyDescent="0.25">
      <c r="A22850" s="1"/>
      <c r="B22850" s="2"/>
    </row>
    <row r="22851" spans="1:2" x14ac:dyDescent="0.25">
      <c r="A22851" s="1"/>
      <c r="B22851" s="2"/>
    </row>
    <row r="22852" spans="1:2" x14ac:dyDescent="0.25">
      <c r="A22852" s="1"/>
      <c r="B22852" s="2"/>
    </row>
    <row r="22853" spans="1:2" x14ac:dyDescent="0.25">
      <c r="A22853" s="1"/>
      <c r="B22853" s="2"/>
    </row>
    <row r="22854" spans="1:2" x14ac:dyDescent="0.25">
      <c r="A22854" s="1"/>
      <c r="B22854" s="2"/>
    </row>
    <row r="22855" spans="1:2" x14ac:dyDescent="0.25">
      <c r="A22855" s="1"/>
      <c r="B22855" s="2"/>
    </row>
    <row r="22856" spans="1:2" x14ac:dyDescent="0.25">
      <c r="A22856" s="1"/>
      <c r="B22856" s="2"/>
    </row>
    <row r="22857" spans="1:2" x14ac:dyDescent="0.25">
      <c r="A22857" s="1"/>
      <c r="B22857" s="2"/>
    </row>
    <row r="22858" spans="1:2" x14ac:dyDescent="0.25">
      <c r="A22858" s="1"/>
      <c r="B22858" s="2"/>
    </row>
    <row r="22859" spans="1:2" x14ac:dyDescent="0.25">
      <c r="A22859" s="1"/>
      <c r="B22859" s="2"/>
    </row>
    <row r="22860" spans="1:2" x14ac:dyDescent="0.25">
      <c r="A22860" s="1"/>
      <c r="B22860" s="2"/>
    </row>
    <row r="22861" spans="1:2" x14ac:dyDescent="0.25">
      <c r="A22861" s="1"/>
      <c r="B22861" s="2"/>
    </row>
    <row r="22862" spans="1:2" x14ac:dyDescent="0.25">
      <c r="A22862" s="1"/>
      <c r="B22862" s="2"/>
    </row>
    <row r="22863" spans="1:2" x14ac:dyDescent="0.25">
      <c r="A22863" s="1"/>
      <c r="B22863" s="2"/>
    </row>
    <row r="22864" spans="1:2" x14ac:dyDescent="0.25">
      <c r="A22864" s="1"/>
      <c r="B22864" s="2"/>
    </row>
    <row r="22865" spans="1:2" x14ac:dyDescent="0.25">
      <c r="A22865" s="1"/>
      <c r="B22865" s="2"/>
    </row>
    <row r="22866" spans="1:2" x14ac:dyDescent="0.25">
      <c r="A22866" s="1"/>
      <c r="B22866" s="2"/>
    </row>
    <row r="22867" spans="1:2" x14ac:dyDescent="0.25">
      <c r="A22867" s="1"/>
      <c r="B22867" s="2"/>
    </row>
    <row r="22868" spans="1:2" x14ac:dyDescent="0.25">
      <c r="A22868" s="1"/>
      <c r="B22868" s="2"/>
    </row>
    <row r="22869" spans="1:2" x14ac:dyDescent="0.25">
      <c r="A22869" s="1"/>
      <c r="B22869" s="2"/>
    </row>
    <row r="22870" spans="1:2" x14ac:dyDescent="0.25">
      <c r="A22870" s="1"/>
      <c r="B22870" s="2"/>
    </row>
    <row r="22871" spans="1:2" x14ac:dyDescent="0.25">
      <c r="A22871" s="1"/>
      <c r="B22871" s="2"/>
    </row>
    <row r="22872" spans="1:2" x14ac:dyDescent="0.25">
      <c r="A22872" s="1"/>
      <c r="B22872" s="2"/>
    </row>
    <row r="22873" spans="1:2" x14ac:dyDescent="0.25">
      <c r="A22873" s="1"/>
      <c r="B22873" s="2"/>
    </row>
    <row r="22874" spans="1:2" x14ac:dyDescent="0.25">
      <c r="A22874" s="1"/>
      <c r="B22874" s="2"/>
    </row>
    <row r="22875" spans="1:2" x14ac:dyDescent="0.25">
      <c r="A22875" s="1"/>
      <c r="B22875" s="2"/>
    </row>
    <row r="22876" spans="1:2" x14ac:dyDescent="0.25">
      <c r="A22876" s="1"/>
      <c r="B22876" s="2"/>
    </row>
    <row r="22877" spans="1:2" x14ac:dyDescent="0.25">
      <c r="A22877" s="1"/>
      <c r="B22877" s="2"/>
    </row>
    <row r="22878" spans="1:2" x14ac:dyDescent="0.25">
      <c r="A22878" s="1"/>
      <c r="B22878" s="2"/>
    </row>
    <row r="22879" spans="1:2" x14ac:dyDescent="0.25">
      <c r="A22879" s="1"/>
      <c r="B22879" s="2"/>
    </row>
    <row r="22880" spans="1:2" x14ac:dyDescent="0.25">
      <c r="A22880" s="1"/>
      <c r="B22880" s="2"/>
    </row>
    <row r="22881" spans="1:2" x14ac:dyDescent="0.25">
      <c r="A22881" s="1"/>
      <c r="B22881" s="2"/>
    </row>
    <row r="22882" spans="1:2" x14ac:dyDescent="0.25">
      <c r="A22882" s="1"/>
      <c r="B22882" s="2"/>
    </row>
    <row r="22883" spans="1:2" x14ac:dyDescent="0.25">
      <c r="A22883" s="1"/>
      <c r="B22883" s="2"/>
    </row>
    <row r="22884" spans="1:2" x14ac:dyDescent="0.25">
      <c r="A22884" s="1"/>
      <c r="B22884" s="2"/>
    </row>
    <row r="22885" spans="1:2" x14ac:dyDescent="0.25">
      <c r="A22885" s="1"/>
      <c r="B22885" s="2"/>
    </row>
    <row r="22886" spans="1:2" x14ac:dyDescent="0.25">
      <c r="A22886" s="1"/>
      <c r="B22886" s="2"/>
    </row>
    <row r="22887" spans="1:2" x14ac:dyDescent="0.25">
      <c r="A22887" s="1"/>
      <c r="B22887" s="2"/>
    </row>
    <row r="22888" spans="1:2" x14ac:dyDescent="0.25">
      <c r="A22888" s="1"/>
      <c r="B22888" s="2"/>
    </row>
    <row r="22889" spans="1:2" x14ac:dyDescent="0.25">
      <c r="A22889" s="1"/>
      <c r="B22889" s="2"/>
    </row>
    <row r="22890" spans="1:2" x14ac:dyDescent="0.25">
      <c r="A22890" s="1"/>
      <c r="B22890" s="2"/>
    </row>
    <row r="22891" spans="1:2" x14ac:dyDescent="0.25">
      <c r="A22891" s="1"/>
      <c r="B22891" s="2"/>
    </row>
    <row r="22892" spans="1:2" x14ac:dyDescent="0.25">
      <c r="A22892" s="1"/>
      <c r="B22892" s="2"/>
    </row>
    <row r="22893" spans="1:2" x14ac:dyDescent="0.25">
      <c r="A22893" s="1"/>
      <c r="B22893" s="2"/>
    </row>
    <row r="22894" spans="1:2" x14ac:dyDescent="0.25">
      <c r="A22894" s="1"/>
      <c r="B22894" s="2"/>
    </row>
    <row r="22895" spans="1:2" x14ac:dyDescent="0.25">
      <c r="A22895" s="1"/>
      <c r="B22895" s="2"/>
    </row>
    <row r="22896" spans="1:2" x14ac:dyDescent="0.25">
      <c r="A22896" s="1"/>
      <c r="B22896" s="2"/>
    </row>
    <row r="22897" spans="1:2" x14ac:dyDescent="0.25">
      <c r="A22897" s="1"/>
      <c r="B22897" s="2"/>
    </row>
    <row r="22898" spans="1:2" x14ac:dyDescent="0.25">
      <c r="A22898" s="1"/>
      <c r="B22898" s="2"/>
    </row>
    <row r="22899" spans="1:2" x14ac:dyDescent="0.25">
      <c r="A22899" s="1"/>
      <c r="B22899" s="2"/>
    </row>
    <row r="22900" spans="1:2" x14ac:dyDescent="0.25">
      <c r="A22900" s="1"/>
      <c r="B22900" s="2"/>
    </row>
    <row r="22901" spans="1:2" x14ac:dyDescent="0.25">
      <c r="A22901" s="1"/>
      <c r="B22901" s="2"/>
    </row>
    <row r="22902" spans="1:2" x14ac:dyDescent="0.25">
      <c r="A22902" s="1"/>
      <c r="B22902" s="2"/>
    </row>
    <row r="22903" spans="1:2" x14ac:dyDescent="0.25">
      <c r="A22903" s="1"/>
      <c r="B22903" s="2"/>
    </row>
    <row r="22904" spans="1:2" x14ac:dyDescent="0.25">
      <c r="A22904" s="1"/>
      <c r="B22904" s="2"/>
    </row>
    <row r="22905" spans="1:2" x14ac:dyDescent="0.25">
      <c r="A22905" s="1"/>
      <c r="B22905" s="2"/>
    </row>
    <row r="22906" spans="1:2" x14ac:dyDescent="0.25">
      <c r="A22906" s="1"/>
      <c r="B22906" s="2"/>
    </row>
    <row r="22907" spans="1:2" x14ac:dyDescent="0.25">
      <c r="A22907" s="1"/>
      <c r="B22907" s="2"/>
    </row>
    <row r="22908" spans="1:2" x14ac:dyDescent="0.25">
      <c r="A22908" s="1"/>
      <c r="B22908" s="2"/>
    </row>
    <row r="22909" spans="1:2" x14ac:dyDescent="0.25">
      <c r="A22909" s="1"/>
      <c r="B22909" s="2"/>
    </row>
    <row r="22910" spans="1:2" x14ac:dyDescent="0.25">
      <c r="A22910" s="1"/>
      <c r="B22910" s="2"/>
    </row>
    <row r="22911" spans="1:2" x14ac:dyDescent="0.25">
      <c r="A22911" s="1"/>
      <c r="B22911" s="2"/>
    </row>
    <row r="22912" spans="1:2" x14ac:dyDescent="0.25">
      <c r="A22912" s="1"/>
      <c r="B22912" s="2"/>
    </row>
    <row r="22913" spans="1:2" x14ac:dyDescent="0.25">
      <c r="A22913" s="1"/>
      <c r="B22913" s="2"/>
    </row>
    <row r="22914" spans="1:2" x14ac:dyDescent="0.25">
      <c r="A22914" s="1"/>
      <c r="B22914" s="2"/>
    </row>
    <row r="22915" spans="1:2" x14ac:dyDescent="0.25">
      <c r="A22915" s="1"/>
      <c r="B22915" s="2"/>
    </row>
    <row r="22916" spans="1:2" x14ac:dyDescent="0.25">
      <c r="A22916" s="1"/>
      <c r="B22916" s="2"/>
    </row>
    <row r="22917" spans="1:2" x14ac:dyDescent="0.25">
      <c r="A22917" s="1"/>
      <c r="B22917" s="2"/>
    </row>
    <row r="22918" spans="1:2" x14ac:dyDescent="0.25">
      <c r="A22918" s="1"/>
      <c r="B22918" s="2"/>
    </row>
    <row r="22919" spans="1:2" x14ac:dyDescent="0.25">
      <c r="A22919" s="1"/>
      <c r="B22919" s="2"/>
    </row>
    <row r="22920" spans="1:2" x14ac:dyDescent="0.25">
      <c r="A22920" s="1"/>
      <c r="B22920" s="2"/>
    </row>
    <row r="22921" spans="1:2" x14ac:dyDescent="0.25">
      <c r="A22921" s="1"/>
      <c r="B22921" s="2"/>
    </row>
    <row r="22922" spans="1:2" x14ac:dyDescent="0.25">
      <c r="A22922" s="1"/>
      <c r="B22922" s="2"/>
    </row>
    <row r="22923" spans="1:2" x14ac:dyDescent="0.25">
      <c r="A22923" s="1"/>
      <c r="B22923" s="2"/>
    </row>
    <row r="22924" spans="1:2" x14ac:dyDescent="0.25">
      <c r="A22924" s="1"/>
      <c r="B22924" s="2"/>
    </row>
    <row r="22925" spans="1:2" x14ac:dyDescent="0.25">
      <c r="A22925" s="1"/>
      <c r="B22925" s="2"/>
    </row>
    <row r="22926" spans="1:2" x14ac:dyDescent="0.25">
      <c r="A22926" s="1"/>
      <c r="B22926" s="2"/>
    </row>
    <row r="22927" spans="1:2" x14ac:dyDescent="0.25">
      <c r="A22927" s="1"/>
      <c r="B22927" s="2"/>
    </row>
    <row r="22928" spans="1:2" x14ac:dyDescent="0.25">
      <c r="A22928" s="1"/>
      <c r="B22928" s="2"/>
    </row>
    <row r="22929" spans="1:2" x14ac:dyDescent="0.25">
      <c r="A22929" s="1"/>
      <c r="B22929" s="2"/>
    </row>
    <row r="22930" spans="1:2" x14ac:dyDescent="0.25">
      <c r="A22930" s="1"/>
      <c r="B22930" s="2"/>
    </row>
    <row r="22931" spans="1:2" x14ac:dyDescent="0.25">
      <c r="A22931" s="1"/>
      <c r="B22931" s="2"/>
    </row>
    <row r="22932" spans="1:2" x14ac:dyDescent="0.25">
      <c r="A22932" s="1"/>
      <c r="B22932" s="2"/>
    </row>
    <row r="22933" spans="1:2" x14ac:dyDescent="0.25">
      <c r="A22933" s="1"/>
      <c r="B22933" s="2"/>
    </row>
    <row r="22934" spans="1:2" x14ac:dyDescent="0.25">
      <c r="A22934" s="1"/>
      <c r="B22934" s="2"/>
    </row>
    <row r="22935" spans="1:2" x14ac:dyDescent="0.25">
      <c r="A22935" s="1"/>
      <c r="B22935" s="2"/>
    </row>
    <row r="22936" spans="1:2" x14ac:dyDescent="0.25">
      <c r="A22936" s="1"/>
      <c r="B22936" s="2"/>
    </row>
    <row r="22937" spans="1:2" x14ac:dyDescent="0.25">
      <c r="A22937" s="1"/>
      <c r="B22937" s="2"/>
    </row>
    <row r="22938" spans="1:2" x14ac:dyDescent="0.25">
      <c r="A22938" s="1"/>
      <c r="B22938" s="2"/>
    </row>
    <row r="22939" spans="1:2" x14ac:dyDescent="0.25">
      <c r="A22939" s="1"/>
      <c r="B22939" s="2"/>
    </row>
    <row r="22940" spans="1:2" x14ac:dyDescent="0.25">
      <c r="A22940" s="1"/>
      <c r="B22940" s="2"/>
    </row>
    <row r="22941" spans="1:2" x14ac:dyDescent="0.25">
      <c r="A22941" s="1"/>
      <c r="B22941" s="2"/>
    </row>
    <row r="22942" spans="1:2" x14ac:dyDescent="0.25">
      <c r="A22942" s="1"/>
      <c r="B22942" s="2"/>
    </row>
    <row r="22943" spans="1:2" x14ac:dyDescent="0.25">
      <c r="A22943" s="1"/>
      <c r="B22943" s="2"/>
    </row>
    <row r="22944" spans="1:2" x14ac:dyDescent="0.25">
      <c r="A22944" s="1"/>
      <c r="B22944" s="2"/>
    </row>
    <row r="22945" spans="1:2" x14ac:dyDescent="0.25">
      <c r="A22945" s="1"/>
      <c r="B22945" s="2"/>
    </row>
    <row r="22946" spans="1:2" x14ac:dyDescent="0.25">
      <c r="A22946" s="1"/>
      <c r="B22946" s="2"/>
    </row>
    <row r="22947" spans="1:2" x14ac:dyDescent="0.25">
      <c r="A22947" s="1"/>
      <c r="B22947" s="2"/>
    </row>
    <row r="22948" spans="1:2" x14ac:dyDescent="0.25">
      <c r="A22948" s="1"/>
      <c r="B22948" s="2"/>
    </row>
    <row r="22949" spans="1:2" x14ac:dyDescent="0.25">
      <c r="A22949" s="1"/>
      <c r="B22949" s="2"/>
    </row>
    <row r="22950" spans="1:2" x14ac:dyDescent="0.25">
      <c r="A22950" s="1"/>
      <c r="B22950" s="2"/>
    </row>
    <row r="22951" spans="1:2" x14ac:dyDescent="0.25">
      <c r="A22951" s="1"/>
      <c r="B22951" s="2"/>
    </row>
    <row r="22952" spans="1:2" x14ac:dyDescent="0.25">
      <c r="A22952" s="1"/>
      <c r="B22952" s="2"/>
    </row>
    <row r="22953" spans="1:2" x14ac:dyDescent="0.25">
      <c r="A22953" s="1"/>
      <c r="B22953" s="2"/>
    </row>
    <row r="22954" spans="1:2" x14ac:dyDescent="0.25">
      <c r="A22954" s="1"/>
      <c r="B22954" s="2"/>
    </row>
    <row r="22955" spans="1:2" x14ac:dyDescent="0.25">
      <c r="A22955" s="1"/>
      <c r="B22955" s="2"/>
    </row>
    <row r="22956" spans="1:2" x14ac:dyDescent="0.25">
      <c r="A22956" s="1"/>
      <c r="B22956" s="2"/>
    </row>
    <row r="22957" spans="1:2" x14ac:dyDescent="0.25">
      <c r="A22957" s="1"/>
      <c r="B22957" s="2"/>
    </row>
    <row r="22958" spans="1:2" x14ac:dyDescent="0.25">
      <c r="A22958" s="1"/>
      <c r="B22958" s="2"/>
    </row>
    <row r="22959" spans="1:2" x14ac:dyDescent="0.25">
      <c r="A22959" s="1"/>
      <c r="B22959" s="2"/>
    </row>
    <row r="22960" spans="1:2" x14ac:dyDescent="0.25">
      <c r="A22960" s="1"/>
      <c r="B22960" s="2"/>
    </row>
    <row r="22961" spans="1:2" x14ac:dyDescent="0.25">
      <c r="A22961" s="1"/>
      <c r="B22961" s="2"/>
    </row>
    <row r="22962" spans="1:2" x14ac:dyDescent="0.25">
      <c r="A22962" s="1"/>
      <c r="B22962" s="2"/>
    </row>
    <row r="22963" spans="1:2" x14ac:dyDescent="0.25">
      <c r="A22963" s="1"/>
      <c r="B22963" s="2"/>
    </row>
    <row r="22964" spans="1:2" x14ac:dyDescent="0.25">
      <c r="A22964" s="1"/>
      <c r="B22964" s="2"/>
    </row>
    <row r="22965" spans="1:2" x14ac:dyDescent="0.25">
      <c r="A22965" s="1"/>
      <c r="B22965" s="2"/>
    </row>
    <row r="22966" spans="1:2" x14ac:dyDescent="0.25">
      <c r="A22966" s="1"/>
      <c r="B22966" s="2"/>
    </row>
    <row r="22967" spans="1:2" x14ac:dyDescent="0.25">
      <c r="A22967" s="1"/>
      <c r="B22967" s="2"/>
    </row>
    <row r="22968" spans="1:2" x14ac:dyDescent="0.25">
      <c r="A22968" s="1"/>
      <c r="B22968" s="2"/>
    </row>
    <row r="22969" spans="1:2" x14ac:dyDescent="0.25">
      <c r="A22969" s="1"/>
      <c r="B22969" s="2"/>
    </row>
    <row r="22970" spans="1:2" x14ac:dyDescent="0.25">
      <c r="A22970" s="1"/>
      <c r="B22970" s="2"/>
    </row>
    <row r="22971" spans="1:2" x14ac:dyDescent="0.25">
      <c r="A22971" s="1"/>
      <c r="B22971" s="2"/>
    </row>
    <row r="22972" spans="1:2" x14ac:dyDescent="0.25">
      <c r="A22972" s="1"/>
      <c r="B22972" s="2"/>
    </row>
    <row r="22973" spans="1:2" x14ac:dyDescent="0.25">
      <c r="A22973" s="1"/>
      <c r="B22973" s="2"/>
    </row>
    <row r="22974" spans="1:2" x14ac:dyDescent="0.25">
      <c r="A22974" s="1"/>
      <c r="B22974" s="2"/>
    </row>
    <row r="22975" spans="1:2" x14ac:dyDescent="0.25">
      <c r="A22975" s="1"/>
      <c r="B22975" s="2"/>
    </row>
    <row r="22976" spans="1:2" x14ac:dyDescent="0.25">
      <c r="A22976" s="1"/>
      <c r="B22976" s="2"/>
    </row>
    <row r="22977" spans="1:2" x14ac:dyDescent="0.25">
      <c r="A22977" s="1"/>
      <c r="B22977" s="2"/>
    </row>
    <row r="22978" spans="1:2" x14ac:dyDescent="0.25">
      <c r="A22978" s="1"/>
      <c r="B22978" s="2"/>
    </row>
    <row r="22979" spans="1:2" x14ac:dyDescent="0.25">
      <c r="A22979" s="1"/>
      <c r="B22979" s="2"/>
    </row>
    <row r="22980" spans="1:2" x14ac:dyDescent="0.25">
      <c r="A22980" s="1"/>
      <c r="B22980" s="2"/>
    </row>
    <row r="22981" spans="1:2" x14ac:dyDescent="0.25">
      <c r="A22981" s="1"/>
      <c r="B22981" s="2"/>
    </row>
    <row r="22982" spans="1:2" x14ac:dyDescent="0.25">
      <c r="A22982" s="1"/>
      <c r="B22982" s="2"/>
    </row>
    <row r="22983" spans="1:2" x14ac:dyDescent="0.25">
      <c r="A22983" s="1"/>
      <c r="B22983" s="2"/>
    </row>
    <row r="22984" spans="1:2" x14ac:dyDescent="0.25">
      <c r="A22984" s="1"/>
      <c r="B22984" s="2"/>
    </row>
    <row r="22985" spans="1:2" x14ac:dyDescent="0.25">
      <c r="A22985" s="1"/>
      <c r="B22985" s="2"/>
    </row>
    <row r="22986" spans="1:2" x14ac:dyDescent="0.25">
      <c r="A22986" s="1"/>
      <c r="B22986" s="2"/>
    </row>
    <row r="22987" spans="1:2" x14ac:dyDescent="0.25">
      <c r="A22987" s="1"/>
      <c r="B22987" s="2"/>
    </row>
    <row r="22988" spans="1:2" x14ac:dyDescent="0.25">
      <c r="A22988" s="1"/>
      <c r="B22988" s="2"/>
    </row>
    <row r="22989" spans="1:2" x14ac:dyDescent="0.25">
      <c r="A22989" s="1"/>
      <c r="B22989" s="2"/>
    </row>
    <row r="22990" spans="1:2" x14ac:dyDescent="0.25">
      <c r="A22990" s="1"/>
      <c r="B22990" s="2"/>
    </row>
    <row r="22991" spans="1:2" x14ac:dyDescent="0.25">
      <c r="A22991" s="1"/>
      <c r="B22991" s="2"/>
    </row>
    <row r="22992" spans="1:2" x14ac:dyDescent="0.25">
      <c r="A22992" s="1"/>
      <c r="B22992" s="2"/>
    </row>
    <row r="22993" spans="1:2" x14ac:dyDescent="0.25">
      <c r="A22993" s="1"/>
      <c r="B22993" s="2"/>
    </row>
    <row r="22994" spans="1:2" x14ac:dyDescent="0.25">
      <c r="A22994" s="1"/>
      <c r="B22994" s="2"/>
    </row>
    <row r="22995" spans="1:2" x14ac:dyDescent="0.25">
      <c r="A22995" s="1"/>
      <c r="B22995" s="2"/>
    </row>
    <row r="22996" spans="1:2" x14ac:dyDescent="0.25">
      <c r="A22996" s="1"/>
      <c r="B22996" s="2"/>
    </row>
    <row r="22997" spans="1:2" x14ac:dyDescent="0.25">
      <c r="A22997" s="1"/>
      <c r="B22997" s="2"/>
    </row>
    <row r="22998" spans="1:2" x14ac:dyDescent="0.25">
      <c r="A22998" s="1"/>
      <c r="B22998" s="2"/>
    </row>
    <row r="22999" spans="1:2" x14ac:dyDescent="0.25">
      <c r="A22999" s="1"/>
      <c r="B22999" s="2"/>
    </row>
    <row r="23000" spans="1:2" x14ac:dyDescent="0.25">
      <c r="A23000" s="1"/>
      <c r="B23000" s="2"/>
    </row>
    <row r="23001" spans="1:2" x14ac:dyDescent="0.25">
      <c r="A23001" s="1"/>
      <c r="B23001" s="2"/>
    </row>
    <row r="23002" spans="1:2" x14ac:dyDescent="0.25">
      <c r="A23002" s="1"/>
      <c r="B23002" s="2"/>
    </row>
    <row r="23003" spans="1:2" x14ac:dyDescent="0.25">
      <c r="A23003" s="1"/>
      <c r="B23003" s="2"/>
    </row>
    <row r="23004" spans="1:2" x14ac:dyDescent="0.25">
      <c r="A23004" s="1"/>
      <c r="B23004" s="2"/>
    </row>
    <row r="23005" spans="1:2" x14ac:dyDescent="0.25">
      <c r="A23005" s="1"/>
      <c r="B23005" s="2"/>
    </row>
    <row r="23006" spans="1:2" x14ac:dyDescent="0.25">
      <c r="A23006" s="1"/>
      <c r="B23006" s="2"/>
    </row>
    <row r="23007" spans="1:2" x14ac:dyDescent="0.25">
      <c r="A23007" s="1"/>
      <c r="B23007" s="2"/>
    </row>
    <row r="23008" spans="1:2" x14ac:dyDescent="0.25">
      <c r="A23008" s="1"/>
      <c r="B23008" s="2"/>
    </row>
    <row r="23009" spans="1:2" x14ac:dyDescent="0.25">
      <c r="A23009" s="1"/>
      <c r="B23009" s="2"/>
    </row>
    <row r="23010" spans="1:2" x14ac:dyDescent="0.25">
      <c r="A23010" s="1"/>
      <c r="B23010" s="2"/>
    </row>
    <row r="23011" spans="1:2" x14ac:dyDescent="0.25">
      <c r="A23011" s="1"/>
      <c r="B23011" s="2"/>
    </row>
    <row r="23012" spans="1:2" x14ac:dyDescent="0.25">
      <c r="A23012" s="1"/>
      <c r="B23012" s="2"/>
    </row>
    <row r="23013" spans="1:2" x14ac:dyDescent="0.25">
      <c r="A23013" s="1"/>
      <c r="B23013" s="2"/>
    </row>
    <row r="23014" spans="1:2" x14ac:dyDescent="0.25">
      <c r="A23014" s="1"/>
      <c r="B23014" s="2"/>
    </row>
    <row r="23015" spans="1:2" x14ac:dyDescent="0.25">
      <c r="A23015" s="1"/>
      <c r="B23015" s="2"/>
    </row>
    <row r="23016" spans="1:2" x14ac:dyDescent="0.25">
      <c r="A23016" s="1"/>
      <c r="B23016" s="2"/>
    </row>
    <row r="23017" spans="1:2" x14ac:dyDescent="0.25">
      <c r="A23017" s="1"/>
      <c r="B23017" s="2"/>
    </row>
    <row r="23018" spans="1:2" x14ac:dyDescent="0.25">
      <c r="A23018" s="1"/>
      <c r="B23018" s="2"/>
    </row>
    <row r="23019" spans="1:2" x14ac:dyDescent="0.25">
      <c r="A23019" s="1"/>
      <c r="B23019" s="2"/>
    </row>
    <row r="23020" spans="1:2" x14ac:dyDescent="0.25">
      <c r="A23020" s="1"/>
      <c r="B23020" s="2"/>
    </row>
    <row r="23021" spans="1:2" x14ac:dyDescent="0.25">
      <c r="A23021" s="1"/>
      <c r="B23021" s="2"/>
    </row>
    <row r="23022" spans="1:2" x14ac:dyDescent="0.25">
      <c r="A23022" s="1"/>
      <c r="B23022" s="2"/>
    </row>
    <row r="23023" spans="1:2" x14ac:dyDescent="0.25">
      <c r="A23023" s="1"/>
      <c r="B23023" s="2"/>
    </row>
    <row r="23024" spans="1:2" x14ac:dyDescent="0.25">
      <c r="A23024" s="1"/>
      <c r="B23024" s="2"/>
    </row>
    <row r="23025" spans="1:2" x14ac:dyDescent="0.25">
      <c r="A23025" s="1"/>
      <c r="B23025" s="2"/>
    </row>
    <row r="23026" spans="1:2" x14ac:dyDescent="0.25">
      <c r="A23026" s="1"/>
      <c r="B23026" s="2"/>
    </row>
    <row r="23027" spans="1:2" x14ac:dyDescent="0.25">
      <c r="A23027" s="1"/>
      <c r="B23027" s="2"/>
    </row>
    <row r="23028" spans="1:2" x14ac:dyDescent="0.25">
      <c r="A23028" s="1"/>
      <c r="B23028" s="2"/>
    </row>
    <row r="23029" spans="1:2" x14ac:dyDescent="0.25">
      <c r="A23029" s="1"/>
      <c r="B23029" s="2"/>
    </row>
    <row r="23030" spans="1:2" x14ac:dyDescent="0.25">
      <c r="A23030" s="1"/>
      <c r="B23030" s="2"/>
    </row>
    <row r="23031" spans="1:2" x14ac:dyDescent="0.25">
      <c r="A23031" s="1"/>
      <c r="B23031" s="2"/>
    </row>
    <row r="23032" spans="1:2" x14ac:dyDescent="0.25">
      <c r="A23032" s="1"/>
      <c r="B23032" s="2"/>
    </row>
    <row r="23033" spans="1:2" x14ac:dyDescent="0.25">
      <c r="A23033" s="1"/>
      <c r="B23033" s="2"/>
    </row>
    <row r="23034" spans="1:2" x14ac:dyDescent="0.25">
      <c r="A23034" s="1"/>
      <c r="B23034" s="2"/>
    </row>
    <row r="23035" spans="1:2" x14ac:dyDescent="0.25">
      <c r="A23035" s="1"/>
      <c r="B23035" s="2"/>
    </row>
    <row r="23036" spans="1:2" x14ac:dyDescent="0.25">
      <c r="A23036" s="1"/>
      <c r="B23036" s="2"/>
    </row>
    <row r="23037" spans="1:2" x14ac:dyDescent="0.25">
      <c r="A23037" s="1"/>
      <c r="B23037" s="2"/>
    </row>
    <row r="23038" spans="1:2" x14ac:dyDescent="0.25">
      <c r="A23038" s="1"/>
      <c r="B23038" s="2"/>
    </row>
    <row r="23039" spans="1:2" x14ac:dyDescent="0.25">
      <c r="A23039" s="1"/>
      <c r="B23039" s="2"/>
    </row>
    <row r="23040" spans="1:2" x14ac:dyDescent="0.25">
      <c r="A23040" s="1"/>
      <c r="B23040" s="2"/>
    </row>
    <row r="23041" spans="1:2" x14ac:dyDescent="0.25">
      <c r="A23041" s="1"/>
      <c r="B23041" s="2"/>
    </row>
    <row r="23042" spans="1:2" x14ac:dyDescent="0.25">
      <c r="A23042" s="1"/>
      <c r="B23042" s="2"/>
    </row>
    <row r="23043" spans="1:2" x14ac:dyDescent="0.25">
      <c r="A23043" s="1"/>
      <c r="B23043" s="2"/>
    </row>
    <row r="23044" spans="1:2" x14ac:dyDescent="0.25">
      <c r="A23044" s="1"/>
      <c r="B23044" s="2"/>
    </row>
    <row r="23045" spans="1:2" x14ac:dyDescent="0.25">
      <c r="A23045" s="1"/>
      <c r="B23045" s="2"/>
    </row>
    <row r="23046" spans="1:2" x14ac:dyDescent="0.25">
      <c r="A23046" s="1"/>
      <c r="B23046" s="2"/>
    </row>
    <row r="23047" spans="1:2" x14ac:dyDescent="0.25">
      <c r="A23047" s="1"/>
      <c r="B23047" s="2"/>
    </row>
    <row r="23048" spans="1:2" x14ac:dyDescent="0.25">
      <c r="A23048" s="1"/>
      <c r="B23048" s="2"/>
    </row>
    <row r="23049" spans="1:2" x14ac:dyDescent="0.25">
      <c r="A23049" s="1"/>
      <c r="B23049" s="2"/>
    </row>
    <row r="23050" spans="1:2" x14ac:dyDescent="0.25">
      <c r="A23050" s="1"/>
      <c r="B23050" s="2"/>
    </row>
    <row r="23051" spans="1:2" x14ac:dyDescent="0.25">
      <c r="A23051" s="1"/>
      <c r="B23051" s="2"/>
    </row>
    <row r="23052" spans="1:2" x14ac:dyDescent="0.25">
      <c r="A23052" s="1"/>
      <c r="B23052" s="2"/>
    </row>
    <row r="23053" spans="1:2" x14ac:dyDescent="0.25">
      <c r="A23053" s="1"/>
      <c r="B23053" s="2"/>
    </row>
    <row r="23054" spans="1:2" x14ac:dyDescent="0.25">
      <c r="A23054" s="1"/>
      <c r="B23054" s="2"/>
    </row>
    <row r="23055" spans="1:2" x14ac:dyDescent="0.25">
      <c r="A23055" s="1"/>
      <c r="B23055" s="2"/>
    </row>
    <row r="23056" spans="1:2" x14ac:dyDescent="0.25">
      <c r="A23056" s="1"/>
      <c r="B23056" s="2"/>
    </row>
    <row r="23057" spans="1:2" x14ac:dyDescent="0.25">
      <c r="A23057" s="1"/>
      <c r="B23057" s="2"/>
    </row>
    <row r="23058" spans="1:2" x14ac:dyDescent="0.25">
      <c r="A23058" s="1"/>
      <c r="B23058" s="2"/>
    </row>
    <row r="23059" spans="1:2" x14ac:dyDescent="0.25">
      <c r="A23059" s="1"/>
      <c r="B23059" s="2"/>
    </row>
    <row r="23060" spans="1:2" x14ac:dyDescent="0.25">
      <c r="A23060" s="1"/>
      <c r="B23060" s="2"/>
    </row>
    <row r="23061" spans="1:2" x14ac:dyDescent="0.25">
      <c r="A23061" s="1"/>
      <c r="B23061" s="2"/>
    </row>
    <row r="23062" spans="1:2" x14ac:dyDescent="0.25">
      <c r="A23062" s="1"/>
      <c r="B23062" s="2"/>
    </row>
    <row r="23063" spans="1:2" x14ac:dyDescent="0.25">
      <c r="A23063" s="1"/>
      <c r="B23063" s="2"/>
    </row>
    <row r="23064" spans="1:2" x14ac:dyDescent="0.25">
      <c r="A23064" s="1"/>
      <c r="B23064" s="2"/>
    </row>
    <row r="23065" spans="1:2" x14ac:dyDescent="0.25">
      <c r="A23065" s="1"/>
      <c r="B23065" s="2"/>
    </row>
    <row r="23066" spans="1:2" x14ac:dyDescent="0.25">
      <c r="A23066" s="1"/>
      <c r="B23066" s="2"/>
    </row>
    <row r="23067" spans="1:2" x14ac:dyDescent="0.25">
      <c r="A23067" s="1"/>
      <c r="B23067" s="2"/>
    </row>
    <row r="23068" spans="1:2" x14ac:dyDescent="0.25">
      <c r="A23068" s="1"/>
      <c r="B23068" s="2"/>
    </row>
    <row r="23069" spans="1:2" x14ac:dyDescent="0.25">
      <c r="A23069" s="1"/>
      <c r="B23069" s="2"/>
    </row>
    <row r="23070" spans="1:2" x14ac:dyDescent="0.25">
      <c r="A23070" s="1"/>
      <c r="B23070" s="2"/>
    </row>
    <row r="23071" spans="1:2" x14ac:dyDescent="0.25">
      <c r="A23071" s="1"/>
      <c r="B23071" s="2"/>
    </row>
    <row r="23072" spans="1:2" x14ac:dyDescent="0.25">
      <c r="A23072" s="1"/>
      <c r="B23072" s="2"/>
    </row>
    <row r="23073" spans="1:2" x14ac:dyDescent="0.25">
      <c r="A23073" s="1"/>
      <c r="B23073" s="2"/>
    </row>
    <row r="23074" spans="1:2" x14ac:dyDescent="0.25">
      <c r="A23074" s="1"/>
      <c r="B23074" s="2"/>
    </row>
    <row r="23075" spans="1:2" x14ac:dyDescent="0.25">
      <c r="A23075" s="1"/>
      <c r="B23075" s="2"/>
    </row>
    <row r="23076" spans="1:2" x14ac:dyDescent="0.25">
      <c r="A23076" s="1"/>
      <c r="B23076" s="2"/>
    </row>
    <row r="23077" spans="1:2" x14ac:dyDescent="0.25">
      <c r="A23077" s="1"/>
      <c r="B23077" s="2"/>
    </row>
    <row r="23078" spans="1:2" x14ac:dyDescent="0.25">
      <c r="A23078" s="1"/>
      <c r="B23078" s="2"/>
    </row>
    <row r="23079" spans="1:2" x14ac:dyDescent="0.25">
      <c r="A23079" s="1"/>
      <c r="B23079" s="2"/>
    </row>
    <row r="23080" spans="1:2" x14ac:dyDescent="0.25">
      <c r="A23080" s="1"/>
      <c r="B23080" s="2"/>
    </row>
    <row r="23081" spans="1:2" x14ac:dyDescent="0.25">
      <c r="A23081" s="1"/>
      <c r="B23081" s="2"/>
    </row>
    <row r="23082" spans="1:2" x14ac:dyDescent="0.25">
      <c r="A23082" s="1"/>
      <c r="B23082" s="2"/>
    </row>
    <row r="23083" spans="1:2" x14ac:dyDescent="0.25">
      <c r="A23083" s="1"/>
      <c r="B23083" s="2"/>
    </row>
    <row r="23084" spans="1:2" x14ac:dyDescent="0.25">
      <c r="A23084" s="1"/>
      <c r="B23084" s="2"/>
    </row>
    <row r="23085" spans="1:2" x14ac:dyDescent="0.25">
      <c r="A23085" s="1"/>
      <c r="B23085" s="2"/>
    </row>
    <row r="23086" spans="1:2" x14ac:dyDescent="0.25">
      <c r="A23086" s="1"/>
      <c r="B23086" s="2"/>
    </row>
    <row r="23087" spans="1:2" x14ac:dyDescent="0.25">
      <c r="A23087" s="1"/>
      <c r="B23087" s="2"/>
    </row>
    <row r="23088" spans="1:2" x14ac:dyDescent="0.25">
      <c r="A23088" s="1"/>
      <c r="B23088" s="2"/>
    </row>
    <row r="23089" spans="1:2" x14ac:dyDescent="0.25">
      <c r="A23089" s="1"/>
      <c r="B23089" s="2"/>
    </row>
    <row r="23090" spans="1:2" x14ac:dyDescent="0.25">
      <c r="A23090" s="1"/>
      <c r="B23090" s="2"/>
    </row>
    <row r="23091" spans="1:2" x14ac:dyDescent="0.25">
      <c r="A23091" s="1"/>
      <c r="B23091" s="2"/>
    </row>
    <row r="23092" spans="1:2" x14ac:dyDescent="0.25">
      <c r="A23092" s="1"/>
      <c r="B23092" s="2"/>
    </row>
    <row r="23093" spans="1:2" x14ac:dyDescent="0.25">
      <c r="A23093" s="1"/>
      <c r="B23093" s="2"/>
    </row>
    <row r="23094" spans="1:2" x14ac:dyDescent="0.25">
      <c r="A23094" s="1"/>
      <c r="B23094" s="2"/>
    </row>
    <row r="23095" spans="1:2" x14ac:dyDescent="0.25">
      <c r="A23095" s="1"/>
      <c r="B23095" s="2"/>
    </row>
    <row r="23096" spans="1:2" x14ac:dyDescent="0.25">
      <c r="A23096" s="1"/>
      <c r="B23096" s="2"/>
    </row>
    <row r="23097" spans="1:2" x14ac:dyDescent="0.25">
      <c r="A23097" s="1"/>
      <c r="B23097" s="2"/>
    </row>
    <row r="23098" spans="1:2" x14ac:dyDescent="0.25">
      <c r="A23098" s="1"/>
      <c r="B23098" s="2"/>
    </row>
    <row r="23099" spans="1:2" x14ac:dyDescent="0.25">
      <c r="A23099" s="1"/>
      <c r="B23099" s="2"/>
    </row>
    <row r="23100" spans="1:2" x14ac:dyDescent="0.25">
      <c r="A23100" s="1"/>
      <c r="B23100" s="2"/>
    </row>
    <row r="23101" spans="1:2" x14ac:dyDescent="0.25">
      <c r="A23101" s="1"/>
      <c r="B23101" s="2"/>
    </row>
    <row r="23102" spans="1:2" x14ac:dyDescent="0.25">
      <c r="A23102" s="1"/>
      <c r="B23102" s="2"/>
    </row>
    <row r="23103" spans="1:2" x14ac:dyDescent="0.25">
      <c r="A23103" s="1"/>
      <c r="B23103" s="2"/>
    </row>
    <row r="23104" spans="1:2" x14ac:dyDescent="0.25">
      <c r="A23104" s="1"/>
      <c r="B23104" s="2"/>
    </row>
    <row r="23105" spans="1:2" x14ac:dyDescent="0.25">
      <c r="A23105" s="1"/>
      <c r="B23105" s="2"/>
    </row>
    <row r="23106" spans="1:2" x14ac:dyDescent="0.25">
      <c r="A23106" s="1"/>
      <c r="B23106" s="2"/>
    </row>
    <row r="23107" spans="1:2" x14ac:dyDescent="0.25">
      <c r="A23107" s="1"/>
      <c r="B23107" s="2"/>
    </row>
    <row r="23108" spans="1:2" x14ac:dyDescent="0.25">
      <c r="A23108" s="1"/>
      <c r="B23108" s="2"/>
    </row>
    <row r="23109" spans="1:2" x14ac:dyDescent="0.25">
      <c r="A23109" s="1"/>
      <c r="B23109" s="2"/>
    </row>
    <row r="23110" spans="1:2" x14ac:dyDescent="0.25">
      <c r="A23110" s="1"/>
      <c r="B23110" s="2"/>
    </row>
    <row r="23111" spans="1:2" x14ac:dyDescent="0.25">
      <c r="A23111" s="1"/>
      <c r="B23111" s="2"/>
    </row>
    <row r="23112" spans="1:2" x14ac:dyDescent="0.25">
      <c r="A23112" s="1"/>
      <c r="B23112" s="2"/>
    </row>
    <row r="23113" spans="1:2" x14ac:dyDescent="0.25">
      <c r="A23113" s="1"/>
      <c r="B23113" s="2"/>
    </row>
    <row r="23114" spans="1:2" x14ac:dyDescent="0.25">
      <c r="A23114" s="1"/>
      <c r="B23114" s="2"/>
    </row>
    <row r="23115" spans="1:2" x14ac:dyDescent="0.25">
      <c r="A23115" s="1"/>
      <c r="B23115" s="2"/>
    </row>
    <row r="23116" spans="1:2" x14ac:dyDescent="0.25">
      <c r="A23116" s="1"/>
      <c r="B23116" s="2"/>
    </row>
    <row r="23117" spans="1:2" x14ac:dyDescent="0.25">
      <c r="A23117" s="1"/>
      <c r="B23117" s="2"/>
    </row>
    <row r="23118" spans="1:2" x14ac:dyDescent="0.25">
      <c r="A23118" s="1"/>
      <c r="B23118" s="2"/>
    </row>
    <row r="23119" spans="1:2" x14ac:dyDescent="0.25">
      <c r="A23119" s="1"/>
      <c r="B23119" s="2"/>
    </row>
    <row r="23120" spans="1:2" x14ac:dyDescent="0.25">
      <c r="A23120" s="1"/>
      <c r="B23120" s="2"/>
    </row>
    <row r="23121" spans="1:2" x14ac:dyDescent="0.25">
      <c r="A23121" s="1"/>
      <c r="B23121" s="2"/>
    </row>
    <row r="23122" spans="1:2" x14ac:dyDescent="0.25">
      <c r="A23122" s="1"/>
      <c r="B23122" s="2"/>
    </row>
    <row r="23123" spans="1:2" x14ac:dyDescent="0.25">
      <c r="A23123" s="1"/>
      <c r="B23123" s="2"/>
    </row>
    <row r="23124" spans="1:2" x14ac:dyDescent="0.25">
      <c r="A23124" s="1"/>
      <c r="B23124" s="2"/>
    </row>
    <row r="23125" spans="1:2" x14ac:dyDescent="0.25">
      <c r="A23125" s="1"/>
      <c r="B23125" s="2"/>
    </row>
    <row r="23126" spans="1:2" x14ac:dyDescent="0.25">
      <c r="A23126" s="1"/>
      <c r="B23126" s="2"/>
    </row>
    <row r="23127" spans="1:2" x14ac:dyDescent="0.25">
      <c r="A23127" s="1"/>
      <c r="B23127" s="2"/>
    </row>
    <row r="23128" spans="1:2" x14ac:dyDescent="0.25">
      <c r="A23128" s="1"/>
      <c r="B23128" s="2"/>
    </row>
    <row r="23129" spans="1:2" x14ac:dyDescent="0.25">
      <c r="A23129" s="1"/>
      <c r="B23129" s="2"/>
    </row>
    <row r="23130" spans="1:2" x14ac:dyDescent="0.25">
      <c r="A23130" s="1"/>
      <c r="B23130" s="2"/>
    </row>
    <row r="23131" spans="1:2" x14ac:dyDescent="0.25">
      <c r="A23131" s="1"/>
      <c r="B23131" s="2"/>
    </row>
    <row r="23132" spans="1:2" x14ac:dyDescent="0.25">
      <c r="A23132" s="1"/>
      <c r="B23132" s="2"/>
    </row>
    <row r="23133" spans="1:2" x14ac:dyDescent="0.25">
      <c r="A23133" s="1"/>
      <c r="B23133" s="2"/>
    </row>
    <row r="23134" spans="1:2" x14ac:dyDescent="0.25">
      <c r="A23134" s="1"/>
      <c r="B23134" s="2"/>
    </row>
    <row r="23135" spans="1:2" x14ac:dyDescent="0.25">
      <c r="A23135" s="1"/>
      <c r="B23135" s="2"/>
    </row>
    <row r="23136" spans="1:2" x14ac:dyDescent="0.25">
      <c r="A23136" s="1"/>
      <c r="B23136" s="2"/>
    </row>
    <row r="23137" spans="1:2" x14ac:dyDescent="0.25">
      <c r="A23137" s="1"/>
      <c r="B23137" s="2"/>
    </row>
    <row r="23138" spans="1:2" x14ac:dyDescent="0.25">
      <c r="A23138" s="1"/>
      <c r="B23138" s="2"/>
    </row>
    <row r="23139" spans="1:2" x14ac:dyDescent="0.25">
      <c r="A23139" s="1"/>
      <c r="B23139" s="2"/>
    </row>
    <row r="23140" spans="1:2" x14ac:dyDescent="0.25">
      <c r="A23140" s="1"/>
      <c r="B23140" s="2"/>
    </row>
    <row r="23141" spans="1:2" x14ac:dyDescent="0.25">
      <c r="A23141" s="1"/>
      <c r="B23141" s="2"/>
    </row>
    <row r="23142" spans="1:2" x14ac:dyDescent="0.25">
      <c r="A23142" s="1"/>
      <c r="B23142" s="2"/>
    </row>
    <row r="23143" spans="1:2" x14ac:dyDescent="0.25">
      <c r="A23143" s="1"/>
      <c r="B23143" s="2"/>
    </row>
    <row r="23144" spans="1:2" x14ac:dyDescent="0.25">
      <c r="A23144" s="1"/>
      <c r="B23144" s="2"/>
    </row>
    <row r="23145" spans="1:2" x14ac:dyDescent="0.25">
      <c r="A23145" s="1"/>
      <c r="B23145" s="2"/>
    </row>
    <row r="23146" spans="1:2" x14ac:dyDescent="0.25">
      <c r="A23146" s="1"/>
      <c r="B23146" s="2"/>
    </row>
    <row r="23147" spans="1:2" x14ac:dyDescent="0.25">
      <c r="A23147" s="1"/>
      <c r="B23147" s="2"/>
    </row>
    <row r="23148" spans="1:2" x14ac:dyDescent="0.25">
      <c r="A23148" s="1"/>
      <c r="B23148" s="2"/>
    </row>
    <row r="23149" spans="1:2" x14ac:dyDescent="0.25">
      <c r="A23149" s="1"/>
      <c r="B23149" s="2"/>
    </row>
    <row r="23150" spans="1:2" x14ac:dyDescent="0.25">
      <c r="A23150" s="1"/>
      <c r="B23150" s="2"/>
    </row>
    <row r="23151" spans="1:2" x14ac:dyDescent="0.25">
      <c r="A23151" s="1"/>
      <c r="B23151" s="2"/>
    </row>
    <row r="23152" spans="1:2" x14ac:dyDescent="0.25">
      <c r="A23152" s="1"/>
      <c r="B23152" s="2"/>
    </row>
    <row r="23153" spans="1:2" x14ac:dyDescent="0.25">
      <c r="A23153" s="1"/>
      <c r="B23153" s="2"/>
    </row>
    <row r="23154" spans="1:2" x14ac:dyDescent="0.25">
      <c r="A23154" s="1"/>
      <c r="B23154" s="2"/>
    </row>
    <row r="23155" spans="1:2" x14ac:dyDescent="0.25">
      <c r="A23155" s="1"/>
      <c r="B23155" s="2"/>
    </row>
    <row r="23156" spans="1:2" x14ac:dyDescent="0.25">
      <c r="A23156" s="1"/>
      <c r="B23156" s="2"/>
    </row>
    <row r="23157" spans="1:2" x14ac:dyDescent="0.25">
      <c r="A23157" s="1"/>
      <c r="B23157" s="2"/>
    </row>
    <row r="23158" spans="1:2" x14ac:dyDescent="0.25">
      <c r="A23158" s="1"/>
      <c r="B23158" s="2"/>
    </row>
    <row r="23159" spans="1:2" x14ac:dyDescent="0.25">
      <c r="A23159" s="1"/>
      <c r="B23159" s="2"/>
    </row>
    <row r="23160" spans="1:2" x14ac:dyDescent="0.25">
      <c r="A23160" s="1"/>
      <c r="B23160" s="2"/>
    </row>
    <row r="23161" spans="1:2" x14ac:dyDescent="0.25">
      <c r="A23161" s="1"/>
      <c r="B23161" s="2"/>
    </row>
    <row r="23162" spans="1:2" x14ac:dyDescent="0.25">
      <c r="A23162" s="1"/>
      <c r="B23162" s="2"/>
    </row>
    <row r="23163" spans="1:2" x14ac:dyDescent="0.25">
      <c r="A23163" s="1"/>
      <c r="B23163" s="2"/>
    </row>
    <row r="23164" spans="1:2" x14ac:dyDescent="0.25">
      <c r="A23164" s="1"/>
      <c r="B23164" s="2"/>
    </row>
    <row r="23165" spans="1:2" x14ac:dyDescent="0.25">
      <c r="A23165" s="1"/>
      <c r="B23165" s="2"/>
    </row>
    <row r="23166" spans="1:2" x14ac:dyDescent="0.25">
      <c r="A23166" s="1"/>
      <c r="B23166" s="2"/>
    </row>
    <row r="23167" spans="1:2" x14ac:dyDescent="0.25">
      <c r="A23167" s="1"/>
      <c r="B23167" s="2"/>
    </row>
    <row r="23168" spans="1:2" x14ac:dyDescent="0.25">
      <c r="A23168" s="1"/>
      <c r="B23168" s="2"/>
    </row>
    <row r="23169" spans="1:2" x14ac:dyDescent="0.25">
      <c r="A23169" s="1"/>
      <c r="B23169" s="2"/>
    </row>
    <row r="23170" spans="1:2" x14ac:dyDescent="0.25">
      <c r="A23170" s="1"/>
      <c r="B23170" s="2"/>
    </row>
    <row r="23171" spans="1:2" x14ac:dyDescent="0.25">
      <c r="A23171" s="1"/>
      <c r="B23171" s="2"/>
    </row>
    <row r="23172" spans="1:2" x14ac:dyDescent="0.25">
      <c r="A23172" s="1"/>
      <c r="B23172" s="2"/>
    </row>
    <row r="23173" spans="1:2" x14ac:dyDescent="0.25">
      <c r="A23173" s="1"/>
      <c r="B23173" s="2"/>
    </row>
    <row r="23174" spans="1:2" x14ac:dyDescent="0.25">
      <c r="A23174" s="1"/>
      <c r="B23174" s="2"/>
    </row>
    <row r="23175" spans="1:2" x14ac:dyDescent="0.25">
      <c r="A23175" s="1"/>
      <c r="B23175" s="2"/>
    </row>
    <row r="23176" spans="1:2" x14ac:dyDescent="0.25">
      <c r="A23176" s="1"/>
      <c r="B23176" s="2"/>
    </row>
    <row r="23177" spans="1:2" x14ac:dyDescent="0.25">
      <c r="A23177" s="1"/>
      <c r="B23177" s="2"/>
    </row>
    <row r="23178" spans="1:2" x14ac:dyDescent="0.25">
      <c r="A23178" s="1"/>
      <c r="B23178" s="2"/>
    </row>
    <row r="23179" spans="1:2" x14ac:dyDescent="0.25">
      <c r="A23179" s="1"/>
      <c r="B23179" s="2"/>
    </row>
    <row r="23180" spans="1:2" x14ac:dyDescent="0.25">
      <c r="A23180" s="1"/>
      <c r="B23180" s="2"/>
    </row>
    <row r="23181" spans="1:2" x14ac:dyDescent="0.25">
      <c r="A23181" s="1"/>
      <c r="B23181" s="2"/>
    </row>
    <row r="23182" spans="1:2" x14ac:dyDescent="0.25">
      <c r="A23182" s="1"/>
      <c r="B23182" s="2"/>
    </row>
    <row r="23183" spans="1:2" x14ac:dyDescent="0.25">
      <c r="A23183" s="1"/>
      <c r="B23183" s="2"/>
    </row>
    <row r="23184" spans="1:2" x14ac:dyDescent="0.25">
      <c r="A23184" s="1"/>
      <c r="B23184" s="2"/>
    </row>
    <row r="23185" spans="1:2" x14ac:dyDescent="0.25">
      <c r="A23185" s="1"/>
      <c r="B23185" s="2"/>
    </row>
    <row r="23186" spans="1:2" x14ac:dyDescent="0.25">
      <c r="A23186" s="1"/>
      <c r="B23186" s="2"/>
    </row>
    <row r="23187" spans="1:2" x14ac:dyDescent="0.25">
      <c r="A23187" s="1"/>
      <c r="B23187" s="2"/>
    </row>
    <row r="23188" spans="1:2" x14ac:dyDescent="0.25">
      <c r="A23188" s="1"/>
      <c r="B23188" s="2"/>
    </row>
    <row r="23189" spans="1:2" x14ac:dyDescent="0.25">
      <c r="A23189" s="1"/>
      <c r="B23189" s="2"/>
    </row>
    <row r="23190" spans="1:2" x14ac:dyDescent="0.25">
      <c r="A23190" s="1"/>
      <c r="B23190" s="2"/>
    </row>
    <row r="23191" spans="1:2" x14ac:dyDescent="0.25">
      <c r="A23191" s="1"/>
      <c r="B23191" s="2"/>
    </row>
    <row r="23192" spans="1:2" x14ac:dyDescent="0.25">
      <c r="A23192" s="1"/>
      <c r="B23192" s="2"/>
    </row>
    <row r="23193" spans="1:2" x14ac:dyDescent="0.25">
      <c r="A23193" s="1"/>
      <c r="B23193" s="2"/>
    </row>
    <row r="23194" spans="1:2" x14ac:dyDescent="0.25">
      <c r="A23194" s="1"/>
      <c r="B23194" s="2"/>
    </row>
    <row r="23195" spans="1:2" x14ac:dyDescent="0.25">
      <c r="A23195" s="1"/>
      <c r="B23195" s="2"/>
    </row>
    <row r="23196" spans="1:2" x14ac:dyDescent="0.25">
      <c r="A23196" s="1"/>
      <c r="B23196" s="2"/>
    </row>
    <row r="23197" spans="1:2" x14ac:dyDescent="0.25">
      <c r="A23197" s="1"/>
      <c r="B23197" s="2"/>
    </row>
    <row r="23198" spans="1:2" x14ac:dyDescent="0.25">
      <c r="A23198" s="1"/>
      <c r="B23198" s="2"/>
    </row>
    <row r="23199" spans="1:2" x14ac:dyDescent="0.25">
      <c r="A23199" s="1"/>
      <c r="B23199" s="2"/>
    </row>
    <row r="23200" spans="1:2" x14ac:dyDescent="0.25">
      <c r="A23200" s="1"/>
      <c r="B23200" s="2"/>
    </row>
    <row r="23201" spans="1:2" x14ac:dyDescent="0.25">
      <c r="A23201" s="1"/>
      <c r="B23201" s="2"/>
    </row>
    <row r="23202" spans="1:2" x14ac:dyDescent="0.25">
      <c r="A23202" s="1"/>
      <c r="B23202" s="2"/>
    </row>
    <row r="23203" spans="1:2" x14ac:dyDescent="0.25">
      <c r="A23203" s="1"/>
      <c r="B23203" s="2"/>
    </row>
    <row r="23204" spans="1:2" x14ac:dyDescent="0.25">
      <c r="A23204" s="1"/>
      <c r="B23204" s="2"/>
    </row>
    <row r="23205" spans="1:2" x14ac:dyDescent="0.25">
      <c r="A23205" s="1"/>
      <c r="B23205" s="2"/>
    </row>
    <row r="23206" spans="1:2" x14ac:dyDescent="0.25">
      <c r="A23206" s="1"/>
      <c r="B23206" s="2"/>
    </row>
    <row r="23207" spans="1:2" x14ac:dyDescent="0.25">
      <c r="A23207" s="1"/>
      <c r="B23207" s="2"/>
    </row>
    <row r="23208" spans="1:2" x14ac:dyDescent="0.25">
      <c r="A23208" s="1"/>
      <c r="B23208" s="2"/>
    </row>
    <row r="23209" spans="1:2" x14ac:dyDescent="0.25">
      <c r="A23209" s="1"/>
      <c r="B23209" s="2"/>
    </row>
    <row r="23210" spans="1:2" x14ac:dyDescent="0.25">
      <c r="A23210" s="1"/>
      <c r="B23210" s="2"/>
    </row>
    <row r="23211" spans="1:2" x14ac:dyDescent="0.25">
      <c r="A23211" s="1"/>
      <c r="B23211" s="2"/>
    </row>
    <row r="23212" spans="1:2" x14ac:dyDescent="0.25">
      <c r="A23212" s="1"/>
      <c r="B23212" s="2"/>
    </row>
    <row r="23213" spans="1:2" x14ac:dyDescent="0.25">
      <c r="A23213" s="1"/>
      <c r="B23213" s="2"/>
    </row>
    <row r="23214" spans="1:2" x14ac:dyDescent="0.25">
      <c r="A23214" s="1"/>
      <c r="B23214" s="2"/>
    </row>
    <row r="23215" spans="1:2" x14ac:dyDescent="0.25">
      <c r="A23215" s="1"/>
      <c r="B23215" s="2"/>
    </row>
    <row r="23216" spans="1:2" x14ac:dyDescent="0.25">
      <c r="A23216" s="1"/>
      <c r="B23216" s="2"/>
    </row>
    <row r="23217" spans="1:2" x14ac:dyDescent="0.25">
      <c r="A23217" s="1"/>
      <c r="B23217" s="2"/>
    </row>
    <row r="23218" spans="1:2" x14ac:dyDescent="0.25">
      <c r="A23218" s="1"/>
      <c r="B23218" s="2"/>
    </row>
    <row r="23219" spans="1:2" x14ac:dyDescent="0.25">
      <c r="A23219" s="1"/>
      <c r="B23219" s="2"/>
    </row>
    <row r="23220" spans="1:2" x14ac:dyDescent="0.25">
      <c r="A23220" s="1"/>
      <c r="B23220" s="2"/>
    </row>
    <row r="23221" spans="1:2" x14ac:dyDescent="0.25">
      <c r="A23221" s="1"/>
      <c r="B23221" s="2"/>
    </row>
    <row r="23222" spans="1:2" x14ac:dyDescent="0.25">
      <c r="A23222" s="1"/>
      <c r="B23222" s="2"/>
    </row>
    <row r="23223" spans="1:2" x14ac:dyDescent="0.25">
      <c r="A23223" s="1"/>
      <c r="B23223" s="2"/>
    </row>
    <row r="23224" spans="1:2" x14ac:dyDescent="0.25">
      <c r="A23224" s="1"/>
      <c r="B23224" s="2"/>
    </row>
    <row r="23225" spans="1:2" x14ac:dyDescent="0.25">
      <c r="A23225" s="1"/>
      <c r="B23225" s="2"/>
    </row>
    <row r="23226" spans="1:2" x14ac:dyDescent="0.25">
      <c r="A23226" s="1"/>
      <c r="B23226" s="2"/>
    </row>
    <row r="23227" spans="1:2" x14ac:dyDescent="0.25">
      <c r="A23227" s="1"/>
      <c r="B23227" s="2"/>
    </row>
    <row r="23228" spans="1:2" x14ac:dyDescent="0.25">
      <c r="A23228" s="1"/>
      <c r="B23228" s="2"/>
    </row>
    <row r="23229" spans="1:2" x14ac:dyDescent="0.25">
      <c r="A23229" s="1"/>
      <c r="B23229" s="2"/>
    </row>
    <row r="23230" spans="1:2" x14ac:dyDescent="0.25">
      <c r="A23230" s="1"/>
      <c r="B23230" s="2"/>
    </row>
    <row r="23231" spans="1:2" x14ac:dyDescent="0.25">
      <c r="A23231" s="1"/>
      <c r="B23231" s="2"/>
    </row>
    <row r="23232" spans="1:2" x14ac:dyDescent="0.25">
      <c r="A23232" s="1"/>
      <c r="B23232" s="2"/>
    </row>
    <row r="23233" spans="1:2" x14ac:dyDescent="0.25">
      <c r="A23233" s="1"/>
      <c r="B23233" s="2"/>
    </row>
    <row r="23234" spans="1:2" x14ac:dyDescent="0.25">
      <c r="A23234" s="1"/>
      <c r="B23234" s="2"/>
    </row>
    <row r="23235" spans="1:2" x14ac:dyDescent="0.25">
      <c r="A23235" s="1"/>
      <c r="B23235" s="2"/>
    </row>
    <row r="23236" spans="1:2" x14ac:dyDescent="0.25">
      <c r="A23236" s="1"/>
      <c r="B23236" s="2"/>
    </row>
    <row r="23237" spans="1:2" x14ac:dyDescent="0.25">
      <c r="A23237" s="1"/>
      <c r="B23237" s="2"/>
    </row>
    <row r="23238" spans="1:2" x14ac:dyDescent="0.25">
      <c r="A23238" s="1"/>
      <c r="B23238" s="2"/>
    </row>
    <row r="23239" spans="1:2" x14ac:dyDescent="0.25">
      <c r="A23239" s="1"/>
      <c r="B23239" s="2"/>
    </row>
    <row r="23240" spans="1:2" x14ac:dyDescent="0.25">
      <c r="A23240" s="1"/>
      <c r="B23240" s="2"/>
    </row>
    <row r="23241" spans="1:2" x14ac:dyDescent="0.25">
      <c r="A23241" s="1"/>
      <c r="B23241" s="2"/>
    </row>
    <row r="23242" spans="1:2" x14ac:dyDescent="0.25">
      <c r="A23242" s="1"/>
      <c r="B23242" s="2"/>
    </row>
    <row r="23243" spans="1:2" x14ac:dyDescent="0.25">
      <c r="A23243" s="1"/>
      <c r="B23243" s="2"/>
    </row>
    <row r="23244" spans="1:2" x14ac:dyDescent="0.25">
      <c r="A23244" s="1"/>
      <c r="B23244" s="2"/>
    </row>
    <row r="23245" spans="1:2" x14ac:dyDescent="0.25">
      <c r="A23245" s="1"/>
      <c r="B23245" s="2"/>
    </row>
    <row r="23246" spans="1:2" x14ac:dyDescent="0.25">
      <c r="A23246" s="1"/>
      <c r="B23246" s="2"/>
    </row>
    <row r="23247" spans="1:2" x14ac:dyDescent="0.25">
      <c r="A23247" s="1"/>
      <c r="B23247" s="2"/>
    </row>
    <row r="23248" spans="1:2" x14ac:dyDescent="0.25">
      <c r="A23248" s="1"/>
      <c r="B23248" s="2"/>
    </row>
    <row r="23249" spans="1:2" x14ac:dyDescent="0.25">
      <c r="A23249" s="1"/>
      <c r="B23249" s="2"/>
    </row>
    <row r="23250" spans="1:2" x14ac:dyDescent="0.25">
      <c r="A23250" s="1"/>
      <c r="B23250" s="2"/>
    </row>
    <row r="23251" spans="1:2" x14ac:dyDescent="0.25">
      <c r="A23251" s="1"/>
      <c r="B23251" s="2"/>
    </row>
    <row r="23252" spans="1:2" x14ac:dyDescent="0.25">
      <c r="A23252" s="1"/>
      <c r="B23252" s="2"/>
    </row>
    <row r="23253" spans="1:2" x14ac:dyDescent="0.25">
      <c r="A23253" s="1"/>
      <c r="B23253" s="2"/>
    </row>
    <row r="23254" spans="1:2" x14ac:dyDescent="0.25">
      <c r="A23254" s="1"/>
      <c r="B23254" s="2"/>
    </row>
    <row r="23255" spans="1:2" x14ac:dyDescent="0.25">
      <c r="A23255" s="1"/>
      <c r="B23255" s="2"/>
    </row>
    <row r="23256" spans="1:2" x14ac:dyDescent="0.25">
      <c r="A23256" s="1"/>
      <c r="B23256" s="2"/>
    </row>
    <row r="23257" spans="1:2" x14ac:dyDescent="0.25">
      <c r="A23257" s="1"/>
      <c r="B23257" s="2"/>
    </row>
    <row r="23258" spans="1:2" x14ac:dyDescent="0.25">
      <c r="A23258" s="1"/>
      <c r="B23258" s="2"/>
    </row>
    <row r="23259" spans="1:2" x14ac:dyDescent="0.25">
      <c r="A23259" s="1"/>
      <c r="B23259" s="2"/>
    </row>
    <row r="23260" spans="1:2" x14ac:dyDescent="0.25">
      <c r="A23260" s="1"/>
      <c r="B23260" s="2"/>
    </row>
    <row r="23261" spans="1:2" x14ac:dyDescent="0.25">
      <c r="A23261" s="1"/>
      <c r="B23261" s="2"/>
    </row>
    <row r="23262" spans="1:2" x14ac:dyDescent="0.25">
      <c r="A23262" s="1"/>
      <c r="B23262" s="2"/>
    </row>
    <row r="23263" spans="1:2" x14ac:dyDescent="0.25">
      <c r="A23263" s="1"/>
      <c r="B23263" s="2"/>
    </row>
    <row r="23264" spans="1:2" x14ac:dyDescent="0.25">
      <c r="A23264" s="1"/>
      <c r="B23264" s="2"/>
    </row>
    <row r="23265" spans="1:2" x14ac:dyDescent="0.25">
      <c r="A23265" s="1"/>
      <c r="B23265" s="2"/>
    </row>
    <row r="23266" spans="1:2" x14ac:dyDescent="0.25">
      <c r="A23266" s="1"/>
      <c r="B23266" s="2"/>
    </row>
    <row r="23267" spans="1:2" x14ac:dyDescent="0.25">
      <c r="A23267" s="1"/>
      <c r="B23267" s="2"/>
    </row>
    <row r="23268" spans="1:2" x14ac:dyDescent="0.25">
      <c r="A23268" s="1"/>
      <c r="B23268" s="2"/>
    </row>
    <row r="23269" spans="1:2" x14ac:dyDescent="0.25">
      <c r="A23269" s="1"/>
      <c r="B23269" s="2"/>
    </row>
    <row r="23270" spans="1:2" x14ac:dyDescent="0.25">
      <c r="A23270" s="1"/>
      <c r="B23270" s="2"/>
    </row>
    <row r="23271" spans="1:2" x14ac:dyDescent="0.25">
      <c r="A23271" s="1"/>
      <c r="B23271" s="2"/>
    </row>
    <row r="23272" spans="1:2" x14ac:dyDescent="0.25">
      <c r="A23272" s="1"/>
      <c r="B23272" s="2"/>
    </row>
    <row r="23273" spans="1:2" x14ac:dyDescent="0.25">
      <c r="A23273" s="1"/>
      <c r="B23273" s="2"/>
    </row>
    <row r="23274" spans="1:2" x14ac:dyDescent="0.25">
      <c r="A23274" s="1"/>
      <c r="B23274" s="2"/>
    </row>
    <row r="23275" spans="1:2" x14ac:dyDescent="0.25">
      <c r="A23275" s="1"/>
      <c r="B23275" s="2"/>
    </row>
    <row r="23276" spans="1:2" x14ac:dyDescent="0.25">
      <c r="A23276" s="1"/>
      <c r="B23276" s="2"/>
    </row>
    <row r="23277" spans="1:2" x14ac:dyDescent="0.25">
      <c r="A23277" s="1"/>
      <c r="B23277" s="2"/>
    </row>
    <row r="23278" spans="1:2" x14ac:dyDescent="0.25">
      <c r="A23278" s="1"/>
      <c r="B23278" s="2"/>
    </row>
    <row r="23279" spans="1:2" x14ac:dyDescent="0.25">
      <c r="A23279" s="1"/>
      <c r="B23279" s="2"/>
    </row>
    <row r="23280" spans="1:2" x14ac:dyDescent="0.25">
      <c r="A23280" s="1"/>
      <c r="B23280" s="2"/>
    </row>
    <row r="23281" spans="1:2" x14ac:dyDescent="0.25">
      <c r="A23281" s="1"/>
      <c r="B23281" s="2"/>
    </row>
    <row r="23282" spans="1:2" x14ac:dyDescent="0.25">
      <c r="A23282" s="1"/>
      <c r="B23282" s="2"/>
    </row>
    <row r="23283" spans="1:2" x14ac:dyDescent="0.25">
      <c r="A23283" s="1"/>
      <c r="B23283" s="2"/>
    </row>
    <row r="23284" spans="1:2" x14ac:dyDescent="0.25">
      <c r="A23284" s="1"/>
      <c r="B23284" s="2"/>
    </row>
    <row r="23285" spans="1:2" x14ac:dyDescent="0.25">
      <c r="A23285" s="1"/>
      <c r="B23285" s="2"/>
    </row>
    <row r="23286" spans="1:2" x14ac:dyDescent="0.25">
      <c r="A23286" s="1"/>
      <c r="B23286" s="2"/>
    </row>
    <row r="23287" spans="1:2" x14ac:dyDescent="0.25">
      <c r="A23287" s="1"/>
      <c r="B23287" s="2"/>
    </row>
    <row r="23288" spans="1:2" x14ac:dyDescent="0.25">
      <c r="A23288" s="1"/>
      <c r="B23288" s="2"/>
    </row>
    <row r="23289" spans="1:2" x14ac:dyDescent="0.25">
      <c r="A23289" s="1"/>
      <c r="B23289" s="2"/>
    </row>
    <row r="23290" spans="1:2" x14ac:dyDescent="0.25">
      <c r="A23290" s="1"/>
      <c r="B23290" s="2"/>
    </row>
    <row r="23291" spans="1:2" x14ac:dyDescent="0.25">
      <c r="A23291" s="1"/>
      <c r="B23291" s="2"/>
    </row>
    <row r="23292" spans="1:2" x14ac:dyDescent="0.25">
      <c r="A23292" s="1"/>
      <c r="B23292" s="2"/>
    </row>
    <row r="23293" spans="1:2" x14ac:dyDescent="0.25">
      <c r="A23293" s="1"/>
      <c r="B23293" s="2"/>
    </row>
    <row r="23294" spans="1:2" x14ac:dyDescent="0.25">
      <c r="A23294" s="1"/>
      <c r="B23294" s="2"/>
    </row>
    <row r="23295" spans="1:2" x14ac:dyDescent="0.25">
      <c r="A23295" s="1"/>
      <c r="B23295" s="2"/>
    </row>
    <row r="23296" spans="1:2" x14ac:dyDescent="0.25">
      <c r="A23296" s="1"/>
      <c r="B23296" s="2"/>
    </row>
    <row r="23297" spans="1:2" x14ac:dyDescent="0.25">
      <c r="A23297" s="1"/>
      <c r="B23297" s="2"/>
    </row>
    <row r="23298" spans="1:2" x14ac:dyDescent="0.25">
      <c r="A23298" s="1"/>
      <c r="B23298" s="2"/>
    </row>
    <row r="23299" spans="1:2" x14ac:dyDescent="0.25">
      <c r="A23299" s="1"/>
      <c r="B23299" s="2"/>
    </row>
    <row r="23300" spans="1:2" x14ac:dyDescent="0.25">
      <c r="A23300" s="1"/>
      <c r="B23300" s="2"/>
    </row>
    <row r="23301" spans="1:2" x14ac:dyDescent="0.25">
      <c r="A23301" s="1"/>
      <c r="B23301" s="2"/>
    </row>
    <row r="23302" spans="1:2" x14ac:dyDescent="0.25">
      <c r="A23302" s="1"/>
      <c r="B23302" s="2"/>
    </row>
    <row r="23303" spans="1:2" x14ac:dyDescent="0.25">
      <c r="A23303" s="1"/>
      <c r="B23303" s="2"/>
    </row>
    <row r="23304" spans="1:2" x14ac:dyDescent="0.25">
      <c r="A23304" s="1"/>
      <c r="B23304" s="2"/>
    </row>
    <row r="23305" spans="1:2" x14ac:dyDescent="0.25">
      <c r="A23305" s="1"/>
      <c r="B23305" s="2"/>
    </row>
    <row r="23306" spans="1:2" x14ac:dyDescent="0.25">
      <c r="A23306" s="1"/>
      <c r="B23306" s="2"/>
    </row>
    <row r="23307" spans="1:2" x14ac:dyDescent="0.25">
      <c r="A23307" s="1"/>
      <c r="B23307" s="2"/>
    </row>
    <row r="23308" spans="1:2" x14ac:dyDescent="0.25">
      <c r="A23308" s="1"/>
      <c r="B23308" s="2"/>
    </row>
    <row r="23309" spans="1:2" x14ac:dyDescent="0.25">
      <c r="A23309" s="1"/>
      <c r="B23309" s="2"/>
    </row>
    <row r="23310" spans="1:2" x14ac:dyDescent="0.25">
      <c r="A23310" s="1"/>
      <c r="B23310" s="2"/>
    </row>
    <row r="23311" spans="1:2" x14ac:dyDescent="0.25">
      <c r="A23311" s="1"/>
      <c r="B23311" s="2"/>
    </row>
    <row r="23312" spans="1:2" x14ac:dyDescent="0.25">
      <c r="A23312" s="1"/>
      <c r="B23312" s="2"/>
    </row>
    <row r="23313" spans="1:2" x14ac:dyDescent="0.25">
      <c r="A23313" s="1"/>
      <c r="B23313" s="2"/>
    </row>
    <row r="23314" spans="1:2" x14ac:dyDescent="0.25">
      <c r="A23314" s="1"/>
      <c r="B23314" s="2"/>
    </row>
    <row r="23315" spans="1:2" x14ac:dyDescent="0.25">
      <c r="A23315" s="1"/>
      <c r="B23315" s="2"/>
    </row>
    <row r="23316" spans="1:2" x14ac:dyDescent="0.25">
      <c r="A23316" s="1"/>
      <c r="B23316" s="2"/>
    </row>
    <row r="23317" spans="1:2" x14ac:dyDescent="0.25">
      <c r="A23317" s="1"/>
      <c r="B23317" s="2"/>
    </row>
    <row r="23318" spans="1:2" x14ac:dyDescent="0.25">
      <c r="A23318" s="1"/>
      <c r="B23318" s="2"/>
    </row>
    <row r="23319" spans="1:2" x14ac:dyDescent="0.25">
      <c r="A23319" s="1"/>
      <c r="B23319" s="2"/>
    </row>
    <row r="23320" spans="1:2" x14ac:dyDescent="0.25">
      <c r="A23320" s="1"/>
      <c r="B23320" s="2"/>
    </row>
    <row r="23321" spans="1:2" x14ac:dyDescent="0.25">
      <c r="A23321" s="1"/>
      <c r="B23321" s="2"/>
    </row>
    <row r="23322" spans="1:2" x14ac:dyDescent="0.25">
      <c r="A23322" s="1"/>
      <c r="B23322" s="2"/>
    </row>
    <row r="23323" spans="1:2" x14ac:dyDescent="0.25">
      <c r="A23323" s="1"/>
      <c r="B23323" s="2"/>
    </row>
    <row r="23324" spans="1:2" x14ac:dyDescent="0.25">
      <c r="A23324" s="1"/>
      <c r="B23324" s="2"/>
    </row>
    <row r="23325" spans="1:2" x14ac:dyDescent="0.25">
      <c r="A23325" s="1"/>
      <c r="B23325" s="2"/>
    </row>
    <row r="23326" spans="1:2" x14ac:dyDescent="0.25">
      <c r="A23326" s="1"/>
      <c r="B23326" s="2"/>
    </row>
    <row r="23327" spans="1:2" x14ac:dyDescent="0.25">
      <c r="A23327" s="1"/>
      <c r="B23327" s="2"/>
    </row>
    <row r="23328" spans="1:2" x14ac:dyDescent="0.25">
      <c r="A23328" s="1"/>
      <c r="B23328" s="2"/>
    </row>
    <row r="23329" spans="1:2" x14ac:dyDescent="0.25">
      <c r="A23329" s="1"/>
      <c r="B23329" s="2"/>
    </row>
    <row r="23330" spans="1:2" x14ac:dyDescent="0.25">
      <c r="A23330" s="1"/>
      <c r="B23330" s="2"/>
    </row>
    <row r="23331" spans="1:2" x14ac:dyDescent="0.25">
      <c r="A23331" s="1"/>
      <c r="B23331" s="2"/>
    </row>
    <row r="23332" spans="1:2" x14ac:dyDescent="0.25">
      <c r="A23332" s="1"/>
      <c r="B23332" s="2"/>
    </row>
    <row r="23333" spans="1:2" x14ac:dyDescent="0.25">
      <c r="A23333" s="1"/>
      <c r="B23333" s="2"/>
    </row>
    <row r="23334" spans="1:2" x14ac:dyDescent="0.25">
      <c r="A23334" s="1"/>
      <c r="B23334" s="2"/>
    </row>
    <row r="23335" spans="1:2" x14ac:dyDescent="0.25">
      <c r="A23335" s="1"/>
      <c r="B23335" s="2"/>
    </row>
    <row r="23336" spans="1:2" x14ac:dyDescent="0.25">
      <c r="A23336" s="1"/>
      <c r="B23336" s="2"/>
    </row>
    <row r="23337" spans="1:2" x14ac:dyDescent="0.25">
      <c r="A23337" s="1"/>
      <c r="B23337" s="2"/>
    </row>
    <row r="23338" spans="1:2" x14ac:dyDescent="0.25">
      <c r="A23338" s="1"/>
      <c r="B23338" s="2"/>
    </row>
    <row r="23339" spans="1:2" x14ac:dyDescent="0.25">
      <c r="A23339" s="1"/>
      <c r="B23339" s="2"/>
    </row>
    <row r="23340" spans="1:2" x14ac:dyDescent="0.25">
      <c r="A23340" s="1"/>
      <c r="B23340" s="2"/>
    </row>
    <row r="23341" spans="1:2" x14ac:dyDescent="0.25">
      <c r="A23341" s="1"/>
      <c r="B23341" s="2"/>
    </row>
    <row r="23342" spans="1:2" x14ac:dyDescent="0.25">
      <c r="A23342" s="1"/>
      <c r="B23342" s="2"/>
    </row>
    <row r="23343" spans="1:2" x14ac:dyDescent="0.25">
      <c r="A23343" s="1"/>
      <c r="B23343" s="2"/>
    </row>
    <row r="23344" spans="1:2" x14ac:dyDescent="0.25">
      <c r="A23344" s="1"/>
      <c r="B23344" s="2"/>
    </row>
    <row r="23345" spans="1:2" x14ac:dyDescent="0.25">
      <c r="A23345" s="1"/>
      <c r="B23345" s="2"/>
    </row>
    <row r="23346" spans="1:2" x14ac:dyDescent="0.25">
      <c r="A23346" s="1"/>
      <c r="B23346" s="2"/>
    </row>
    <row r="23347" spans="1:2" x14ac:dyDescent="0.25">
      <c r="A23347" s="1"/>
      <c r="B23347" s="2"/>
    </row>
    <row r="23348" spans="1:2" x14ac:dyDescent="0.25">
      <c r="A23348" s="1"/>
      <c r="B23348" s="2"/>
    </row>
    <row r="23349" spans="1:2" x14ac:dyDescent="0.25">
      <c r="A23349" s="1"/>
      <c r="B23349" s="2"/>
    </row>
    <row r="23350" spans="1:2" x14ac:dyDescent="0.25">
      <c r="A23350" s="1"/>
      <c r="B23350" s="2"/>
    </row>
    <row r="23351" spans="1:2" x14ac:dyDescent="0.25">
      <c r="A23351" s="1"/>
      <c r="B23351" s="2"/>
    </row>
    <row r="23352" spans="1:2" x14ac:dyDescent="0.25">
      <c r="A23352" s="1"/>
      <c r="B23352" s="2"/>
    </row>
    <row r="23353" spans="1:2" x14ac:dyDescent="0.25">
      <c r="A23353" s="1"/>
      <c r="B23353" s="2"/>
    </row>
    <row r="23354" spans="1:2" x14ac:dyDescent="0.25">
      <c r="A23354" s="1"/>
      <c r="B23354" s="2"/>
    </row>
    <row r="23355" spans="1:2" x14ac:dyDescent="0.25">
      <c r="A23355" s="1"/>
      <c r="B23355" s="2"/>
    </row>
    <row r="23356" spans="1:2" x14ac:dyDescent="0.25">
      <c r="A23356" s="1"/>
      <c r="B23356" s="2"/>
    </row>
    <row r="23357" spans="1:2" x14ac:dyDescent="0.25">
      <c r="A23357" s="1"/>
      <c r="B23357" s="2"/>
    </row>
    <row r="23358" spans="1:2" x14ac:dyDescent="0.25">
      <c r="A23358" s="1"/>
      <c r="B23358" s="2"/>
    </row>
    <row r="23359" spans="1:2" x14ac:dyDescent="0.25">
      <c r="A23359" s="1"/>
      <c r="B23359" s="2"/>
    </row>
    <row r="23360" spans="1:2" x14ac:dyDescent="0.25">
      <c r="A23360" s="1"/>
      <c r="B23360" s="2"/>
    </row>
    <row r="23361" spans="1:2" x14ac:dyDescent="0.25">
      <c r="A23361" s="1"/>
      <c r="B23361" s="2"/>
    </row>
    <row r="23362" spans="1:2" x14ac:dyDescent="0.25">
      <c r="A23362" s="1"/>
      <c r="B23362" s="2"/>
    </row>
    <row r="23363" spans="1:2" x14ac:dyDescent="0.25">
      <c r="A23363" s="1"/>
      <c r="B23363" s="2"/>
    </row>
    <row r="23364" spans="1:2" x14ac:dyDescent="0.25">
      <c r="A23364" s="1"/>
      <c r="B23364" s="2"/>
    </row>
    <row r="23365" spans="1:2" x14ac:dyDescent="0.25">
      <c r="A23365" s="1"/>
      <c r="B23365" s="2"/>
    </row>
    <row r="23366" spans="1:2" x14ac:dyDescent="0.25">
      <c r="A23366" s="1"/>
      <c r="B23366" s="2"/>
    </row>
    <row r="23367" spans="1:2" x14ac:dyDescent="0.25">
      <c r="A23367" s="1"/>
      <c r="B23367" s="2"/>
    </row>
    <row r="23368" spans="1:2" x14ac:dyDescent="0.25">
      <c r="A23368" s="1"/>
      <c r="B23368" s="2"/>
    </row>
    <row r="23369" spans="1:2" x14ac:dyDescent="0.25">
      <c r="A23369" s="1"/>
      <c r="B23369" s="2"/>
    </row>
    <row r="23370" spans="1:2" x14ac:dyDescent="0.25">
      <c r="A23370" s="1"/>
      <c r="B23370" s="2"/>
    </row>
    <row r="23371" spans="1:2" x14ac:dyDescent="0.25">
      <c r="A23371" s="1"/>
      <c r="B23371" s="2"/>
    </row>
    <row r="23372" spans="1:2" x14ac:dyDescent="0.25">
      <c r="A23372" s="1"/>
      <c r="B23372" s="2"/>
    </row>
    <row r="23373" spans="1:2" x14ac:dyDescent="0.25">
      <c r="A23373" s="1"/>
      <c r="B23373" s="2"/>
    </row>
    <row r="23374" spans="1:2" x14ac:dyDescent="0.25">
      <c r="A23374" s="1"/>
      <c r="B23374" s="2"/>
    </row>
    <row r="23375" spans="1:2" x14ac:dyDescent="0.25">
      <c r="A23375" s="1"/>
      <c r="B23375" s="2"/>
    </row>
    <row r="23376" spans="1:2" x14ac:dyDescent="0.25">
      <c r="A23376" s="1"/>
      <c r="B23376" s="2"/>
    </row>
    <row r="23377" spans="1:2" x14ac:dyDescent="0.25">
      <c r="A23377" s="1"/>
      <c r="B23377" s="2"/>
    </row>
    <row r="23378" spans="1:2" x14ac:dyDescent="0.25">
      <c r="A23378" s="1"/>
      <c r="B23378" s="2"/>
    </row>
    <row r="23379" spans="1:2" x14ac:dyDescent="0.25">
      <c r="A23379" s="1"/>
      <c r="B23379" s="2"/>
    </row>
    <row r="23380" spans="1:2" x14ac:dyDescent="0.25">
      <c r="A23380" s="1"/>
      <c r="B23380" s="2"/>
    </row>
    <row r="23381" spans="1:2" x14ac:dyDescent="0.25">
      <c r="A23381" s="1"/>
      <c r="B23381" s="2"/>
    </row>
    <row r="23382" spans="1:2" x14ac:dyDescent="0.25">
      <c r="A23382" s="1"/>
      <c r="B23382" s="2"/>
    </row>
    <row r="23383" spans="1:2" x14ac:dyDescent="0.25">
      <c r="A23383" s="1"/>
      <c r="B23383" s="2"/>
    </row>
    <row r="23384" spans="1:2" x14ac:dyDescent="0.25">
      <c r="A23384" s="1"/>
      <c r="B23384" s="2"/>
    </row>
    <row r="23385" spans="1:2" x14ac:dyDescent="0.25">
      <c r="A23385" s="1"/>
      <c r="B23385" s="2"/>
    </row>
    <row r="23386" spans="1:2" x14ac:dyDescent="0.25">
      <c r="A23386" s="1"/>
      <c r="B23386" s="2"/>
    </row>
    <row r="23387" spans="1:2" x14ac:dyDescent="0.25">
      <c r="A23387" s="1"/>
      <c r="B23387" s="2"/>
    </row>
    <row r="23388" spans="1:2" x14ac:dyDescent="0.25">
      <c r="A23388" s="1"/>
      <c r="B23388" s="2"/>
    </row>
    <row r="23389" spans="1:2" x14ac:dyDescent="0.25">
      <c r="A23389" s="1"/>
      <c r="B23389" s="2"/>
    </row>
    <row r="23390" spans="1:2" x14ac:dyDescent="0.25">
      <c r="A23390" s="1"/>
      <c r="B23390" s="2"/>
    </row>
    <row r="23391" spans="1:2" x14ac:dyDescent="0.25">
      <c r="A23391" s="1"/>
      <c r="B23391" s="2"/>
    </row>
    <row r="23392" spans="1:2" x14ac:dyDescent="0.25">
      <c r="A23392" s="1"/>
      <c r="B23392" s="2"/>
    </row>
    <row r="23393" spans="1:2" x14ac:dyDescent="0.25">
      <c r="A23393" s="1"/>
      <c r="B23393" s="2"/>
    </row>
    <row r="23394" spans="1:2" x14ac:dyDescent="0.25">
      <c r="A23394" s="1"/>
      <c r="B23394" s="2"/>
    </row>
    <row r="23395" spans="1:2" x14ac:dyDescent="0.25">
      <c r="A23395" s="1"/>
      <c r="B23395" s="2"/>
    </row>
    <row r="23396" spans="1:2" x14ac:dyDescent="0.25">
      <c r="A23396" s="1"/>
      <c r="B23396" s="2"/>
    </row>
    <row r="23397" spans="1:2" x14ac:dyDescent="0.25">
      <c r="A23397" s="1"/>
      <c r="B23397" s="2"/>
    </row>
    <row r="23398" spans="1:2" x14ac:dyDescent="0.25">
      <c r="A23398" s="1"/>
      <c r="B23398" s="2"/>
    </row>
    <row r="23399" spans="1:2" x14ac:dyDescent="0.25">
      <c r="A23399" s="1"/>
      <c r="B23399" s="2"/>
    </row>
    <row r="23400" spans="1:2" x14ac:dyDescent="0.25">
      <c r="A23400" s="1"/>
      <c r="B23400" s="2"/>
    </row>
    <row r="23401" spans="1:2" x14ac:dyDescent="0.25">
      <c r="A23401" s="1"/>
      <c r="B23401" s="2"/>
    </row>
    <row r="23402" spans="1:2" x14ac:dyDescent="0.25">
      <c r="A23402" s="1"/>
      <c r="B23402" s="2"/>
    </row>
    <row r="23403" spans="1:2" x14ac:dyDescent="0.25">
      <c r="A23403" s="1"/>
      <c r="B23403" s="2"/>
    </row>
    <row r="23404" spans="1:2" x14ac:dyDescent="0.25">
      <c r="A23404" s="1"/>
      <c r="B23404" s="2"/>
    </row>
    <row r="23405" spans="1:2" x14ac:dyDescent="0.25">
      <c r="A23405" s="1"/>
      <c r="B23405" s="2"/>
    </row>
    <row r="23406" spans="1:2" x14ac:dyDescent="0.25">
      <c r="A23406" s="1"/>
      <c r="B23406" s="2"/>
    </row>
    <row r="23407" spans="1:2" x14ac:dyDescent="0.25">
      <c r="A23407" s="1"/>
      <c r="B23407" s="2"/>
    </row>
    <row r="23408" spans="1:2" x14ac:dyDescent="0.25">
      <c r="A23408" s="1"/>
      <c r="B23408" s="2"/>
    </row>
    <row r="23409" spans="1:2" x14ac:dyDescent="0.25">
      <c r="A23409" s="1"/>
      <c r="B23409" s="2"/>
    </row>
    <row r="23410" spans="1:2" x14ac:dyDescent="0.25">
      <c r="A23410" s="1"/>
      <c r="B23410" s="2"/>
    </row>
    <row r="23411" spans="1:2" x14ac:dyDescent="0.25">
      <c r="A23411" s="1"/>
      <c r="B23411" s="2"/>
    </row>
    <row r="23412" spans="1:2" x14ac:dyDescent="0.25">
      <c r="A23412" s="1"/>
      <c r="B23412" s="2"/>
    </row>
    <row r="23413" spans="1:2" x14ac:dyDescent="0.25">
      <c r="A23413" s="1"/>
      <c r="B23413" s="2"/>
    </row>
    <row r="23414" spans="1:2" x14ac:dyDescent="0.25">
      <c r="A23414" s="1"/>
      <c r="B23414" s="2"/>
    </row>
    <row r="23415" spans="1:2" x14ac:dyDescent="0.25">
      <c r="A23415" s="1"/>
      <c r="B23415" s="2"/>
    </row>
    <row r="23416" spans="1:2" x14ac:dyDescent="0.25">
      <c r="A23416" s="1"/>
      <c r="B23416" s="2"/>
    </row>
    <row r="23417" spans="1:2" x14ac:dyDescent="0.25">
      <c r="A23417" s="1"/>
      <c r="B23417" s="2"/>
    </row>
    <row r="23418" spans="1:2" x14ac:dyDescent="0.25">
      <c r="A23418" s="1"/>
      <c r="B23418" s="2"/>
    </row>
    <row r="23419" spans="1:2" x14ac:dyDescent="0.25">
      <c r="A23419" s="1"/>
      <c r="B23419" s="2"/>
    </row>
    <row r="23420" spans="1:2" x14ac:dyDescent="0.25">
      <c r="A23420" s="1"/>
      <c r="B23420" s="2"/>
    </row>
    <row r="23421" spans="1:2" x14ac:dyDescent="0.25">
      <c r="A23421" s="1"/>
      <c r="B23421" s="2"/>
    </row>
    <row r="23422" spans="1:2" x14ac:dyDescent="0.25">
      <c r="A23422" s="1"/>
      <c r="B23422" s="2"/>
    </row>
    <row r="23423" spans="1:2" x14ac:dyDescent="0.25">
      <c r="A23423" s="1"/>
      <c r="B23423" s="2"/>
    </row>
    <row r="23424" spans="1:2" x14ac:dyDescent="0.25">
      <c r="A23424" s="1"/>
      <c r="B23424" s="2"/>
    </row>
    <row r="23425" spans="1:2" x14ac:dyDescent="0.25">
      <c r="A23425" s="1"/>
      <c r="B23425" s="2"/>
    </row>
    <row r="23426" spans="1:2" x14ac:dyDescent="0.25">
      <c r="A23426" s="1"/>
      <c r="B23426" s="2"/>
    </row>
    <row r="23427" spans="1:2" x14ac:dyDescent="0.25">
      <c r="A23427" s="1"/>
      <c r="B23427" s="2"/>
    </row>
    <row r="23428" spans="1:2" x14ac:dyDescent="0.25">
      <c r="A23428" s="1"/>
      <c r="B23428" s="2"/>
    </row>
    <row r="23429" spans="1:2" x14ac:dyDescent="0.25">
      <c r="A23429" s="1"/>
      <c r="B23429" s="2"/>
    </row>
    <row r="23430" spans="1:2" x14ac:dyDescent="0.25">
      <c r="A23430" s="1"/>
      <c r="B23430" s="2"/>
    </row>
    <row r="23431" spans="1:2" x14ac:dyDescent="0.25">
      <c r="A23431" s="1"/>
      <c r="B23431" s="2"/>
    </row>
    <row r="23432" spans="1:2" x14ac:dyDescent="0.25">
      <c r="A23432" s="1"/>
      <c r="B23432" s="2"/>
    </row>
    <row r="23433" spans="1:2" x14ac:dyDescent="0.25">
      <c r="A23433" s="1"/>
      <c r="B23433" s="2"/>
    </row>
    <row r="23434" spans="1:2" x14ac:dyDescent="0.25">
      <c r="A23434" s="1"/>
      <c r="B23434" s="2"/>
    </row>
    <row r="23435" spans="1:2" x14ac:dyDescent="0.25">
      <c r="A23435" s="1"/>
      <c r="B23435" s="2"/>
    </row>
    <row r="23436" spans="1:2" x14ac:dyDescent="0.25">
      <c r="A23436" s="1"/>
      <c r="B23436" s="2"/>
    </row>
    <row r="23437" spans="1:2" x14ac:dyDescent="0.25">
      <c r="A23437" s="1"/>
      <c r="B23437" s="2"/>
    </row>
    <row r="23438" spans="1:2" x14ac:dyDescent="0.25">
      <c r="A23438" s="1"/>
      <c r="B23438" s="2"/>
    </row>
    <row r="23439" spans="1:2" x14ac:dyDescent="0.25">
      <c r="A23439" s="1"/>
      <c r="B23439" s="2"/>
    </row>
    <row r="23440" spans="1:2" x14ac:dyDescent="0.25">
      <c r="A23440" s="1"/>
      <c r="B23440" s="2"/>
    </row>
    <row r="23441" spans="1:2" x14ac:dyDescent="0.25">
      <c r="A23441" s="1"/>
      <c r="B23441" s="2"/>
    </row>
    <row r="23442" spans="1:2" x14ac:dyDescent="0.25">
      <c r="A23442" s="1"/>
      <c r="B23442" s="2"/>
    </row>
    <row r="23443" spans="1:2" x14ac:dyDescent="0.25">
      <c r="A23443" s="1"/>
      <c r="B23443" s="2"/>
    </row>
    <row r="23444" spans="1:2" x14ac:dyDescent="0.25">
      <c r="A23444" s="1"/>
      <c r="B23444" s="2"/>
    </row>
    <row r="23445" spans="1:2" x14ac:dyDescent="0.25">
      <c r="A23445" s="1"/>
      <c r="B23445" s="2"/>
    </row>
    <row r="23446" spans="1:2" x14ac:dyDescent="0.25">
      <c r="A23446" s="1"/>
      <c r="B23446" s="2"/>
    </row>
    <row r="23447" spans="1:2" x14ac:dyDescent="0.25">
      <c r="A23447" s="1"/>
      <c r="B23447" s="2"/>
    </row>
    <row r="23448" spans="1:2" x14ac:dyDescent="0.25">
      <c r="A23448" s="1"/>
      <c r="B23448" s="2"/>
    </row>
    <row r="23449" spans="1:2" x14ac:dyDescent="0.25">
      <c r="A23449" s="1"/>
      <c r="B23449" s="2"/>
    </row>
    <row r="23450" spans="1:2" x14ac:dyDescent="0.25">
      <c r="A23450" s="1"/>
      <c r="B23450" s="2"/>
    </row>
    <row r="23451" spans="1:2" x14ac:dyDescent="0.25">
      <c r="A23451" s="1"/>
      <c r="B23451" s="2"/>
    </row>
    <row r="23452" spans="1:2" x14ac:dyDescent="0.25">
      <c r="A23452" s="1"/>
      <c r="B23452" s="2"/>
    </row>
    <row r="23453" spans="1:2" x14ac:dyDescent="0.25">
      <c r="A23453" s="1"/>
      <c r="B23453" s="2"/>
    </row>
    <row r="23454" spans="1:2" x14ac:dyDescent="0.25">
      <c r="A23454" s="1"/>
      <c r="B23454" s="2"/>
    </row>
    <row r="23455" spans="1:2" x14ac:dyDescent="0.25">
      <c r="A23455" s="1"/>
      <c r="B23455" s="2"/>
    </row>
    <row r="23456" spans="1:2" x14ac:dyDescent="0.25">
      <c r="A23456" s="1"/>
      <c r="B23456" s="2"/>
    </row>
    <row r="23457" spans="1:2" x14ac:dyDescent="0.25">
      <c r="A23457" s="1"/>
      <c r="B23457" s="2"/>
    </row>
    <row r="23458" spans="1:2" x14ac:dyDescent="0.25">
      <c r="A23458" s="1"/>
      <c r="B23458" s="2"/>
    </row>
    <row r="23459" spans="1:2" x14ac:dyDescent="0.25">
      <c r="A23459" s="1"/>
      <c r="B23459" s="2"/>
    </row>
    <row r="23460" spans="1:2" x14ac:dyDescent="0.25">
      <c r="A23460" s="1"/>
      <c r="B23460" s="2"/>
    </row>
    <row r="23461" spans="1:2" x14ac:dyDescent="0.25">
      <c r="A23461" s="1"/>
      <c r="B23461" s="2"/>
    </row>
    <row r="23462" spans="1:2" x14ac:dyDescent="0.25">
      <c r="A23462" s="1"/>
      <c r="B23462" s="2"/>
    </row>
    <row r="23463" spans="1:2" x14ac:dyDescent="0.25">
      <c r="A23463" s="1"/>
      <c r="B23463" s="2"/>
    </row>
    <row r="23464" spans="1:2" x14ac:dyDescent="0.25">
      <c r="A23464" s="1"/>
      <c r="B23464" s="2"/>
    </row>
    <row r="23465" spans="1:2" x14ac:dyDescent="0.25">
      <c r="A23465" s="1"/>
      <c r="B23465" s="2"/>
    </row>
    <row r="23466" spans="1:2" x14ac:dyDescent="0.25">
      <c r="A23466" s="1"/>
      <c r="B23466" s="2"/>
    </row>
    <row r="23467" spans="1:2" x14ac:dyDescent="0.25">
      <c r="A23467" s="1"/>
      <c r="B23467" s="2"/>
    </row>
    <row r="23468" spans="1:2" x14ac:dyDescent="0.25">
      <c r="A23468" s="1"/>
      <c r="B23468" s="2"/>
    </row>
    <row r="23469" spans="1:2" x14ac:dyDescent="0.25">
      <c r="A23469" s="1"/>
      <c r="B23469" s="2"/>
    </row>
    <row r="23470" spans="1:2" x14ac:dyDescent="0.25">
      <c r="A23470" s="1"/>
      <c r="B23470" s="2"/>
    </row>
    <row r="23471" spans="1:2" x14ac:dyDescent="0.25">
      <c r="A23471" s="1"/>
      <c r="B23471" s="2"/>
    </row>
    <row r="23472" spans="1:2" x14ac:dyDescent="0.25">
      <c r="A23472" s="1"/>
      <c r="B23472" s="2"/>
    </row>
    <row r="23473" spans="1:2" x14ac:dyDescent="0.25">
      <c r="A23473" s="1"/>
      <c r="B23473" s="2"/>
    </row>
    <row r="23474" spans="1:2" x14ac:dyDescent="0.25">
      <c r="A23474" s="1"/>
      <c r="B23474" s="2"/>
    </row>
    <row r="23475" spans="1:2" x14ac:dyDescent="0.25">
      <c r="A23475" s="1"/>
      <c r="B23475" s="2"/>
    </row>
    <row r="23476" spans="1:2" x14ac:dyDescent="0.25">
      <c r="A23476" s="1"/>
      <c r="B23476" s="2"/>
    </row>
    <row r="23477" spans="1:2" x14ac:dyDescent="0.25">
      <c r="A23477" s="1"/>
      <c r="B23477" s="2"/>
    </row>
    <row r="23478" spans="1:2" x14ac:dyDescent="0.25">
      <c r="A23478" s="1"/>
      <c r="B23478" s="2"/>
    </row>
    <row r="23479" spans="1:2" x14ac:dyDescent="0.25">
      <c r="A23479" s="1"/>
      <c r="B23479" s="2"/>
    </row>
    <row r="23480" spans="1:2" x14ac:dyDescent="0.25">
      <c r="A23480" s="1"/>
      <c r="B23480" s="2"/>
    </row>
    <row r="23481" spans="1:2" x14ac:dyDescent="0.25">
      <c r="A23481" s="1"/>
      <c r="B23481" s="2"/>
    </row>
    <row r="23482" spans="1:2" x14ac:dyDescent="0.25">
      <c r="A23482" s="1"/>
      <c r="B23482" s="2"/>
    </row>
    <row r="23483" spans="1:2" x14ac:dyDescent="0.25">
      <c r="A23483" s="1"/>
      <c r="B23483" s="2"/>
    </row>
    <row r="23484" spans="1:2" x14ac:dyDescent="0.25">
      <c r="A23484" s="1"/>
      <c r="B23484" s="2"/>
    </row>
    <row r="23485" spans="1:2" x14ac:dyDescent="0.25">
      <c r="A23485" s="1"/>
      <c r="B23485" s="2"/>
    </row>
    <row r="23486" spans="1:2" x14ac:dyDescent="0.25">
      <c r="A23486" s="1"/>
      <c r="B23486" s="2"/>
    </row>
    <row r="23487" spans="1:2" x14ac:dyDescent="0.25">
      <c r="A23487" s="1"/>
      <c r="B23487" s="2"/>
    </row>
    <row r="23488" spans="1:2" x14ac:dyDescent="0.25">
      <c r="A23488" s="1"/>
      <c r="B23488" s="2"/>
    </row>
    <row r="23489" spans="1:2" x14ac:dyDescent="0.25">
      <c r="A23489" s="1"/>
      <c r="B23489" s="2"/>
    </row>
    <row r="23490" spans="1:2" x14ac:dyDescent="0.25">
      <c r="A23490" s="1"/>
      <c r="B23490" s="2"/>
    </row>
    <row r="23491" spans="1:2" x14ac:dyDescent="0.25">
      <c r="A23491" s="1"/>
      <c r="B23491" s="2"/>
    </row>
    <row r="23492" spans="1:2" x14ac:dyDescent="0.25">
      <c r="A23492" s="1"/>
      <c r="B23492" s="2"/>
    </row>
    <row r="23493" spans="1:2" x14ac:dyDescent="0.25">
      <c r="A23493" s="1"/>
      <c r="B23493" s="2"/>
    </row>
    <row r="23494" spans="1:2" x14ac:dyDescent="0.25">
      <c r="A23494" s="1"/>
      <c r="B23494" s="2"/>
    </row>
    <row r="23495" spans="1:2" x14ac:dyDescent="0.25">
      <c r="A23495" s="1"/>
      <c r="B23495" s="2"/>
    </row>
    <row r="23496" spans="1:2" x14ac:dyDescent="0.25">
      <c r="A23496" s="1"/>
      <c r="B23496" s="2"/>
    </row>
    <row r="23497" spans="1:2" x14ac:dyDescent="0.25">
      <c r="A23497" s="1"/>
      <c r="B23497" s="2"/>
    </row>
    <row r="23498" spans="1:2" x14ac:dyDescent="0.25">
      <c r="A23498" s="1"/>
      <c r="B23498" s="2"/>
    </row>
    <row r="23499" spans="1:2" x14ac:dyDescent="0.25">
      <c r="A23499" s="1"/>
      <c r="B23499" s="2"/>
    </row>
    <row r="23500" spans="1:2" x14ac:dyDescent="0.25">
      <c r="A23500" s="1"/>
      <c r="B23500" s="2"/>
    </row>
    <row r="23501" spans="1:2" x14ac:dyDescent="0.25">
      <c r="A23501" s="1"/>
      <c r="B23501" s="2"/>
    </row>
    <row r="23502" spans="1:2" x14ac:dyDescent="0.25">
      <c r="A23502" s="1"/>
      <c r="B23502" s="2"/>
    </row>
    <row r="23503" spans="1:2" x14ac:dyDescent="0.25">
      <c r="A23503" s="1"/>
      <c r="B23503" s="2"/>
    </row>
    <row r="23504" spans="1:2" x14ac:dyDescent="0.25">
      <c r="A23504" s="1"/>
      <c r="B23504" s="2"/>
    </row>
    <row r="23505" spans="1:2" x14ac:dyDescent="0.25">
      <c r="A23505" s="1"/>
      <c r="B23505" s="2"/>
    </row>
    <row r="23506" spans="1:2" x14ac:dyDescent="0.25">
      <c r="A23506" s="1"/>
      <c r="B23506" s="2"/>
    </row>
    <row r="23507" spans="1:2" x14ac:dyDescent="0.25">
      <c r="A23507" s="1"/>
      <c r="B23507" s="2"/>
    </row>
    <row r="23508" spans="1:2" x14ac:dyDescent="0.25">
      <c r="A23508" s="1"/>
      <c r="B23508" s="2"/>
    </row>
    <row r="23509" spans="1:2" x14ac:dyDescent="0.25">
      <c r="A23509" s="1"/>
      <c r="B23509" s="2"/>
    </row>
    <row r="23510" spans="1:2" x14ac:dyDescent="0.25">
      <c r="A23510" s="1"/>
      <c r="B23510" s="2"/>
    </row>
    <row r="23511" spans="1:2" x14ac:dyDescent="0.25">
      <c r="A23511" s="1"/>
      <c r="B23511" s="2"/>
    </row>
    <row r="23512" spans="1:2" x14ac:dyDescent="0.25">
      <c r="A23512" s="1"/>
      <c r="B23512" s="2"/>
    </row>
    <row r="23513" spans="1:2" x14ac:dyDescent="0.25">
      <c r="A23513" s="1"/>
      <c r="B23513" s="2"/>
    </row>
    <row r="23514" spans="1:2" x14ac:dyDescent="0.25">
      <c r="A23514" s="1"/>
      <c r="B23514" s="2"/>
    </row>
    <row r="23515" spans="1:2" x14ac:dyDescent="0.25">
      <c r="A23515" s="1"/>
      <c r="B23515" s="2"/>
    </row>
    <row r="23516" spans="1:2" x14ac:dyDescent="0.25">
      <c r="A23516" s="1"/>
      <c r="B23516" s="2"/>
    </row>
    <row r="23517" spans="1:2" x14ac:dyDescent="0.25">
      <c r="A23517" s="1"/>
      <c r="B23517" s="2"/>
    </row>
    <row r="23518" spans="1:2" x14ac:dyDescent="0.25">
      <c r="A23518" s="1"/>
      <c r="B23518" s="2"/>
    </row>
    <row r="23519" spans="1:2" x14ac:dyDescent="0.25">
      <c r="A23519" s="1"/>
      <c r="B23519" s="2"/>
    </row>
    <row r="23520" spans="1:2" x14ac:dyDescent="0.25">
      <c r="A23520" s="1"/>
      <c r="B23520" s="2"/>
    </row>
    <row r="23521" spans="1:2" x14ac:dyDescent="0.25">
      <c r="A23521" s="1"/>
      <c r="B23521" s="2"/>
    </row>
    <row r="23522" spans="1:2" x14ac:dyDescent="0.25">
      <c r="A23522" s="1"/>
      <c r="B23522" s="2"/>
    </row>
    <row r="23523" spans="1:2" x14ac:dyDescent="0.25">
      <c r="A23523" s="1"/>
      <c r="B23523" s="2"/>
    </row>
    <row r="23524" spans="1:2" x14ac:dyDescent="0.25">
      <c r="A23524" s="1"/>
      <c r="B23524" s="2"/>
    </row>
    <row r="23525" spans="1:2" x14ac:dyDescent="0.25">
      <c r="A23525" s="1"/>
      <c r="B23525" s="2"/>
    </row>
    <row r="23526" spans="1:2" x14ac:dyDescent="0.25">
      <c r="A23526" s="1"/>
      <c r="B23526" s="2"/>
    </row>
    <row r="23527" spans="1:2" x14ac:dyDescent="0.25">
      <c r="A23527" s="1"/>
      <c r="B23527" s="2"/>
    </row>
    <row r="23528" spans="1:2" x14ac:dyDescent="0.25">
      <c r="A23528" s="1"/>
      <c r="B23528" s="2"/>
    </row>
    <row r="23529" spans="1:2" x14ac:dyDescent="0.25">
      <c r="A23529" s="1"/>
      <c r="B23529" s="2"/>
    </row>
    <row r="23530" spans="1:2" x14ac:dyDescent="0.25">
      <c r="A23530" s="1"/>
      <c r="B23530" s="2"/>
    </row>
    <row r="23531" spans="1:2" x14ac:dyDescent="0.25">
      <c r="A23531" s="1"/>
      <c r="B23531" s="2"/>
    </row>
    <row r="23532" spans="1:2" x14ac:dyDescent="0.25">
      <c r="A23532" s="1"/>
      <c r="B23532" s="2"/>
    </row>
    <row r="23533" spans="1:2" x14ac:dyDescent="0.25">
      <c r="A23533" s="1"/>
      <c r="B23533" s="2"/>
    </row>
    <row r="23534" spans="1:2" x14ac:dyDescent="0.25">
      <c r="A23534" s="1"/>
      <c r="B23534" s="2"/>
    </row>
    <row r="23535" spans="1:2" x14ac:dyDescent="0.25">
      <c r="A23535" s="1"/>
      <c r="B23535" s="2"/>
    </row>
    <row r="23536" spans="1:2" x14ac:dyDescent="0.25">
      <c r="A23536" s="1"/>
      <c r="B23536" s="2"/>
    </row>
    <row r="23537" spans="1:2" x14ac:dyDescent="0.25">
      <c r="A23537" s="1"/>
      <c r="B23537" s="2"/>
    </row>
    <row r="23538" spans="1:2" x14ac:dyDescent="0.25">
      <c r="A23538" s="1"/>
      <c r="B23538" s="2"/>
    </row>
    <row r="23539" spans="1:2" x14ac:dyDescent="0.25">
      <c r="A23539" s="1"/>
      <c r="B23539" s="2"/>
    </row>
    <row r="23540" spans="1:2" x14ac:dyDescent="0.25">
      <c r="A23540" s="1"/>
      <c r="B23540" s="2"/>
    </row>
    <row r="23541" spans="1:2" x14ac:dyDescent="0.25">
      <c r="A23541" s="1"/>
      <c r="B23541" s="2"/>
    </row>
    <row r="23542" spans="1:2" x14ac:dyDescent="0.25">
      <c r="A23542" s="1"/>
      <c r="B23542" s="2"/>
    </row>
    <row r="23543" spans="1:2" x14ac:dyDescent="0.25">
      <c r="A23543" s="1"/>
      <c r="B23543" s="2"/>
    </row>
    <row r="23544" spans="1:2" x14ac:dyDescent="0.25">
      <c r="A23544" s="1"/>
      <c r="B23544" s="2"/>
    </row>
    <row r="23545" spans="1:2" x14ac:dyDescent="0.25">
      <c r="A23545" s="1"/>
      <c r="B23545" s="2"/>
    </row>
    <row r="23546" spans="1:2" x14ac:dyDescent="0.25">
      <c r="A23546" s="1"/>
      <c r="B23546" s="2"/>
    </row>
    <row r="23547" spans="1:2" x14ac:dyDescent="0.25">
      <c r="A23547" s="1"/>
      <c r="B23547" s="2"/>
    </row>
    <row r="23548" spans="1:2" x14ac:dyDescent="0.25">
      <c r="A23548" s="1"/>
      <c r="B23548" s="2"/>
    </row>
    <row r="23549" spans="1:2" x14ac:dyDescent="0.25">
      <c r="A23549" s="1"/>
      <c r="B23549" s="2"/>
    </row>
    <row r="23550" spans="1:2" x14ac:dyDescent="0.25">
      <c r="A23550" s="1"/>
      <c r="B23550" s="2"/>
    </row>
    <row r="23551" spans="1:2" x14ac:dyDescent="0.25">
      <c r="A23551" s="1"/>
      <c r="B23551" s="2"/>
    </row>
    <row r="23552" spans="1:2" x14ac:dyDescent="0.25">
      <c r="A23552" s="1"/>
      <c r="B23552" s="2"/>
    </row>
    <row r="23553" spans="1:2" x14ac:dyDescent="0.25">
      <c r="A23553" s="1"/>
      <c r="B23553" s="2"/>
    </row>
    <row r="23554" spans="1:2" x14ac:dyDescent="0.25">
      <c r="A23554" s="1"/>
      <c r="B23554" s="2"/>
    </row>
    <row r="23555" spans="1:2" x14ac:dyDescent="0.25">
      <c r="A23555" s="1"/>
      <c r="B23555" s="2"/>
    </row>
    <row r="23556" spans="1:2" x14ac:dyDescent="0.25">
      <c r="A23556" s="1"/>
      <c r="B23556" s="2"/>
    </row>
    <row r="23557" spans="1:2" x14ac:dyDescent="0.25">
      <c r="A23557" s="1"/>
      <c r="B23557" s="2"/>
    </row>
    <row r="23558" spans="1:2" x14ac:dyDescent="0.25">
      <c r="A23558" s="1"/>
      <c r="B23558" s="2"/>
    </row>
    <row r="23559" spans="1:2" x14ac:dyDescent="0.25">
      <c r="A23559" s="1"/>
      <c r="B23559" s="2"/>
    </row>
    <row r="23560" spans="1:2" x14ac:dyDescent="0.25">
      <c r="A23560" s="1"/>
      <c r="B23560" s="2"/>
    </row>
    <row r="23561" spans="1:2" x14ac:dyDescent="0.25">
      <c r="A23561" s="1"/>
      <c r="B23561" s="2"/>
    </row>
    <row r="23562" spans="1:2" x14ac:dyDescent="0.25">
      <c r="A23562" s="1"/>
      <c r="B23562" s="2"/>
    </row>
    <row r="23563" spans="1:2" x14ac:dyDescent="0.25">
      <c r="A23563" s="1"/>
      <c r="B23563" s="2"/>
    </row>
    <row r="23564" spans="1:2" x14ac:dyDescent="0.25">
      <c r="A23564" s="1"/>
      <c r="B23564" s="2"/>
    </row>
    <row r="23565" spans="1:2" x14ac:dyDescent="0.25">
      <c r="A23565" s="1"/>
      <c r="B23565" s="2"/>
    </row>
    <row r="23566" spans="1:2" x14ac:dyDescent="0.25">
      <c r="A23566" s="1"/>
      <c r="B23566" s="2"/>
    </row>
    <row r="23567" spans="1:2" x14ac:dyDescent="0.25">
      <c r="A23567" s="1"/>
      <c r="B23567" s="2"/>
    </row>
    <row r="23568" spans="1:2" x14ac:dyDescent="0.25">
      <c r="A23568" s="1"/>
      <c r="B23568" s="2"/>
    </row>
    <row r="23569" spans="1:2" x14ac:dyDescent="0.25">
      <c r="A23569" s="1"/>
      <c r="B23569" s="2"/>
    </row>
    <row r="23570" spans="1:2" x14ac:dyDescent="0.25">
      <c r="A23570" s="1"/>
      <c r="B23570" s="2"/>
    </row>
    <row r="23571" spans="1:2" x14ac:dyDescent="0.25">
      <c r="A23571" s="1"/>
      <c r="B23571" s="2"/>
    </row>
    <row r="23572" spans="1:2" x14ac:dyDescent="0.25">
      <c r="A23572" s="1"/>
      <c r="B23572" s="2"/>
    </row>
    <row r="23573" spans="1:2" x14ac:dyDescent="0.25">
      <c r="A23573" s="1"/>
      <c r="B23573" s="2"/>
    </row>
    <row r="23574" spans="1:2" x14ac:dyDescent="0.25">
      <c r="A23574" s="1"/>
      <c r="B23574" s="2"/>
    </row>
    <row r="23575" spans="1:2" x14ac:dyDescent="0.25">
      <c r="A23575" s="1"/>
      <c r="B23575" s="2"/>
    </row>
    <row r="23576" spans="1:2" x14ac:dyDescent="0.25">
      <c r="A23576" s="1"/>
      <c r="B23576" s="2"/>
    </row>
    <row r="23577" spans="1:2" x14ac:dyDescent="0.25">
      <c r="A23577" s="1"/>
      <c r="B23577" s="2"/>
    </row>
    <row r="23578" spans="1:2" x14ac:dyDescent="0.25">
      <c r="A23578" s="1"/>
      <c r="B23578" s="2"/>
    </row>
    <row r="23579" spans="1:2" x14ac:dyDescent="0.25">
      <c r="A23579" s="1"/>
      <c r="B23579" s="2"/>
    </row>
    <row r="23580" spans="1:2" x14ac:dyDescent="0.25">
      <c r="A23580" s="1"/>
      <c r="B23580" s="2"/>
    </row>
    <row r="23581" spans="1:2" x14ac:dyDescent="0.25">
      <c r="A23581" s="1"/>
      <c r="B23581" s="2"/>
    </row>
    <row r="23582" spans="1:2" x14ac:dyDescent="0.25">
      <c r="A23582" s="1"/>
      <c r="B23582" s="2"/>
    </row>
    <row r="23583" spans="1:2" x14ac:dyDescent="0.25">
      <c r="A23583" s="1"/>
      <c r="B23583" s="2"/>
    </row>
    <row r="23584" spans="1:2" x14ac:dyDescent="0.25">
      <c r="A23584" s="1"/>
      <c r="B23584" s="2"/>
    </row>
    <row r="23585" spans="1:2" x14ac:dyDescent="0.25">
      <c r="A23585" s="1"/>
      <c r="B23585" s="2"/>
    </row>
    <row r="23586" spans="1:2" x14ac:dyDescent="0.25">
      <c r="A23586" s="1"/>
      <c r="B23586" s="2"/>
    </row>
    <row r="23587" spans="1:2" x14ac:dyDescent="0.25">
      <c r="A23587" s="1"/>
      <c r="B23587" s="2"/>
    </row>
    <row r="23588" spans="1:2" x14ac:dyDescent="0.25">
      <c r="A23588" s="1"/>
      <c r="B23588" s="2"/>
    </row>
    <row r="23589" spans="1:2" x14ac:dyDescent="0.25">
      <c r="A23589" s="1"/>
      <c r="B23589" s="2"/>
    </row>
    <row r="23590" spans="1:2" x14ac:dyDescent="0.25">
      <c r="A23590" s="1"/>
      <c r="B23590" s="2"/>
    </row>
    <row r="23591" spans="1:2" x14ac:dyDescent="0.25">
      <c r="A23591" s="1"/>
      <c r="B23591" s="2"/>
    </row>
    <row r="23592" spans="1:2" x14ac:dyDescent="0.25">
      <c r="A23592" s="1"/>
      <c r="B23592" s="2"/>
    </row>
    <row r="23593" spans="1:2" x14ac:dyDescent="0.25">
      <c r="A23593" s="1"/>
      <c r="B23593" s="2"/>
    </row>
    <row r="23594" spans="1:2" x14ac:dyDescent="0.25">
      <c r="A23594" s="1"/>
      <c r="B23594" s="2"/>
    </row>
    <row r="23595" spans="1:2" x14ac:dyDescent="0.25">
      <c r="A23595" s="1"/>
      <c r="B23595" s="2"/>
    </row>
    <row r="23596" spans="1:2" x14ac:dyDescent="0.25">
      <c r="A23596" s="1"/>
      <c r="B23596" s="2"/>
    </row>
    <row r="23597" spans="1:2" x14ac:dyDescent="0.25">
      <c r="A23597" s="1"/>
      <c r="B23597" s="2"/>
    </row>
    <row r="23598" spans="1:2" x14ac:dyDescent="0.25">
      <c r="A23598" s="1"/>
      <c r="B23598" s="2"/>
    </row>
    <row r="23599" spans="1:2" x14ac:dyDescent="0.25">
      <c r="A23599" s="1"/>
      <c r="B23599" s="2"/>
    </row>
    <row r="23600" spans="1:2" x14ac:dyDescent="0.25">
      <c r="A23600" s="1"/>
      <c r="B23600" s="2"/>
    </row>
    <row r="23601" spans="1:2" x14ac:dyDescent="0.25">
      <c r="A23601" s="1"/>
      <c r="B23601" s="2"/>
    </row>
    <row r="23602" spans="1:2" x14ac:dyDescent="0.25">
      <c r="A23602" s="1"/>
      <c r="B23602" s="2"/>
    </row>
    <row r="23603" spans="1:2" x14ac:dyDescent="0.25">
      <c r="A23603" s="1"/>
      <c r="B23603" s="2"/>
    </row>
    <row r="23604" spans="1:2" x14ac:dyDescent="0.25">
      <c r="A23604" s="1"/>
      <c r="B23604" s="2"/>
    </row>
    <row r="23605" spans="1:2" x14ac:dyDescent="0.25">
      <c r="A23605" s="1"/>
      <c r="B23605" s="2"/>
    </row>
    <row r="23606" spans="1:2" x14ac:dyDescent="0.25">
      <c r="A23606" s="1"/>
      <c r="B23606" s="2"/>
    </row>
    <row r="23607" spans="1:2" x14ac:dyDescent="0.25">
      <c r="A23607" s="1"/>
      <c r="B23607" s="2"/>
    </row>
    <row r="23608" spans="1:2" x14ac:dyDescent="0.25">
      <c r="A23608" s="1"/>
      <c r="B23608" s="2"/>
    </row>
    <row r="23609" spans="1:2" x14ac:dyDescent="0.25">
      <c r="A23609" s="1"/>
      <c r="B23609" s="2"/>
    </row>
    <row r="23610" spans="1:2" x14ac:dyDescent="0.25">
      <c r="A23610" s="1"/>
      <c r="B23610" s="2"/>
    </row>
    <row r="23611" spans="1:2" x14ac:dyDescent="0.25">
      <c r="A23611" s="1"/>
      <c r="B23611" s="2"/>
    </row>
    <row r="23612" spans="1:2" x14ac:dyDescent="0.25">
      <c r="A23612" s="1"/>
      <c r="B23612" s="2"/>
    </row>
    <row r="23613" spans="1:2" x14ac:dyDescent="0.25">
      <c r="A23613" s="1"/>
      <c r="B23613" s="2"/>
    </row>
    <row r="23614" spans="1:2" x14ac:dyDescent="0.25">
      <c r="A23614" s="1"/>
      <c r="B23614" s="2"/>
    </row>
    <row r="23615" spans="1:2" x14ac:dyDescent="0.25">
      <c r="A23615" s="1"/>
      <c r="B23615" s="2"/>
    </row>
    <row r="23616" spans="1:2" x14ac:dyDescent="0.25">
      <c r="A23616" s="1"/>
      <c r="B23616" s="2"/>
    </row>
    <row r="23617" spans="1:2" x14ac:dyDescent="0.25">
      <c r="A23617" s="1"/>
      <c r="B23617" s="2"/>
    </row>
    <row r="23618" spans="1:2" x14ac:dyDescent="0.25">
      <c r="A23618" s="1"/>
      <c r="B23618" s="2"/>
    </row>
    <row r="23619" spans="1:2" x14ac:dyDescent="0.25">
      <c r="A23619" s="1"/>
      <c r="B23619" s="2"/>
    </row>
    <row r="23620" spans="1:2" x14ac:dyDescent="0.25">
      <c r="A23620" s="1"/>
      <c r="B23620" s="2"/>
    </row>
    <row r="23621" spans="1:2" x14ac:dyDescent="0.25">
      <c r="A23621" s="1"/>
      <c r="B23621" s="2"/>
    </row>
    <row r="23622" spans="1:2" x14ac:dyDescent="0.25">
      <c r="A23622" s="1"/>
      <c r="B23622" s="2"/>
    </row>
    <row r="23623" spans="1:2" x14ac:dyDescent="0.25">
      <c r="A23623" s="1"/>
      <c r="B23623" s="2"/>
    </row>
    <row r="23624" spans="1:2" x14ac:dyDescent="0.25">
      <c r="A23624" s="1"/>
      <c r="B23624" s="2"/>
    </row>
    <row r="23625" spans="1:2" x14ac:dyDescent="0.25">
      <c r="A23625" s="1"/>
      <c r="B23625" s="2"/>
    </row>
    <row r="23626" spans="1:2" x14ac:dyDescent="0.25">
      <c r="A23626" s="1"/>
      <c r="B23626" s="2"/>
    </row>
    <row r="23627" spans="1:2" x14ac:dyDescent="0.25">
      <c r="A23627" s="1"/>
      <c r="B23627" s="2"/>
    </row>
    <row r="23628" spans="1:2" x14ac:dyDescent="0.25">
      <c r="A23628" s="1"/>
      <c r="B23628" s="2"/>
    </row>
    <row r="23629" spans="1:2" x14ac:dyDescent="0.25">
      <c r="A23629" s="1"/>
      <c r="B23629" s="2"/>
    </row>
    <row r="23630" spans="1:2" x14ac:dyDescent="0.25">
      <c r="A23630" s="1"/>
      <c r="B23630" s="2"/>
    </row>
    <row r="23631" spans="1:2" x14ac:dyDescent="0.25">
      <c r="A23631" s="1"/>
      <c r="B23631" s="2"/>
    </row>
    <row r="23632" spans="1:2" x14ac:dyDescent="0.25">
      <c r="A23632" s="1"/>
      <c r="B23632" s="2"/>
    </row>
    <row r="23633" spans="1:2" x14ac:dyDescent="0.25">
      <c r="A23633" s="1"/>
      <c r="B23633" s="2"/>
    </row>
    <row r="23634" spans="1:2" x14ac:dyDescent="0.25">
      <c r="A23634" s="1"/>
      <c r="B23634" s="2"/>
    </row>
    <row r="23635" spans="1:2" x14ac:dyDescent="0.25">
      <c r="A23635" s="1"/>
      <c r="B23635" s="2"/>
    </row>
    <row r="23636" spans="1:2" x14ac:dyDescent="0.25">
      <c r="A23636" s="1"/>
      <c r="B23636" s="2"/>
    </row>
    <row r="23637" spans="1:2" x14ac:dyDescent="0.25">
      <c r="A23637" s="1"/>
      <c r="B23637" s="2"/>
    </row>
    <row r="23638" spans="1:2" x14ac:dyDescent="0.25">
      <c r="A23638" s="1"/>
      <c r="B23638" s="2"/>
    </row>
    <row r="23639" spans="1:2" x14ac:dyDescent="0.25">
      <c r="A23639" s="1"/>
      <c r="B23639" s="2"/>
    </row>
    <row r="23640" spans="1:2" x14ac:dyDescent="0.25">
      <c r="A23640" s="1"/>
      <c r="B23640" s="2"/>
    </row>
    <row r="23641" spans="1:2" x14ac:dyDescent="0.25">
      <c r="A23641" s="1"/>
      <c r="B23641" s="2"/>
    </row>
    <row r="23642" spans="1:2" x14ac:dyDescent="0.25">
      <c r="A23642" s="1"/>
      <c r="B23642" s="2"/>
    </row>
    <row r="23643" spans="1:2" x14ac:dyDescent="0.25">
      <c r="A23643" s="1"/>
      <c r="B23643" s="2"/>
    </row>
    <row r="23644" spans="1:2" x14ac:dyDescent="0.25">
      <c r="A23644" s="1"/>
      <c r="B23644" s="2"/>
    </row>
    <row r="23645" spans="1:2" x14ac:dyDescent="0.25">
      <c r="A23645" s="1"/>
      <c r="B23645" s="2"/>
    </row>
    <row r="23646" spans="1:2" x14ac:dyDescent="0.25">
      <c r="A23646" s="1"/>
      <c r="B23646" s="2"/>
    </row>
    <row r="23647" spans="1:2" x14ac:dyDescent="0.25">
      <c r="A23647" s="1"/>
      <c r="B23647" s="2"/>
    </row>
    <row r="23648" spans="1:2" x14ac:dyDescent="0.25">
      <c r="A23648" s="1"/>
      <c r="B23648" s="2"/>
    </row>
    <row r="23649" spans="1:2" x14ac:dyDescent="0.25">
      <c r="A23649" s="1"/>
      <c r="B23649" s="2"/>
    </row>
    <row r="23650" spans="1:2" x14ac:dyDescent="0.25">
      <c r="A23650" s="1"/>
      <c r="B23650" s="2"/>
    </row>
    <row r="23651" spans="1:2" x14ac:dyDescent="0.25">
      <c r="A23651" s="1"/>
      <c r="B23651" s="2"/>
    </row>
    <row r="23652" spans="1:2" x14ac:dyDescent="0.25">
      <c r="A23652" s="1"/>
      <c r="B23652" s="2"/>
    </row>
    <row r="23653" spans="1:2" x14ac:dyDescent="0.25">
      <c r="A23653" s="1"/>
      <c r="B23653" s="2"/>
    </row>
    <row r="23654" spans="1:2" x14ac:dyDescent="0.25">
      <c r="A23654" s="1"/>
      <c r="B23654" s="2"/>
    </row>
    <row r="23655" spans="1:2" x14ac:dyDescent="0.25">
      <c r="A23655" s="1"/>
      <c r="B23655" s="2"/>
    </row>
    <row r="23656" spans="1:2" x14ac:dyDescent="0.25">
      <c r="A23656" s="1"/>
      <c r="B23656" s="2"/>
    </row>
    <row r="23657" spans="1:2" x14ac:dyDescent="0.25">
      <c r="A23657" s="1"/>
      <c r="B23657" s="2"/>
    </row>
    <row r="23658" spans="1:2" x14ac:dyDescent="0.25">
      <c r="A23658" s="1"/>
      <c r="B23658" s="2"/>
    </row>
    <row r="23659" spans="1:2" x14ac:dyDescent="0.25">
      <c r="A23659" s="1"/>
      <c r="B23659" s="2"/>
    </row>
    <row r="23660" spans="1:2" x14ac:dyDescent="0.25">
      <c r="A23660" s="1"/>
      <c r="B23660" s="2"/>
    </row>
    <row r="23661" spans="1:2" x14ac:dyDescent="0.25">
      <c r="A23661" s="1"/>
      <c r="B23661" s="2"/>
    </row>
    <row r="23662" spans="1:2" x14ac:dyDescent="0.25">
      <c r="A23662" s="1"/>
      <c r="B23662" s="2"/>
    </row>
    <row r="23663" spans="1:2" x14ac:dyDescent="0.25">
      <c r="A23663" s="1"/>
      <c r="B23663" s="2"/>
    </row>
    <row r="23664" spans="1:2" x14ac:dyDescent="0.25">
      <c r="A23664" s="1"/>
      <c r="B23664" s="2"/>
    </row>
    <row r="23665" spans="1:2" x14ac:dyDescent="0.25">
      <c r="A23665" s="1"/>
      <c r="B23665" s="2"/>
    </row>
    <row r="23666" spans="1:2" x14ac:dyDescent="0.25">
      <c r="A23666" s="1"/>
      <c r="B23666" s="2"/>
    </row>
    <row r="23667" spans="1:2" x14ac:dyDescent="0.25">
      <c r="A23667" s="1"/>
      <c r="B23667" s="2"/>
    </row>
    <row r="23668" spans="1:2" x14ac:dyDescent="0.25">
      <c r="A23668" s="1"/>
      <c r="B23668" s="2"/>
    </row>
    <row r="23669" spans="1:2" x14ac:dyDescent="0.25">
      <c r="A23669" s="1"/>
      <c r="B23669" s="2"/>
    </row>
    <row r="23670" spans="1:2" x14ac:dyDescent="0.25">
      <c r="A23670" s="1"/>
      <c r="B23670" s="2"/>
    </row>
    <row r="23671" spans="1:2" x14ac:dyDescent="0.25">
      <c r="A23671" s="1"/>
      <c r="B23671" s="2"/>
    </row>
    <row r="23672" spans="1:2" x14ac:dyDescent="0.25">
      <c r="A23672" s="1"/>
      <c r="B23672" s="2"/>
    </row>
    <row r="23673" spans="1:2" x14ac:dyDescent="0.25">
      <c r="A23673" s="1"/>
      <c r="B23673" s="2"/>
    </row>
    <row r="23674" spans="1:2" x14ac:dyDescent="0.25">
      <c r="A23674" s="1"/>
      <c r="B23674" s="2"/>
    </row>
    <row r="23675" spans="1:2" x14ac:dyDescent="0.25">
      <c r="A23675" s="1"/>
      <c r="B23675" s="2"/>
    </row>
    <row r="23676" spans="1:2" x14ac:dyDescent="0.25">
      <c r="A23676" s="1"/>
      <c r="B23676" s="2"/>
    </row>
    <row r="23677" spans="1:2" x14ac:dyDescent="0.25">
      <c r="A23677" s="1"/>
      <c r="B23677" s="2"/>
    </row>
    <row r="23678" spans="1:2" x14ac:dyDescent="0.25">
      <c r="A23678" s="1"/>
      <c r="B23678" s="2"/>
    </row>
    <row r="23679" spans="1:2" x14ac:dyDescent="0.25">
      <c r="A23679" s="1"/>
      <c r="B23679" s="2"/>
    </row>
    <row r="23680" spans="1:2" x14ac:dyDescent="0.25">
      <c r="A23680" s="1"/>
      <c r="B23680" s="2"/>
    </row>
    <row r="23681" spans="1:2" x14ac:dyDescent="0.25">
      <c r="A23681" s="1"/>
      <c r="B23681" s="2"/>
    </row>
    <row r="23682" spans="1:2" x14ac:dyDescent="0.25">
      <c r="A23682" s="1"/>
      <c r="B23682" s="2"/>
    </row>
    <row r="23683" spans="1:2" x14ac:dyDescent="0.25">
      <c r="A23683" s="1"/>
      <c r="B23683" s="2"/>
    </row>
    <row r="23684" spans="1:2" x14ac:dyDescent="0.25">
      <c r="A23684" s="1"/>
      <c r="B23684" s="2"/>
    </row>
    <row r="23685" spans="1:2" x14ac:dyDescent="0.25">
      <c r="A23685" s="1"/>
      <c r="B23685" s="2"/>
    </row>
    <row r="23686" spans="1:2" x14ac:dyDescent="0.25">
      <c r="A23686" s="1"/>
      <c r="B23686" s="2"/>
    </row>
    <row r="23687" spans="1:2" x14ac:dyDescent="0.25">
      <c r="A23687" s="1"/>
      <c r="B23687" s="2"/>
    </row>
    <row r="23688" spans="1:2" x14ac:dyDescent="0.25">
      <c r="A23688" s="1"/>
      <c r="B23688" s="2"/>
    </row>
    <row r="23689" spans="1:2" x14ac:dyDescent="0.25">
      <c r="A23689" s="1"/>
      <c r="B23689" s="2"/>
    </row>
    <row r="23690" spans="1:2" x14ac:dyDescent="0.25">
      <c r="A23690" s="1"/>
      <c r="B23690" s="2"/>
    </row>
    <row r="23691" spans="1:2" x14ac:dyDescent="0.25">
      <c r="A23691" s="1"/>
      <c r="B23691" s="2"/>
    </row>
    <row r="23692" spans="1:2" x14ac:dyDescent="0.25">
      <c r="A23692" s="1"/>
      <c r="B23692" s="2"/>
    </row>
    <row r="23693" spans="1:2" x14ac:dyDescent="0.25">
      <c r="A23693" s="1"/>
      <c r="B23693" s="2"/>
    </row>
    <row r="23694" spans="1:2" x14ac:dyDescent="0.25">
      <c r="A23694" s="1"/>
      <c r="B23694" s="2"/>
    </row>
    <row r="23695" spans="1:2" x14ac:dyDescent="0.25">
      <c r="A23695" s="1"/>
      <c r="B23695" s="2"/>
    </row>
    <row r="23696" spans="1:2" x14ac:dyDescent="0.25">
      <c r="A23696" s="1"/>
      <c r="B23696" s="2"/>
    </row>
    <row r="23697" spans="1:2" x14ac:dyDescent="0.25">
      <c r="A23697" s="1"/>
      <c r="B23697" s="2"/>
    </row>
    <row r="23698" spans="1:2" x14ac:dyDescent="0.25">
      <c r="A23698" s="1"/>
      <c r="B23698" s="2"/>
    </row>
    <row r="23699" spans="1:2" x14ac:dyDescent="0.25">
      <c r="A23699" s="1"/>
      <c r="B23699" s="2"/>
    </row>
    <row r="23700" spans="1:2" x14ac:dyDescent="0.25">
      <c r="A23700" s="1"/>
      <c r="B23700" s="2"/>
    </row>
    <row r="23701" spans="1:2" x14ac:dyDescent="0.25">
      <c r="A23701" s="1"/>
      <c r="B23701" s="2"/>
    </row>
    <row r="23702" spans="1:2" x14ac:dyDescent="0.25">
      <c r="A23702" s="1"/>
      <c r="B23702" s="2"/>
    </row>
    <row r="23703" spans="1:2" x14ac:dyDescent="0.25">
      <c r="A23703" s="1"/>
      <c r="B23703" s="2"/>
    </row>
    <row r="23704" spans="1:2" x14ac:dyDescent="0.25">
      <c r="A23704" s="1"/>
      <c r="B23704" s="2"/>
    </row>
    <row r="23705" spans="1:2" x14ac:dyDescent="0.25">
      <c r="A23705" s="1"/>
      <c r="B23705" s="2"/>
    </row>
    <row r="23706" spans="1:2" x14ac:dyDescent="0.25">
      <c r="A23706" s="1"/>
      <c r="B23706" s="2"/>
    </row>
    <row r="23707" spans="1:2" x14ac:dyDescent="0.25">
      <c r="A23707" s="1"/>
      <c r="B23707" s="2"/>
    </row>
    <row r="23708" spans="1:2" x14ac:dyDescent="0.25">
      <c r="A23708" s="1"/>
      <c r="B23708" s="2"/>
    </row>
    <row r="23709" spans="1:2" x14ac:dyDescent="0.25">
      <c r="A23709" s="1"/>
      <c r="B23709" s="2"/>
    </row>
    <row r="23710" spans="1:2" x14ac:dyDescent="0.25">
      <c r="A23710" s="1"/>
      <c r="B23710" s="2"/>
    </row>
    <row r="23711" spans="1:2" x14ac:dyDescent="0.25">
      <c r="A23711" s="1"/>
      <c r="B23711" s="2"/>
    </row>
    <row r="23712" spans="1:2" x14ac:dyDescent="0.25">
      <c r="A23712" s="1"/>
      <c r="B23712" s="2"/>
    </row>
    <row r="23713" spans="1:2" x14ac:dyDescent="0.25">
      <c r="A23713" s="1"/>
      <c r="B23713" s="2"/>
    </row>
    <row r="23714" spans="1:2" x14ac:dyDescent="0.25">
      <c r="A23714" s="1"/>
      <c r="B23714" s="2"/>
    </row>
    <row r="23715" spans="1:2" x14ac:dyDescent="0.25">
      <c r="A23715" s="1"/>
      <c r="B23715" s="2"/>
    </row>
    <row r="23716" spans="1:2" x14ac:dyDescent="0.25">
      <c r="A23716" s="1"/>
      <c r="B23716" s="2"/>
    </row>
    <row r="23717" spans="1:2" x14ac:dyDescent="0.25">
      <c r="A23717" s="1"/>
      <c r="B23717" s="2"/>
    </row>
    <row r="23718" spans="1:2" x14ac:dyDescent="0.25">
      <c r="A23718" s="1"/>
      <c r="B23718" s="2"/>
    </row>
    <row r="23719" spans="1:2" x14ac:dyDescent="0.25">
      <c r="A23719" s="1"/>
      <c r="B23719" s="2"/>
    </row>
    <row r="23720" spans="1:2" x14ac:dyDescent="0.25">
      <c r="A23720" s="1"/>
      <c r="B23720" s="2"/>
    </row>
    <row r="23721" spans="1:2" x14ac:dyDescent="0.25">
      <c r="A23721" s="1"/>
      <c r="B23721" s="2"/>
    </row>
    <row r="23722" spans="1:2" x14ac:dyDescent="0.25">
      <c r="A23722" s="1"/>
      <c r="B23722" s="2"/>
    </row>
    <row r="23723" spans="1:2" x14ac:dyDescent="0.25">
      <c r="A23723" s="1"/>
      <c r="B23723" s="2"/>
    </row>
    <row r="23724" spans="1:2" x14ac:dyDescent="0.25">
      <c r="A23724" s="1"/>
      <c r="B23724" s="2"/>
    </row>
    <row r="23725" spans="1:2" x14ac:dyDescent="0.25">
      <c r="A23725" s="1"/>
      <c r="B23725" s="2"/>
    </row>
    <row r="23726" spans="1:2" x14ac:dyDescent="0.25">
      <c r="A23726" s="1"/>
      <c r="B23726" s="2"/>
    </row>
    <row r="23727" spans="1:2" x14ac:dyDescent="0.25">
      <c r="A23727" s="1"/>
      <c r="B23727" s="2"/>
    </row>
    <row r="23728" spans="1:2" x14ac:dyDescent="0.25">
      <c r="A23728" s="1"/>
      <c r="B23728" s="2"/>
    </row>
    <row r="23729" spans="1:2" x14ac:dyDescent="0.25">
      <c r="A23729" s="1"/>
      <c r="B23729" s="2"/>
    </row>
    <row r="23730" spans="1:2" x14ac:dyDescent="0.25">
      <c r="A23730" s="1"/>
      <c r="B23730" s="2"/>
    </row>
    <row r="23731" spans="1:2" x14ac:dyDescent="0.25">
      <c r="A23731" s="1"/>
      <c r="B23731" s="2"/>
    </row>
    <row r="23732" spans="1:2" x14ac:dyDescent="0.25">
      <c r="A23732" s="1"/>
      <c r="B23732" s="2"/>
    </row>
    <row r="23733" spans="1:2" x14ac:dyDescent="0.25">
      <c r="A23733" s="1"/>
      <c r="B23733" s="2"/>
    </row>
    <row r="23734" spans="1:2" x14ac:dyDescent="0.25">
      <c r="A23734" s="1"/>
      <c r="B23734" s="2"/>
    </row>
    <row r="23735" spans="1:2" x14ac:dyDescent="0.25">
      <c r="A23735" s="1"/>
      <c r="B23735" s="2"/>
    </row>
    <row r="23736" spans="1:2" x14ac:dyDescent="0.25">
      <c r="A23736" s="1"/>
      <c r="B23736" s="2"/>
    </row>
    <row r="23737" spans="1:2" x14ac:dyDescent="0.25">
      <c r="A23737" s="1"/>
      <c r="B23737" s="2"/>
    </row>
    <row r="23738" spans="1:2" x14ac:dyDescent="0.25">
      <c r="A23738" s="1"/>
      <c r="B23738" s="2"/>
    </row>
    <row r="23739" spans="1:2" x14ac:dyDescent="0.25">
      <c r="A23739" s="1"/>
      <c r="B23739" s="2"/>
    </row>
    <row r="23740" spans="1:2" x14ac:dyDescent="0.25">
      <c r="A23740" s="1"/>
      <c r="B23740" s="2"/>
    </row>
    <row r="23741" spans="1:2" x14ac:dyDescent="0.25">
      <c r="A23741" s="1"/>
      <c r="B23741" s="2"/>
    </row>
    <row r="23742" spans="1:2" x14ac:dyDescent="0.25">
      <c r="A23742" s="1"/>
      <c r="B23742" s="2"/>
    </row>
    <row r="23743" spans="1:2" x14ac:dyDescent="0.25">
      <c r="A23743" s="1"/>
      <c r="B23743" s="2"/>
    </row>
    <row r="23744" spans="1:2" x14ac:dyDescent="0.25">
      <c r="A23744" s="1"/>
      <c r="B23744" s="2"/>
    </row>
    <row r="23745" spans="1:2" x14ac:dyDescent="0.25">
      <c r="A23745" s="1"/>
      <c r="B23745" s="2"/>
    </row>
    <row r="23746" spans="1:2" x14ac:dyDescent="0.25">
      <c r="A23746" s="1"/>
      <c r="B23746" s="2"/>
    </row>
    <row r="23747" spans="1:2" x14ac:dyDescent="0.25">
      <c r="A23747" s="1"/>
      <c r="B23747" s="2"/>
    </row>
    <row r="23748" spans="1:2" x14ac:dyDescent="0.25">
      <c r="A23748" s="1"/>
      <c r="B23748" s="2"/>
    </row>
    <row r="23749" spans="1:2" x14ac:dyDescent="0.25">
      <c r="A23749" s="1"/>
      <c r="B23749" s="2"/>
    </row>
    <row r="23750" spans="1:2" x14ac:dyDescent="0.25">
      <c r="A23750" s="1"/>
      <c r="B23750" s="2"/>
    </row>
    <row r="23751" spans="1:2" x14ac:dyDescent="0.25">
      <c r="A23751" s="1"/>
      <c r="B23751" s="2"/>
    </row>
    <row r="23752" spans="1:2" x14ac:dyDescent="0.25">
      <c r="A23752" s="1"/>
      <c r="B23752" s="2"/>
    </row>
    <row r="23753" spans="1:2" x14ac:dyDescent="0.25">
      <c r="A23753" s="1"/>
      <c r="B23753" s="2"/>
    </row>
    <row r="23754" spans="1:2" x14ac:dyDescent="0.25">
      <c r="A23754" s="1"/>
      <c r="B23754" s="2"/>
    </row>
    <row r="23755" spans="1:2" x14ac:dyDescent="0.25">
      <c r="A23755" s="1"/>
      <c r="B23755" s="2"/>
    </row>
    <row r="23756" spans="1:2" x14ac:dyDescent="0.25">
      <c r="A23756" s="1"/>
      <c r="B23756" s="2"/>
    </row>
    <row r="23757" spans="1:2" x14ac:dyDescent="0.25">
      <c r="A23757" s="1"/>
      <c r="B23757" s="2"/>
    </row>
    <row r="23758" spans="1:2" x14ac:dyDescent="0.25">
      <c r="A23758" s="1"/>
      <c r="B23758" s="2"/>
    </row>
    <row r="23759" spans="1:2" x14ac:dyDescent="0.25">
      <c r="A23759" s="1"/>
      <c r="B23759" s="2"/>
    </row>
    <row r="23760" spans="1:2" x14ac:dyDescent="0.25">
      <c r="A23760" s="1"/>
      <c r="B23760" s="2"/>
    </row>
    <row r="23761" spans="1:2" x14ac:dyDescent="0.25">
      <c r="A23761" s="1"/>
      <c r="B23761" s="2"/>
    </row>
    <row r="23762" spans="1:2" x14ac:dyDescent="0.25">
      <c r="A23762" s="1"/>
      <c r="B23762" s="2"/>
    </row>
    <row r="23763" spans="1:2" x14ac:dyDescent="0.25">
      <c r="A23763" s="1"/>
      <c r="B23763" s="2"/>
    </row>
    <row r="23764" spans="1:2" x14ac:dyDescent="0.25">
      <c r="A23764" s="1"/>
      <c r="B23764" s="2"/>
    </row>
    <row r="23765" spans="1:2" x14ac:dyDescent="0.25">
      <c r="A23765" s="1"/>
      <c r="B23765" s="2"/>
    </row>
    <row r="23766" spans="1:2" x14ac:dyDescent="0.25">
      <c r="A23766" s="1"/>
      <c r="B23766" s="2"/>
    </row>
    <row r="23767" spans="1:2" x14ac:dyDescent="0.25">
      <c r="A23767" s="1"/>
      <c r="B23767" s="2"/>
    </row>
    <row r="23768" spans="1:2" x14ac:dyDescent="0.25">
      <c r="A23768" s="1"/>
      <c r="B23768" s="2"/>
    </row>
    <row r="23769" spans="1:2" x14ac:dyDescent="0.25">
      <c r="A23769" s="1"/>
      <c r="B23769" s="2"/>
    </row>
    <row r="23770" spans="1:2" x14ac:dyDescent="0.25">
      <c r="A23770" s="1"/>
      <c r="B23770" s="2"/>
    </row>
    <row r="23771" spans="1:2" x14ac:dyDescent="0.25">
      <c r="A23771" s="1"/>
      <c r="B23771" s="2"/>
    </row>
    <row r="23772" spans="1:2" x14ac:dyDescent="0.25">
      <c r="A23772" s="1"/>
      <c r="B23772" s="2"/>
    </row>
    <row r="23773" spans="1:2" x14ac:dyDescent="0.25">
      <c r="A23773" s="1"/>
      <c r="B23773" s="2"/>
    </row>
    <row r="23774" spans="1:2" x14ac:dyDescent="0.25">
      <c r="A23774" s="1"/>
      <c r="B23774" s="2"/>
    </row>
    <row r="23775" spans="1:2" x14ac:dyDescent="0.25">
      <c r="A23775" s="1"/>
      <c r="B23775" s="2"/>
    </row>
    <row r="23776" spans="1:2" x14ac:dyDescent="0.25">
      <c r="A23776" s="1"/>
      <c r="B23776" s="2"/>
    </row>
    <row r="23777" spans="1:2" x14ac:dyDescent="0.25">
      <c r="A23777" s="1"/>
      <c r="B23777" s="2"/>
    </row>
    <row r="23778" spans="1:2" x14ac:dyDescent="0.25">
      <c r="A23778" s="1"/>
      <c r="B23778" s="2"/>
    </row>
    <row r="23779" spans="1:2" x14ac:dyDescent="0.25">
      <c r="A23779" s="1"/>
      <c r="B23779" s="2"/>
    </row>
    <row r="23780" spans="1:2" x14ac:dyDescent="0.25">
      <c r="A23780" s="1"/>
      <c r="B23780" s="2"/>
    </row>
    <row r="23781" spans="1:2" x14ac:dyDescent="0.25">
      <c r="A23781" s="1"/>
      <c r="B23781" s="2"/>
    </row>
    <row r="23782" spans="1:2" x14ac:dyDescent="0.25">
      <c r="A23782" s="1"/>
      <c r="B23782" s="2"/>
    </row>
    <row r="23783" spans="1:2" x14ac:dyDescent="0.25">
      <c r="A23783" s="1"/>
      <c r="B23783" s="2"/>
    </row>
    <row r="23784" spans="1:2" x14ac:dyDescent="0.25">
      <c r="A23784" s="1"/>
      <c r="B23784" s="2"/>
    </row>
    <row r="23785" spans="1:2" x14ac:dyDescent="0.25">
      <c r="A23785" s="1"/>
      <c r="B23785" s="2"/>
    </row>
    <row r="23786" spans="1:2" x14ac:dyDescent="0.25">
      <c r="A23786" s="1"/>
      <c r="B23786" s="2"/>
    </row>
    <row r="23787" spans="1:2" x14ac:dyDescent="0.25">
      <c r="A23787" s="1"/>
      <c r="B23787" s="2"/>
    </row>
    <row r="23788" spans="1:2" x14ac:dyDescent="0.25">
      <c r="A23788" s="1"/>
      <c r="B23788" s="2"/>
    </row>
    <row r="23789" spans="1:2" x14ac:dyDescent="0.25">
      <c r="A23789" s="1"/>
      <c r="B23789" s="2"/>
    </row>
    <row r="23790" spans="1:2" x14ac:dyDescent="0.25">
      <c r="A23790" s="1"/>
      <c r="B23790" s="2"/>
    </row>
    <row r="23791" spans="1:2" x14ac:dyDescent="0.25">
      <c r="A23791" s="1"/>
      <c r="B23791" s="2"/>
    </row>
    <row r="23792" spans="1:2" x14ac:dyDescent="0.25">
      <c r="A23792" s="1"/>
      <c r="B23792" s="2"/>
    </row>
    <row r="23793" spans="1:2" x14ac:dyDescent="0.25">
      <c r="A23793" s="1"/>
      <c r="B23793" s="2"/>
    </row>
    <row r="23794" spans="1:2" x14ac:dyDescent="0.25">
      <c r="A23794" s="1"/>
      <c r="B23794" s="2"/>
    </row>
    <row r="23795" spans="1:2" x14ac:dyDescent="0.25">
      <c r="A23795" s="1"/>
      <c r="B23795" s="2"/>
    </row>
    <row r="23796" spans="1:2" x14ac:dyDescent="0.25">
      <c r="A23796" s="1"/>
      <c r="B23796" s="2"/>
    </row>
    <row r="23797" spans="1:2" x14ac:dyDescent="0.25">
      <c r="A23797" s="1"/>
      <c r="B23797" s="2"/>
    </row>
    <row r="23798" spans="1:2" x14ac:dyDescent="0.25">
      <c r="A23798" s="1"/>
      <c r="B23798" s="2"/>
    </row>
    <row r="23799" spans="1:2" x14ac:dyDescent="0.25">
      <c r="A23799" s="1"/>
      <c r="B23799" s="2"/>
    </row>
    <row r="23800" spans="1:2" x14ac:dyDescent="0.25">
      <c r="A23800" s="1"/>
      <c r="B23800" s="2"/>
    </row>
    <row r="23801" spans="1:2" x14ac:dyDescent="0.25">
      <c r="A23801" s="1"/>
      <c r="B23801" s="2"/>
    </row>
    <row r="23802" spans="1:2" x14ac:dyDescent="0.25">
      <c r="A23802" s="1"/>
      <c r="B23802" s="2"/>
    </row>
    <row r="23803" spans="1:2" x14ac:dyDescent="0.25">
      <c r="A23803" s="1"/>
      <c r="B23803" s="2"/>
    </row>
    <row r="23804" spans="1:2" x14ac:dyDescent="0.25">
      <c r="A23804" s="1"/>
      <c r="B23804" s="2"/>
    </row>
    <row r="23805" spans="1:2" x14ac:dyDescent="0.25">
      <c r="A23805" s="1"/>
      <c r="B23805" s="2"/>
    </row>
    <row r="23806" spans="1:2" x14ac:dyDescent="0.25">
      <c r="A23806" s="1"/>
      <c r="B23806" s="2"/>
    </row>
    <row r="23807" spans="1:2" x14ac:dyDescent="0.25">
      <c r="A23807" s="1"/>
      <c r="B23807" s="2"/>
    </row>
    <row r="23808" spans="1:2" x14ac:dyDescent="0.25">
      <c r="A23808" s="1"/>
      <c r="B23808" s="2"/>
    </row>
    <row r="23809" spans="1:2" x14ac:dyDescent="0.25">
      <c r="A23809" s="1"/>
      <c r="B23809" s="2"/>
    </row>
    <row r="23810" spans="1:2" x14ac:dyDescent="0.25">
      <c r="A23810" s="1"/>
      <c r="B23810" s="2"/>
    </row>
    <row r="23811" spans="1:2" x14ac:dyDescent="0.25">
      <c r="A23811" s="1"/>
      <c r="B23811" s="2"/>
    </row>
    <row r="23812" spans="1:2" x14ac:dyDescent="0.25">
      <c r="A23812" s="1"/>
      <c r="B23812" s="2"/>
    </row>
    <row r="23813" spans="1:2" x14ac:dyDescent="0.25">
      <c r="A23813" s="1"/>
      <c r="B23813" s="2"/>
    </row>
    <row r="23814" spans="1:2" x14ac:dyDescent="0.25">
      <c r="A23814" s="1"/>
      <c r="B23814" s="2"/>
    </row>
    <row r="23815" spans="1:2" x14ac:dyDescent="0.25">
      <c r="A23815" s="1"/>
      <c r="B23815" s="2"/>
    </row>
    <row r="23816" spans="1:2" x14ac:dyDescent="0.25">
      <c r="A23816" s="1"/>
      <c r="B23816" s="2"/>
    </row>
    <row r="23817" spans="1:2" x14ac:dyDescent="0.25">
      <c r="A23817" s="1"/>
      <c r="B23817" s="2"/>
    </row>
    <row r="23818" spans="1:2" x14ac:dyDescent="0.25">
      <c r="A23818" s="1"/>
      <c r="B23818" s="2"/>
    </row>
    <row r="23819" spans="1:2" x14ac:dyDescent="0.25">
      <c r="A23819" s="1"/>
      <c r="B23819" s="2"/>
    </row>
    <row r="23820" spans="1:2" x14ac:dyDescent="0.25">
      <c r="A23820" s="1"/>
      <c r="B23820" s="2"/>
    </row>
    <row r="23821" spans="1:2" x14ac:dyDescent="0.25">
      <c r="A23821" s="1"/>
      <c r="B23821" s="2"/>
    </row>
    <row r="23822" spans="1:2" x14ac:dyDescent="0.25">
      <c r="A23822" s="1"/>
      <c r="B23822" s="2"/>
    </row>
    <row r="23823" spans="1:2" x14ac:dyDescent="0.25">
      <c r="A23823" s="1"/>
      <c r="B23823" s="2"/>
    </row>
    <row r="23824" spans="1:2" x14ac:dyDescent="0.25">
      <c r="A23824" s="1"/>
      <c r="B23824" s="2"/>
    </row>
    <row r="23825" spans="1:2" x14ac:dyDescent="0.25">
      <c r="A23825" s="1"/>
      <c r="B23825" s="2"/>
    </row>
    <row r="23826" spans="1:2" x14ac:dyDescent="0.25">
      <c r="A23826" s="1"/>
      <c r="B23826" s="2"/>
    </row>
    <row r="23827" spans="1:2" x14ac:dyDescent="0.25">
      <c r="A23827" s="1"/>
      <c r="B23827" s="2"/>
    </row>
    <row r="23828" spans="1:2" x14ac:dyDescent="0.25">
      <c r="A23828" s="1"/>
      <c r="B23828" s="2"/>
    </row>
    <row r="23829" spans="1:2" x14ac:dyDescent="0.25">
      <c r="A23829" s="1"/>
      <c r="B23829" s="2"/>
    </row>
    <row r="23830" spans="1:2" x14ac:dyDescent="0.25">
      <c r="A23830" s="1"/>
      <c r="B23830" s="2"/>
    </row>
    <row r="23831" spans="1:2" x14ac:dyDescent="0.25">
      <c r="A23831" s="1"/>
      <c r="B23831" s="2"/>
    </row>
    <row r="23832" spans="1:2" x14ac:dyDescent="0.25">
      <c r="A23832" s="1"/>
      <c r="B23832" s="2"/>
    </row>
    <row r="23833" spans="1:2" x14ac:dyDescent="0.25">
      <c r="A23833" s="1"/>
      <c r="B23833" s="2"/>
    </row>
    <row r="23834" spans="1:2" x14ac:dyDescent="0.25">
      <c r="A23834" s="1"/>
      <c r="B23834" s="2"/>
    </row>
    <row r="23835" spans="1:2" x14ac:dyDescent="0.25">
      <c r="A23835" s="1"/>
      <c r="B23835" s="2"/>
    </row>
    <row r="23836" spans="1:2" x14ac:dyDescent="0.25">
      <c r="A23836" s="1"/>
      <c r="B23836" s="2"/>
    </row>
    <row r="23837" spans="1:2" x14ac:dyDescent="0.25">
      <c r="A23837" s="1"/>
      <c r="B23837" s="2"/>
    </row>
    <row r="23838" spans="1:2" x14ac:dyDescent="0.25">
      <c r="A23838" s="1"/>
      <c r="B23838" s="2"/>
    </row>
    <row r="23839" spans="1:2" x14ac:dyDescent="0.25">
      <c r="A23839" s="1"/>
      <c r="B23839" s="2"/>
    </row>
    <row r="23840" spans="1:2" x14ac:dyDescent="0.25">
      <c r="A23840" s="1"/>
      <c r="B23840" s="2"/>
    </row>
    <row r="23841" spans="1:2" x14ac:dyDescent="0.25">
      <c r="A23841" s="1"/>
      <c r="B23841" s="2"/>
    </row>
    <row r="23842" spans="1:2" x14ac:dyDescent="0.25">
      <c r="A23842" s="1"/>
      <c r="B23842" s="2"/>
    </row>
    <row r="23843" spans="1:2" x14ac:dyDescent="0.25">
      <c r="A23843" s="1"/>
      <c r="B23843" s="2"/>
    </row>
    <row r="23844" spans="1:2" x14ac:dyDescent="0.25">
      <c r="A23844" s="1"/>
      <c r="B23844" s="2"/>
    </row>
    <row r="23845" spans="1:2" x14ac:dyDescent="0.25">
      <c r="A23845" s="1"/>
      <c r="B23845" s="2"/>
    </row>
    <row r="23846" spans="1:2" x14ac:dyDescent="0.25">
      <c r="A23846" s="1"/>
      <c r="B23846" s="2"/>
    </row>
    <row r="23847" spans="1:2" x14ac:dyDescent="0.25">
      <c r="A23847" s="1"/>
      <c r="B23847" s="2"/>
    </row>
    <row r="23848" spans="1:2" x14ac:dyDescent="0.25">
      <c r="A23848" s="1"/>
      <c r="B23848" s="2"/>
    </row>
    <row r="23849" spans="1:2" x14ac:dyDescent="0.25">
      <c r="A23849" s="1"/>
      <c r="B23849" s="2"/>
    </row>
    <row r="23850" spans="1:2" x14ac:dyDescent="0.25">
      <c r="A23850" s="1"/>
      <c r="B23850" s="2"/>
    </row>
    <row r="23851" spans="1:2" x14ac:dyDescent="0.25">
      <c r="A23851" s="1"/>
      <c r="B23851" s="2"/>
    </row>
    <row r="23852" spans="1:2" x14ac:dyDescent="0.25">
      <c r="A23852" s="1"/>
      <c r="B23852" s="2"/>
    </row>
    <row r="23853" spans="1:2" x14ac:dyDescent="0.25">
      <c r="A23853" s="1"/>
      <c r="B23853" s="2"/>
    </row>
    <row r="23854" spans="1:2" x14ac:dyDescent="0.25">
      <c r="A23854" s="1"/>
      <c r="B23854" s="2"/>
    </row>
    <row r="23855" spans="1:2" x14ac:dyDescent="0.25">
      <c r="A23855" s="1"/>
      <c r="B23855" s="2"/>
    </row>
    <row r="23856" spans="1:2" x14ac:dyDescent="0.25">
      <c r="A23856" s="1"/>
      <c r="B23856" s="2"/>
    </row>
    <row r="23857" spans="1:2" x14ac:dyDescent="0.25">
      <c r="A23857" s="1"/>
      <c r="B23857" s="2"/>
    </row>
    <row r="23858" spans="1:2" x14ac:dyDescent="0.25">
      <c r="A23858" s="1"/>
      <c r="B23858" s="2"/>
    </row>
    <row r="23859" spans="1:2" x14ac:dyDescent="0.25">
      <c r="A23859" s="1"/>
      <c r="B23859" s="2"/>
    </row>
    <row r="23860" spans="1:2" x14ac:dyDescent="0.25">
      <c r="A23860" s="1"/>
      <c r="B23860" s="2"/>
    </row>
    <row r="23861" spans="1:2" x14ac:dyDescent="0.25">
      <c r="A23861" s="1"/>
      <c r="B23861" s="2"/>
    </row>
    <row r="23862" spans="1:2" x14ac:dyDescent="0.25">
      <c r="A23862" s="1"/>
      <c r="B23862" s="2"/>
    </row>
    <row r="23863" spans="1:2" x14ac:dyDescent="0.25">
      <c r="A23863" s="1"/>
      <c r="B23863" s="2"/>
    </row>
    <row r="23864" spans="1:2" x14ac:dyDescent="0.25">
      <c r="A23864" s="1"/>
      <c r="B23864" s="2"/>
    </row>
    <row r="23865" spans="1:2" x14ac:dyDescent="0.25">
      <c r="A23865" s="1"/>
      <c r="B23865" s="2"/>
    </row>
    <row r="23866" spans="1:2" x14ac:dyDescent="0.25">
      <c r="A23866" s="1"/>
      <c r="B23866" s="2"/>
    </row>
    <row r="23867" spans="1:2" x14ac:dyDescent="0.25">
      <c r="A23867" s="1"/>
      <c r="B23867" s="2"/>
    </row>
    <row r="23868" spans="1:2" x14ac:dyDescent="0.25">
      <c r="A23868" s="1"/>
      <c r="B23868" s="2"/>
    </row>
    <row r="23869" spans="1:2" x14ac:dyDescent="0.25">
      <c r="A23869" s="1"/>
      <c r="B23869" s="2"/>
    </row>
    <row r="23870" spans="1:2" x14ac:dyDescent="0.25">
      <c r="A23870" s="1"/>
      <c r="B23870" s="2"/>
    </row>
    <row r="23871" spans="1:2" x14ac:dyDescent="0.25">
      <c r="A23871" s="1"/>
      <c r="B23871" s="2"/>
    </row>
    <row r="23872" spans="1:2" x14ac:dyDescent="0.25">
      <c r="A23872" s="1"/>
      <c r="B23872" s="2"/>
    </row>
    <row r="23873" spans="1:2" x14ac:dyDescent="0.25">
      <c r="A23873" s="1"/>
      <c r="B23873" s="2"/>
    </row>
    <row r="23874" spans="1:2" x14ac:dyDescent="0.25">
      <c r="A23874" s="1"/>
      <c r="B23874" s="2"/>
    </row>
    <row r="23875" spans="1:2" x14ac:dyDescent="0.25">
      <c r="A23875" s="1"/>
      <c r="B23875" s="2"/>
    </row>
    <row r="23876" spans="1:2" x14ac:dyDescent="0.25">
      <c r="A23876" s="1"/>
      <c r="B23876" s="2"/>
    </row>
    <row r="23877" spans="1:2" x14ac:dyDescent="0.25">
      <c r="A23877" s="1"/>
      <c r="B23877" s="2"/>
    </row>
    <row r="23878" spans="1:2" x14ac:dyDescent="0.25">
      <c r="A23878" s="1"/>
      <c r="B23878" s="2"/>
    </row>
    <row r="23879" spans="1:2" x14ac:dyDescent="0.25">
      <c r="A23879" s="1"/>
      <c r="B23879" s="2"/>
    </row>
    <row r="23880" spans="1:2" x14ac:dyDescent="0.25">
      <c r="A23880" s="1"/>
      <c r="B23880" s="2"/>
    </row>
    <row r="23881" spans="1:2" x14ac:dyDescent="0.25">
      <c r="A23881" s="1"/>
      <c r="B23881" s="2"/>
    </row>
    <row r="23882" spans="1:2" x14ac:dyDescent="0.25">
      <c r="A23882" s="1"/>
      <c r="B23882" s="2"/>
    </row>
    <row r="23883" spans="1:2" x14ac:dyDescent="0.25">
      <c r="A23883" s="1"/>
      <c r="B23883" s="2"/>
    </row>
    <row r="23884" spans="1:2" x14ac:dyDescent="0.25">
      <c r="A23884" s="1"/>
      <c r="B23884" s="2"/>
    </row>
    <row r="23885" spans="1:2" x14ac:dyDescent="0.25">
      <c r="A23885" s="1"/>
      <c r="B23885" s="2"/>
    </row>
    <row r="23886" spans="1:2" x14ac:dyDescent="0.25">
      <c r="A23886" s="1"/>
      <c r="B23886" s="2"/>
    </row>
    <row r="23887" spans="1:2" x14ac:dyDescent="0.25">
      <c r="A23887" s="1"/>
      <c r="B23887" s="2"/>
    </row>
    <row r="23888" spans="1:2" x14ac:dyDescent="0.25">
      <c r="A23888" s="1"/>
      <c r="B23888" s="2"/>
    </row>
    <row r="23889" spans="1:2" x14ac:dyDescent="0.25">
      <c r="A23889" s="1"/>
      <c r="B23889" s="2"/>
    </row>
    <row r="23890" spans="1:2" x14ac:dyDescent="0.25">
      <c r="A23890" s="1"/>
      <c r="B23890" s="2"/>
    </row>
    <row r="23891" spans="1:2" x14ac:dyDescent="0.25">
      <c r="A23891" s="1"/>
      <c r="B23891" s="2"/>
    </row>
    <row r="23892" spans="1:2" x14ac:dyDescent="0.25">
      <c r="A23892" s="1"/>
      <c r="B23892" s="2"/>
    </row>
    <row r="23893" spans="1:2" x14ac:dyDescent="0.25">
      <c r="A23893" s="1"/>
      <c r="B23893" s="2"/>
    </row>
    <row r="23894" spans="1:2" x14ac:dyDescent="0.25">
      <c r="A23894" s="1"/>
      <c r="B23894" s="2"/>
    </row>
    <row r="23895" spans="1:2" x14ac:dyDescent="0.25">
      <c r="A23895" s="1"/>
      <c r="B23895" s="2"/>
    </row>
    <row r="23896" spans="1:2" x14ac:dyDescent="0.25">
      <c r="A23896" s="1"/>
      <c r="B23896" s="2"/>
    </row>
    <row r="23897" spans="1:2" x14ac:dyDescent="0.25">
      <c r="A23897" s="1"/>
      <c r="B23897" s="2"/>
    </row>
    <row r="23898" spans="1:2" x14ac:dyDescent="0.25">
      <c r="A23898" s="1"/>
      <c r="B23898" s="2"/>
    </row>
    <row r="23899" spans="1:2" x14ac:dyDescent="0.25">
      <c r="A23899" s="1"/>
      <c r="B23899" s="2"/>
    </row>
    <row r="23900" spans="1:2" x14ac:dyDescent="0.25">
      <c r="A23900" s="1"/>
      <c r="B23900" s="2"/>
    </row>
    <row r="23901" spans="1:2" x14ac:dyDescent="0.25">
      <c r="A23901" s="1"/>
      <c r="B23901" s="2"/>
    </row>
    <row r="23902" spans="1:2" x14ac:dyDescent="0.25">
      <c r="A23902" s="1"/>
      <c r="B23902" s="2"/>
    </row>
    <row r="23903" spans="1:2" x14ac:dyDescent="0.25">
      <c r="A23903" s="1"/>
      <c r="B23903" s="2"/>
    </row>
    <row r="23904" spans="1:2" x14ac:dyDescent="0.25">
      <c r="A23904" s="1"/>
      <c r="B23904" s="2"/>
    </row>
    <row r="23905" spans="1:2" x14ac:dyDescent="0.25">
      <c r="A23905" s="1"/>
      <c r="B23905" s="2"/>
    </row>
    <row r="23906" spans="1:2" x14ac:dyDescent="0.25">
      <c r="A23906" s="1"/>
      <c r="B23906" s="2"/>
    </row>
    <row r="23907" spans="1:2" x14ac:dyDescent="0.25">
      <c r="A23907" s="1"/>
      <c r="B23907" s="2"/>
    </row>
    <row r="23908" spans="1:2" x14ac:dyDescent="0.25">
      <c r="A23908" s="1"/>
      <c r="B23908" s="2"/>
    </row>
    <row r="23909" spans="1:2" x14ac:dyDescent="0.25">
      <c r="A23909" s="1"/>
      <c r="B23909" s="2"/>
    </row>
    <row r="23910" spans="1:2" x14ac:dyDescent="0.25">
      <c r="A23910" s="1"/>
      <c r="B23910" s="2"/>
    </row>
    <row r="23911" spans="1:2" x14ac:dyDescent="0.25">
      <c r="A23911" s="1"/>
      <c r="B23911" s="2"/>
    </row>
    <row r="23912" spans="1:2" x14ac:dyDescent="0.25">
      <c r="A23912" s="1"/>
      <c r="B23912" s="2"/>
    </row>
    <row r="23913" spans="1:2" x14ac:dyDescent="0.25">
      <c r="A23913" s="1"/>
      <c r="B23913" s="2"/>
    </row>
    <row r="23914" spans="1:2" x14ac:dyDescent="0.25">
      <c r="A23914" s="1"/>
      <c r="B23914" s="2"/>
    </row>
    <row r="23915" spans="1:2" x14ac:dyDescent="0.25">
      <c r="A23915" s="1"/>
      <c r="B23915" s="2"/>
    </row>
    <row r="23916" spans="1:2" x14ac:dyDescent="0.25">
      <c r="A23916" s="1"/>
      <c r="B23916" s="2"/>
    </row>
    <row r="23917" spans="1:2" x14ac:dyDescent="0.25">
      <c r="A23917" s="1"/>
      <c r="B23917" s="2"/>
    </row>
    <row r="23918" spans="1:2" x14ac:dyDescent="0.25">
      <c r="A23918" s="1"/>
      <c r="B23918" s="2"/>
    </row>
    <row r="23919" spans="1:2" x14ac:dyDescent="0.25">
      <c r="A23919" s="1"/>
      <c r="B23919" s="2"/>
    </row>
    <row r="23920" spans="1:2" x14ac:dyDescent="0.25">
      <c r="A23920" s="1"/>
      <c r="B23920" s="2"/>
    </row>
    <row r="23921" spans="1:2" x14ac:dyDescent="0.25">
      <c r="A23921" s="1"/>
      <c r="B23921" s="2"/>
    </row>
    <row r="23922" spans="1:2" x14ac:dyDescent="0.25">
      <c r="A23922" s="1"/>
      <c r="B23922" s="2"/>
    </row>
    <row r="23923" spans="1:2" x14ac:dyDescent="0.25">
      <c r="A23923" s="1"/>
      <c r="B23923" s="2"/>
    </row>
    <row r="23924" spans="1:2" x14ac:dyDescent="0.25">
      <c r="A23924" s="1"/>
      <c r="B23924" s="2"/>
    </row>
    <row r="23925" spans="1:2" x14ac:dyDescent="0.25">
      <c r="A23925" s="1"/>
      <c r="B23925" s="2"/>
    </row>
    <row r="23926" spans="1:2" x14ac:dyDescent="0.25">
      <c r="A23926" s="1"/>
      <c r="B23926" s="2"/>
    </row>
    <row r="23927" spans="1:2" x14ac:dyDescent="0.25">
      <c r="A23927" s="1"/>
      <c r="B23927" s="2"/>
    </row>
    <row r="23928" spans="1:2" x14ac:dyDescent="0.25">
      <c r="A23928" s="1"/>
      <c r="B23928" s="2"/>
    </row>
    <row r="23929" spans="1:2" x14ac:dyDescent="0.25">
      <c r="A23929" s="1"/>
      <c r="B23929" s="2"/>
    </row>
    <row r="23930" spans="1:2" x14ac:dyDescent="0.25">
      <c r="A23930" s="1"/>
      <c r="B23930" s="2"/>
    </row>
    <row r="23931" spans="1:2" x14ac:dyDescent="0.25">
      <c r="A23931" s="1"/>
      <c r="B23931" s="2"/>
    </row>
    <row r="23932" spans="1:2" x14ac:dyDescent="0.25">
      <c r="A23932" s="1"/>
      <c r="B23932" s="2"/>
    </row>
    <row r="23933" spans="1:2" x14ac:dyDescent="0.25">
      <c r="A23933" s="1"/>
      <c r="B23933" s="2"/>
    </row>
    <row r="23934" spans="1:2" x14ac:dyDescent="0.25">
      <c r="A23934" s="1"/>
      <c r="B23934" s="2"/>
    </row>
    <row r="23935" spans="1:2" x14ac:dyDescent="0.25">
      <c r="A23935" s="1"/>
      <c r="B23935" s="2"/>
    </row>
    <row r="23936" spans="1:2" x14ac:dyDescent="0.25">
      <c r="A23936" s="1"/>
      <c r="B23936" s="2"/>
    </row>
    <row r="23937" spans="1:2" x14ac:dyDescent="0.25">
      <c r="A23937" s="1"/>
      <c r="B23937" s="2"/>
    </row>
    <row r="23938" spans="1:2" x14ac:dyDescent="0.25">
      <c r="A23938" s="1"/>
      <c r="B23938" s="2"/>
    </row>
    <row r="23939" spans="1:2" x14ac:dyDescent="0.25">
      <c r="A23939" s="1"/>
      <c r="B23939" s="2"/>
    </row>
    <row r="23940" spans="1:2" x14ac:dyDescent="0.25">
      <c r="A23940" s="1"/>
      <c r="B23940" s="2"/>
    </row>
    <row r="23941" spans="1:2" x14ac:dyDescent="0.25">
      <c r="A23941" s="1"/>
      <c r="B23941" s="2"/>
    </row>
    <row r="23942" spans="1:2" x14ac:dyDescent="0.25">
      <c r="A23942" s="1"/>
      <c r="B23942" s="2"/>
    </row>
    <row r="23943" spans="1:2" x14ac:dyDescent="0.25">
      <c r="A23943" s="1"/>
      <c r="B23943" s="2"/>
    </row>
    <row r="23944" spans="1:2" x14ac:dyDescent="0.25">
      <c r="A23944" s="1"/>
      <c r="B23944" s="2"/>
    </row>
    <row r="23945" spans="1:2" x14ac:dyDescent="0.25">
      <c r="A23945" s="1"/>
      <c r="B23945" s="2"/>
    </row>
    <row r="23946" spans="1:2" x14ac:dyDescent="0.25">
      <c r="A23946" s="1"/>
      <c r="B23946" s="2"/>
    </row>
    <row r="23947" spans="1:2" x14ac:dyDescent="0.25">
      <c r="A23947" s="1"/>
      <c r="B23947" s="2"/>
    </row>
    <row r="23948" spans="1:2" x14ac:dyDescent="0.25">
      <c r="A23948" s="1"/>
      <c r="B23948" s="2"/>
    </row>
    <row r="23949" spans="1:2" x14ac:dyDescent="0.25">
      <c r="A23949" s="1"/>
      <c r="B23949" s="2"/>
    </row>
    <row r="23950" spans="1:2" x14ac:dyDescent="0.25">
      <c r="A23950" s="1"/>
      <c r="B23950" s="2"/>
    </row>
    <row r="23951" spans="1:2" x14ac:dyDescent="0.25">
      <c r="A23951" s="1"/>
      <c r="B23951" s="2"/>
    </row>
    <row r="23952" spans="1:2" x14ac:dyDescent="0.25">
      <c r="A23952" s="1"/>
      <c r="B23952" s="2"/>
    </row>
    <row r="23953" spans="1:2" x14ac:dyDescent="0.25">
      <c r="A23953" s="1"/>
      <c r="B23953" s="2"/>
    </row>
    <row r="23954" spans="1:2" x14ac:dyDescent="0.25">
      <c r="A23954" s="1"/>
      <c r="B23954" s="2"/>
    </row>
    <row r="23955" spans="1:2" x14ac:dyDescent="0.25">
      <c r="A23955" s="1"/>
      <c r="B23955" s="2"/>
    </row>
    <row r="23956" spans="1:2" x14ac:dyDescent="0.25">
      <c r="A23956" s="1"/>
      <c r="B23956" s="2"/>
    </row>
    <row r="23957" spans="1:2" x14ac:dyDescent="0.25">
      <c r="A23957" s="1"/>
      <c r="B23957" s="2"/>
    </row>
    <row r="23958" spans="1:2" x14ac:dyDescent="0.25">
      <c r="A23958" s="1"/>
      <c r="B23958" s="2"/>
    </row>
    <row r="23959" spans="1:2" x14ac:dyDescent="0.25">
      <c r="A23959" s="1"/>
      <c r="B23959" s="2"/>
    </row>
    <row r="23960" spans="1:2" x14ac:dyDescent="0.25">
      <c r="A23960" s="1"/>
      <c r="B23960" s="2"/>
    </row>
    <row r="23961" spans="1:2" x14ac:dyDescent="0.25">
      <c r="A23961" s="1"/>
      <c r="B23961" s="2"/>
    </row>
    <row r="23962" spans="1:2" x14ac:dyDescent="0.25">
      <c r="A23962" s="1"/>
      <c r="B23962" s="2"/>
    </row>
    <row r="23963" spans="1:2" x14ac:dyDescent="0.25">
      <c r="A23963" s="1"/>
      <c r="B23963" s="2"/>
    </row>
    <row r="23964" spans="1:2" x14ac:dyDescent="0.25">
      <c r="A23964" s="1"/>
      <c r="B23964" s="2"/>
    </row>
    <row r="23965" spans="1:2" x14ac:dyDescent="0.25">
      <c r="A23965" s="1"/>
      <c r="B23965" s="2"/>
    </row>
    <row r="23966" spans="1:2" x14ac:dyDescent="0.25">
      <c r="A23966" s="1"/>
      <c r="B23966" s="2"/>
    </row>
    <row r="23967" spans="1:2" x14ac:dyDescent="0.25">
      <c r="A23967" s="1"/>
      <c r="B23967" s="2"/>
    </row>
    <row r="23968" spans="1:2" x14ac:dyDescent="0.25">
      <c r="A23968" s="1"/>
      <c r="B23968" s="2"/>
    </row>
    <row r="23969" spans="1:2" x14ac:dyDescent="0.25">
      <c r="A23969" s="1"/>
      <c r="B23969" s="2"/>
    </row>
    <row r="23970" spans="1:2" x14ac:dyDescent="0.25">
      <c r="A23970" s="1"/>
      <c r="B23970" s="2"/>
    </row>
    <row r="23971" spans="1:2" x14ac:dyDescent="0.25">
      <c r="A23971" s="1"/>
      <c r="B23971" s="2"/>
    </row>
    <row r="23972" spans="1:2" x14ac:dyDescent="0.25">
      <c r="A23972" s="1"/>
      <c r="B23972" s="2"/>
    </row>
    <row r="23973" spans="1:2" x14ac:dyDescent="0.25">
      <c r="A23973" s="1"/>
      <c r="B23973" s="2"/>
    </row>
    <row r="23974" spans="1:2" x14ac:dyDescent="0.25">
      <c r="A23974" s="1"/>
      <c r="B23974" s="2"/>
    </row>
    <row r="23975" spans="1:2" x14ac:dyDescent="0.25">
      <c r="A23975" s="1"/>
      <c r="B23975" s="2"/>
    </row>
    <row r="23976" spans="1:2" x14ac:dyDescent="0.25">
      <c r="A23976" s="1"/>
      <c r="B23976" s="2"/>
    </row>
    <row r="23977" spans="1:2" x14ac:dyDescent="0.25">
      <c r="A23977" s="1"/>
      <c r="B23977" s="2"/>
    </row>
    <row r="23978" spans="1:2" x14ac:dyDescent="0.25">
      <c r="A23978" s="1"/>
      <c r="B23978" s="2"/>
    </row>
    <row r="23979" spans="1:2" x14ac:dyDescent="0.25">
      <c r="A23979" s="1"/>
      <c r="B23979" s="2"/>
    </row>
    <row r="23980" spans="1:2" x14ac:dyDescent="0.25">
      <c r="A23980" s="1"/>
      <c r="B23980" s="2"/>
    </row>
    <row r="23981" spans="1:2" x14ac:dyDescent="0.25">
      <c r="A23981" s="1"/>
      <c r="B23981" s="2"/>
    </row>
    <row r="23982" spans="1:2" x14ac:dyDescent="0.25">
      <c r="A23982" s="1"/>
      <c r="B23982" s="2"/>
    </row>
    <row r="23983" spans="1:2" x14ac:dyDescent="0.25">
      <c r="A23983" s="1"/>
      <c r="B23983" s="2"/>
    </row>
    <row r="23984" spans="1:2" x14ac:dyDescent="0.25">
      <c r="A23984" s="1"/>
      <c r="B23984" s="2"/>
    </row>
    <row r="23985" spans="1:2" x14ac:dyDescent="0.25">
      <c r="A23985" s="1"/>
      <c r="B23985" s="2"/>
    </row>
    <row r="23986" spans="1:2" x14ac:dyDescent="0.25">
      <c r="A23986" s="1"/>
      <c r="B23986" s="2"/>
    </row>
    <row r="23987" spans="1:2" x14ac:dyDescent="0.25">
      <c r="A23987" s="1"/>
      <c r="B23987" s="2"/>
    </row>
    <row r="23988" spans="1:2" x14ac:dyDescent="0.25">
      <c r="A23988" s="1"/>
      <c r="B23988" s="2"/>
    </row>
    <row r="23989" spans="1:2" x14ac:dyDescent="0.25">
      <c r="A23989" s="1"/>
      <c r="B23989" s="2"/>
    </row>
    <row r="23990" spans="1:2" x14ac:dyDescent="0.25">
      <c r="A23990" s="1"/>
      <c r="B23990" s="2"/>
    </row>
    <row r="23991" spans="1:2" x14ac:dyDescent="0.25">
      <c r="A23991" s="1"/>
      <c r="B23991" s="2"/>
    </row>
    <row r="23992" spans="1:2" x14ac:dyDescent="0.25">
      <c r="A23992" s="1"/>
      <c r="B23992" s="2"/>
    </row>
    <row r="23993" spans="1:2" x14ac:dyDescent="0.25">
      <c r="A23993" s="1"/>
      <c r="B23993" s="2"/>
    </row>
    <row r="23994" spans="1:2" x14ac:dyDescent="0.25">
      <c r="A23994" s="1"/>
      <c r="B23994" s="2"/>
    </row>
    <row r="23995" spans="1:2" x14ac:dyDescent="0.25">
      <c r="A23995" s="1"/>
      <c r="B23995" s="2"/>
    </row>
    <row r="23996" spans="1:2" x14ac:dyDescent="0.25">
      <c r="A23996" s="1"/>
      <c r="B23996" s="2"/>
    </row>
    <row r="23997" spans="1:2" x14ac:dyDescent="0.25">
      <c r="A23997" s="1"/>
      <c r="B23997" s="2"/>
    </row>
    <row r="23998" spans="1:2" x14ac:dyDescent="0.25">
      <c r="A23998" s="1"/>
      <c r="B23998" s="2"/>
    </row>
    <row r="23999" spans="1:2" x14ac:dyDescent="0.25">
      <c r="A23999" s="1"/>
      <c r="B23999" s="2"/>
    </row>
    <row r="24000" spans="1:2" x14ac:dyDescent="0.25">
      <c r="A24000" s="1"/>
      <c r="B24000" s="2"/>
    </row>
    <row r="24001" spans="1:2" x14ac:dyDescent="0.25">
      <c r="A24001" s="1"/>
      <c r="B24001" s="2"/>
    </row>
    <row r="24002" spans="1:2" x14ac:dyDescent="0.25">
      <c r="A24002" s="1"/>
      <c r="B24002" s="2"/>
    </row>
    <row r="24003" spans="1:2" x14ac:dyDescent="0.25">
      <c r="A24003" s="1"/>
      <c r="B24003" s="2"/>
    </row>
    <row r="24004" spans="1:2" x14ac:dyDescent="0.25">
      <c r="A24004" s="1"/>
      <c r="B24004" s="2"/>
    </row>
    <row r="24005" spans="1:2" x14ac:dyDescent="0.25">
      <c r="A24005" s="1"/>
      <c r="B24005" s="2"/>
    </row>
    <row r="24006" spans="1:2" x14ac:dyDescent="0.25">
      <c r="A24006" s="1"/>
      <c r="B24006" s="2"/>
    </row>
    <row r="24007" spans="1:2" x14ac:dyDescent="0.25">
      <c r="A24007" s="1"/>
      <c r="B24007" s="2"/>
    </row>
    <row r="24008" spans="1:2" x14ac:dyDescent="0.25">
      <c r="A24008" s="1"/>
      <c r="B24008" s="2"/>
    </row>
    <row r="24009" spans="1:2" x14ac:dyDescent="0.25">
      <c r="A24009" s="1"/>
      <c r="B24009" s="2"/>
    </row>
    <row r="24010" spans="1:2" x14ac:dyDescent="0.25">
      <c r="A24010" s="1"/>
      <c r="B24010" s="2"/>
    </row>
    <row r="24011" spans="1:2" x14ac:dyDescent="0.25">
      <c r="A24011" s="1"/>
      <c r="B24011" s="2"/>
    </row>
    <row r="24012" spans="1:2" x14ac:dyDescent="0.25">
      <c r="A24012" s="1"/>
      <c r="B24012" s="2"/>
    </row>
    <row r="24013" spans="1:2" x14ac:dyDescent="0.25">
      <c r="A24013" s="1"/>
      <c r="B24013" s="2"/>
    </row>
    <row r="24014" spans="1:2" x14ac:dyDescent="0.25">
      <c r="A24014" s="1"/>
      <c r="B24014" s="2"/>
    </row>
    <row r="24015" spans="1:2" x14ac:dyDescent="0.25">
      <c r="A24015" s="1"/>
      <c r="B24015" s="2"/>
    </row>
    <row r="24016" spans="1:2" x14ac:dyDescent="0.25">
      <c r="A24016" s="1"/>
      <c r="B24016" s="2"/>
    </row>
    <row r="24017" spans="1:2" x14ac:dyDescent="0.25">
      <c r="A24017" s="1"/>
      <c r="B24017" s="2"/>
    </row>
    <row r="24018" spans="1:2" x14ac:dyDescent="0.25">
      <c r="A24018" s="1"/>
      <c r="B24018" s="2"/>
    </row>
    <row r="24019" spans="1:2" x14ac:dyDescent="0.25">
      <c r="A24019" s="1"/>
      <c r="B24019" s="2"/>
    </row>
    <row r="24020" spans="1:2" x14ac:dyDescent="0.25">
      <c r="A24020" s="1"/>
      <c r="B24020" s="2"/>
    </row>
    <row r="24021" spans="1:2" x14ac:dyDescent="0.25">
      <c r="A24021" s="1"/>
      <c r="B24021" s="2"/>
    </row>
    <row r="24022" spans="1:2" x14ac:dyDescent="0.25">
      <c r="A24022" s="1"/>
      <c r="B24022" s="2"/>
    </row>
    <row r="24023" spans="1:2" x14ac:dyDescent="0.25">
      <c r="A24023" s="1"/>
      <c r="B24023" s="2"/>
    </row>
    <row r="24024" spans="1:2" x14ac:dyDescent="0.25">
      <c r="A24024" s="1"/>
      <c r="B24024" s="2"/>
    </row>
    <row r="24025" spans="1:2" x14ac:dyDescent="0.25">
      <c r="A24025" s="1"/>
      <c r="B24025" s="2"/>
    </row>
    <row r="24026" spans="1:2" x14ac:dyDescent="0.25">
      <c r="A24026" s="1"/>
      <c r="B24026" s="2"/>
    </row>
    <row r="24027" spans="1:2" x14ac:dyDescent="0.25">
      <c r="A24027" s="1"/>
      <c r="B24027" s="2"/>
    </row>
    <row r="24028" spans="1:2" x14ac:dyDescent="0.25">
      <c r="A24028" s="1"/>
      <c r="B24028" s="2"/>
    </row>
    <row r="24029" spans="1:2" x14ac:dyDescent="0.25">
      <c r="A24029" s="1"/>
      <c r="B24029" s="2"/>
    </row>
    <row r="24030" spans="1:2" x14ac:dyDescent="0.25">
      <c r="A24030" s="1"/>
      <c r="B24030" s="2"/>
    </row>
    <row r="24031" spans="1:2" x14ac:dyDescent="0.25">
      <c r="A24031" s="1"/>
      <c r="B24031" s="2"/>
    </row>
    <row r="24032" spans="1:2" x14ac:dyDescent="0.25">
      <c r="A24032" s="1"/>
      <c r="B24032" s="2"/>
    </row>
    <row r="24033" spans="1:2" x14ac:dyDescent="0.25">
      <c r="A24033" s="1"/>
      <c r="B24033" s="2"/>
    </row>
    <row r="24034" spans="1:2" x14ac:dyDescent="0.25">
      <c r="A24034" s="1"/>
      <c r="B24034" s="2"/>
    </row>
    <row r="24035" spans="1:2" x14ac:dyDescent="0.25">
      <c r="A24035" s="1"/>
      <c r="B24035" s="2"/>
    </row>
    <row r="24036" spans="1:2" x14ac:dyDescent="0.25">
      <c r="A24036" s="1"/>
      <c r="B24036" s="2"/>
    </row>
    <row r="24037" spans="1:2" x14ac:dyDescent="0.25">
      <c r="A24037" s="1"/>
      <c r="B24037" s="2"/>
    </row>
    <row r="24038" spans="1:2" x14ac:dyDescent="0.25">
      <c r="A24038" s="1"/>
      <c r="B24038" s="2"/>
    </row>
    <row r="24039" spans="1:2" x14ac:dyDescent="0.25">
      <c r="A24039" s="1"/>
      <c r="B24039" s="2"/>
    </row>
    <row r="24040" spans="1:2" x14ac:dyDescent="0.25">
      <c r="A24040" s="1"/>
      <c r="B24040" s="2"/>
    </row>
    <row r="24041" spans="1:2" x14ac:dyDescent="0.25">
      <c r="A24041" s="1"/>
      <c r="B24041" s="2"/>
    </row>
    <row r="24042" spans="1:2" x14ac:dyDescent="0.25">
      <c r="A24042" s="1"/>
      <c r="B24042" s="2"/>
    </row>
    <row r="24043" spans="1:2" x14ac:dyDescent="0.25">
      <c r="A24043" s="1"/>
      <c r="B24043" s="2"/>
    </row>
    <row r="24044" spans="1:2" x14ac:dyDescent="0.25">
      <c r="A24044" s="1"/>
      <c r="B24044" s="2"/>
    </row>
    <row r="24045" spans="1:2" x14ac:dyDescent="0.25">
      <c r="A24045" s="1"/>
      <c r="B24045" s="2"/>
    </row>
    <row r="24046" spans="1:2" x14ac:dyDescent="0.25">
      <c r="A24046" s="1"/>
      <c r="B24046" s="2"/>
    </row>
    <row r="24047" spans="1:2" x14ac:dyDescent="0.25">
      <c r="A24047" s="1"/>
      <c r="B24047" s="2"/>
    </row>
    <row r="24048" spans="1:2" x14ac:dyDescent="0.25">
      <c r="A24048" s="1"/>
      <c r="B24048" s="2"/>
    </row>
    <row r="24049" spans="1:2" x14ac:dyDescent="0.25">
      <c r="A24049" s="1"/>
      <c r="B24049" s="2"/>
    </row>
    <row r="24050" spans="1:2" x14ac:dyDescent="0.25">
      <c r="A24050" s="1"/>
      <c r="B24050" s="2"/>
    </row>
    <row r="24051" spans="1:2" x14ac:dyDescent="0.25">
      <c r="A24051" s="1"/>
      <c r="B24051" s="2"/>
    </row>
    <row r="24052" spans="1:2" x14ac:dyDescent="0.25">
      <c r="A24052" s="1"/>
      <c r="B24052" s="2"/>
    </row>
    <row r="24053" spans="1:2" x14ac:dyDescent="0.25">
      <c r="A24053" s="1"/>
      <c r="B24053" s="2"/>
    </row>
    <row r="24054" spans="1:2" x14ac:dyDescent="0.25">
      <c r="A24054" s="1"/>
      <c r="B24054" s="2"/>
    </row>
    <row r="24055" spans="1:2" x14ac:dyDescent="0.25">
      <c r="A24055" s="1"/>
      <c r="B24055" s="2"/>
    </row>
    <row r="24056" spans="1:2" x14ac:dyDescent="0.25">
      <c r="A24056" s="1"/>
      <c r="B24056" s="2"/>
    </row>
    <row r="24057" spans="1:2" x14ac:dyDescent="0.25">
      <c r="A24057" s="1"/>
      <c r="B24057" s="2"/>
    </row>
    <row r="24058" spans="1:2" x14ac:dyDescent="0.25">
      <c r="A24058" s="1"/>
      <c r="B24058" s="2"/>
    </row>
    <row r="24059" spans="1:2" x14ac:dyDescent="0.25">
      <c r="A24059" s="1"/>
      <c r="B24059" s="2"/>
    </row>
    <row r="24060" spans="1:2" x14ac:dyDescent="0.25">
      <c r="A24060" s="1"/>
      <c r="B24060" s="2"/>
    </row>
    <row r="24061" spans="1:2" x14ac:dyDescent="0.25">
      <c r="A24061" s="1"/>
      <c r="B24061" s="2"/>
    </row>
    <row r="24062" spans="1:2" x14ac:dyDescent="0.25">
      <c r="A24062" s="1"/>
      <c r="B24062" s="2"/>
    </row>
    <row r="24063" spans="1:2" x14ac:dyDescent="0.25">
      <c r="A24063" s="1"/>
      <c r="B24063" s="2"/>
    </row>
    <row r="24064" spans="1:2" x14ac:dyDescent="0.25">
      <c r="A24064" s="1"/>
      <c r="B24064" s="2"/>
    </row>
    <row r="24065" spans="1:2" x14ac:dyDescent="0.25">
      <c r="A24065" s="1"/>
      <c r="B24065" s="2"/>
    </row>
    <row r="24066" spans="1:2" x14ac:dyDescent="0.25">
      <c r="A24066" s="1"/>
      <c r="B24066" s="2"/>
    </row>
    <row r="24067" spans="1:2" x14ac:dyDescent="0.25">
      <c r="A24067" s="1"/>
      <c r="B24067" s="2"/>
    </row>
    <row r="24068" spans="1:2" x14ac:dyDescent="0.25">
      <c r="A24068" s="1"/>
      <c r="B24068" s="2"/>
    </row>
    <row r="24069" spans="1:2" x14ac:dyDescent="0.25">
      <c r="A24069" s="1"/>
      <c r="B24069" s="2"/>
    </row>
    <row r="24070" spans="1:2" x14ac:dyDescent="0.25">
      <c r="A24070" s="1"/>
      <c r="B24070" s="2"/>
    </row>
    <row r="24071" spans="1:2" x14ac:dyDescent="0.25">
      <c r="A24071" s="1"/>
      <c r="B24071" s="2"/>
    </row>
    <row r="24072" spans="1:2" x14ac:dyDescent="0.25">
      <c r="A24072" s="1"/>
      <c r="B24072" s="2"/>
    </row>
    <row r="24073" spans="1:2" x14ac:dyDescent="0.25">
      <c r="A24073" s="1"/>
      <c r="B24073" s="2"/>
    </row>
    <row r="24074" spans="1:2" x14ac:dyDescent="0.25">
      <c r="A24074" s="1"/>
      <c r="B24074" s="2"/>
    </row>
    <row r="24075" spans="1:2" x14ac:dyDescent="0.25">
      <c r="A24075" s="1"/>
      <c r="B24075" s="2"/>
    </row>
    <row r="24076" spans="1:2" x14ac:dyDescent="0.25">
      <c r="A24076" s="1"/>
      <c r="B24076" s="2"/>
    </row>
    <row r="24077" spans="1:2" x14ac:dyDescent="0.25">
      <c r="A24077" s="1"/>
      <c r="B24077" s="2"/>
    </row>
    <row r="24078" spans="1:2" x14ac:dyDescent="0.25">
      <c r="A24078" s="1"/>
      <c r="B24078" s="2"/>
    </row>
    <row r="24079" spans="1:2" x14ac:dyDescent="0.25">
      <c r="A24079" s="1"/>
      <c r="B24079" s="2"/>
    </row>
    <row r="24080" spans="1:2" x14ac:dyDescent="0.25">
      <c r="A24080" s="1"/>
      <c r="B24080" s="2"/>
    </row>
    <row r="24081" spans="1:2" x14ac:dyDescent="0.25">
      <c r="A24081" s="1"/>
      <c r="B24081" s="2"/>
    </row>
    <row r="24082" spans="1:2" x14ac:dyDescent="0.25">
      <c r="A24082" s="1"/>
      <c r="B24082" s="2"/>
    </row>
    <row r="24083" spans="1:2" x14ac:dyDescent="0.25">
      <c r="A24083" s="1"/>
      <c r="B24083" s="2"/>
    </row>
    <row r="24084" spans="1:2" x14ac:dyDescent="0.25">
      <c r="A24084" s="1"/>
      <c r="B24084" s="2"/>
    </row>
    <row r="24085" spans="1:2" x14ac:dyDescent="0.25">
      <c r="A24085" s="1"/>
      <c r="B24085" s="2"/>
    </row>
    <row r="24086" spans="1:2" x14ac:dyDescent="0.25">
      <c r="A24086" s="1"/>
      <c r="B24086" s="2"/>
    </row>
    <row r="24087" spans="1:2" x14ac:dyDescent="0.25">
      <c r="A24087" s="1"/>
      <c r="B24087" s="2"/>
    </row>
    <row r="24088" spans="1:2" x14ac:dyDescent="0.25">
      <c r="A24088" s="1"/>
      <c r="B24088" s="2"/>
    </row>
    <row r="24089" spans="1:2" x14ac:dyDescent="0.25">
      <c r="A24089" s="1"/>
      <c r="B24089" s="2"/>
    </row>
    <row r="24090" spans="1:2" x14ac:dyDescent="0.25">
      <c r="A24090" s="1"/>
      <c r="B24090" s="2"/>
    </row>
    <row r="24091" spans="1:2" x14ac:dyDescent="0.25">
      <c r="A24091" s="1"/>
      <c r="B24091" s="2"/>
    </row>
    <row r="24092" spans="1:2" x14ac:dyDescent="0.25">
      <c r="A24092" s="1"/>
      <c r="B24092" s="2"/>
    </row>
    <row r="24093" spans="1:2" x14ac:dyDescent="0.25">
      <c r="A24093" s="1"/>
      <c r="B24093" s="2"/>
    </row>
    <row r="24094" spans="1:2" x14ac:dyDescent="0.25">
      <c r="A24094" s="1"/>
      <c r="B24094" s="2"/>
    </row>
    <row r="24095" spans="1:2" x14ac:dyDescent="0.25">
      <c r="A24095" s="1"/>
      <c r="B24095" s="2"/>
    </row>
    <row r="24096" spans="1:2" x14ac:dyDescent="0.25">
      <c r="A24096" s="1"/>
      <c r="B24096" s="2"/>
    </row>
    <row r="24097" spans="1:2" x14ac:dyDescent="0.25">
      <c r="A24097" s="1"/>
      <c r="B24097" s="2"/>
    </row>
    <row r="24098" spans="1:2" x14ac:dyDescent="0.25">
      <c r="A24098" s="1"/>
      <c r="B24098" s="2"/>
    </row>
    <row r="24099" spans="1:2" x14ac:dyDescent="0.25">
      <c r="A24099" s="1"/>
      <c r="B24099" s="2"/>
    </row>
    <row r="24100" spans="1:2" x14ac:dyDescent="0.25">
      <c r="A24100" s="1"/>
      <c r="B24100" s="2"/>
    </row>
    <row r="24101" spans="1:2" x14ac:dyDescent="0.25">
      <c r="A24101" s="1"/>
      <c r="B24101" s="2"/>
    </row>
    <row r="24102" spans="1:2" x14ac:dyDescent="0.25">
      <c r="A24102" s="1"/>
      <c r="B24102" s="2"/>
    </row>
    <row r="24103" spans="1:2" x14ac:dyDescent="0.25">
      <c r="A24103" s="1"/>
      <c r="B24103" s="2"/>
    </row>
    <row r="24104" spans="1:2" x14ac:dyDescent="0.25">
      <c r="A24104" s="1"/>
      <c r="B24104" s="2"/>
    </row>
    <row r="24105" spans="1:2" x14ac:dyDescent="0.25">
      <c r="A24105" s="1"/>
      <c r="B24105" s="2"/>
    </row>
    <row r="24106" spans="1:2" x14ac:dyDescent="0.25">
      <c r="A24106" s="1"/>
      <c r="B24106" s="2"/>
    </row>
    <row r="24107" spans="1:2" x14ac:dyDescent="0.25">
      <c r="A24107" s="1"/>
      <c r="B24107" s="2"/>
    </row>
    <row r="24108" spans="1:2" x14ac:dyDescent="0.25">
      <c r="A24108" s="1"/>
      <c r="B24108" s="2"/>
    </row>
    <row r="24109" spans="1:2" x14ac:dyDescent="0.25">
      <c r="A24109" s="1"/>
      <c r="B24109" s="2"/>
    </row>
    <row r="24110" spans="1:2" x14ac:dyDescent="0.25">
      <c r="A24110" s="1"/>
      <c r="B24110" s="2"/>
    </row>
    <row r="24111" spans="1:2" x14ac:dyDescent="0.25">
      <c r="A24111" s="1"/>
      <c r="B24111" s="2"/>
    </row>
    <row r="24112" spans="1:2" x14ac:dyDescent="0.25">
      <c r="A24112" s="1"/>
      <c r="B24112" s="2"/>
    </row>
    <row r="24113" spans="1:2" x14ac:dyDescent="0.25">
      <c r="A24113" s="1"/>
      <c r="B24113" s="2"/>
    </row>
    <row r="24114" spans="1:2" x14ac:dyDescent="0.25">
      <c r="A24114" s="1"/>
      <c r="B24114" s="2"/>
    </row>
    <row r="24115" spans="1:2" x14ac:dyDescent="0.25">
      <c r="A24115" s="1"/>
      <c r="B24115" s="2"/>
    </row>
    <row r="24116" spans="1:2" x14ac:dyDescent="0.25">
      <c r="A24116" s="1"/>
      <c r="B24116" s="2"/>
    </row>
    <row r="24117" spans="1:2" x14ac:dyDescent="0.25">
      <c r="A24117" s="1"/>
      <c r="B24117" s="2"/>
    </row>
    <row r="24118" spans="1:2" x14ac:dyDescent="0.25">
      <c r="A24118" s="1"/>
      <c r="B24118" s="2"/>
    </row>
    <row r="24119" spans="1:2" x14ac:dyDescent="0.25">
      <c r="A24119" s="1"/>
      <c r="B24119" s="2"/>
    </row>
    <row r="24120" spans="1:2" x14ac:dyDescent="0.25">
      <c r="A24120" s="1"/>
      <c r="B24120" s="2"/>
    </row>
    <row r="24121" spans="1:2" x14ac:dyDescent="0.25">
      <c r="A24121" s="1"/>
      <c r="B24121" s="2"/>
    </row>
    <row r="24122" spans="1:2" x14ac:dyDescent="0.25">
      <c r="A24122" s="1"/>
      <c r="B24122" s="2"/>
    </row>
    <row r="24123" spans="1:2" x14ac:dyDescent="0.25">
      <c r="A24123" s="1"/>
      <c r="B24123" s="2"/>
    </row>
    <row r="24124" spans="1:2" x14ac:dyDescent="0.25">
      <c r="A24124" s="1"/>
      <c r="B24124" s="2"/>
    </row>
    <row r="24125" spans="1:2" x14ac:dyDescent="0.25">
      <c r="A24125" s="1"/>
      <c r="B24125" s="2"/>
    </row>
    <row r="24126" spans="1:2" x14ac:dyDescent="0.25">
      <c r="A24126" s="1"/>
      <c r="B24126" s="2"/>
    </row>
    <row r="24127" spans="1:2" x14ac:dyDescent="0.25">
      <c r="A24127" s="1"/>
      <c r="B24127" s="2"/>
    </row>
    <row r="24128" spans="1:2" x14ac:dyDescent="0.25">
      <c r="A24128" s="1"/>
      <c r="B24128" s="2"/>
    </row>
    <row r="24129" spans="1:2" x14ac:dyDescent="0.25">
      <c r="A24129" s="1"/>
      <c r="B24129" s="2"/>
    </row>
    <row r="24130" spans="1:2" x14ac:dyDescent="0.25">
      <c r="A24130" s="1"/>
      <c r="B24130" s="2"/>
    </row>
    <row r="24131" spans="1:2" x14ac:dyDescent="0.25">
      <c r="A24131" s="1"/>
      <c r="B24131" s="2"/>
    </row>
    <row r="24132" spans="1:2" x14ac:dyDescent="0.25">
      <c r="A24132" s="1"/>
      <c r="B24132" s="2"/>
    </row>
    <row r="24133" spans="1:2" x14ac:dyDescent="0.25">
      <c r="A24133" s="1"/>
      <c r="B24133" s="2"/>
    </row>
    <row r="24134" spans="1:2" x14ac:dyDescent="0.25">
      <c r="A24134" s="1"/>
      <c r="B24134" s="2"/>
    </row>
    <row r="24135" spans="1:2" x14ac:dyDescent="0.25">
      <c r="A24135" s="1"/>
      <c r="B24135" s="2"/>
    </row>
    <row r="24136" spans="1:2" x14ac:dyDescent="0.25">
      <c r="A24136" s="1"/>
      <c r="B24136" s="2"/>
    </row>
    <row r="24137" spans="1:2" x14ac:dyDescent="0.25">
      <c r="A24137" s="1"/>
      <c r="B24137" s="2"/>
    </row>
    <row r="24138" spans="1:2" x14ac:dyDescent="0.25">
      <c r="A24138" s="1"/>
      <c r="B24138" s="2"/>
    </row>
    <row r="24139" spans="1:2" x14ac:dyDescent="0.25">
      <c r="A24139" s="1"/>
      <c r="B24139" s="2"/>
    </row>
    <row r="24140" spans="1:2" x14ac:dyDescent="0.25">
      <c r="A24140" s="1"/>
      <c r="B24140" s="2"/>
    </row>
    <row r="24141" spans="1:2" x14ac:dyDescent="0.25">
      <c r="A24141" s="1"/>
      <c r="B24141" s="2"/>
    </row>
    <row r="24142" spans="1:2" x14ac:dyDescent="0.25">
      <c r="A24142" s="1"/>
      <c r="B24142" s="2"/>
    </row>
    <row r="24143" spans="1:2" x14ac:dyDescent="0.25">
      <c r="A24143" s="1"/>
      <c r="B24143" s="2"/>
    </row>
    <row r="24144" spans="1:2" x14ac:dyDescent="0.25">
      <c r="A24144" s="1"/>
      <c r="B24144" s="2"/>
    </row>
    <row r="24145" spans="1:2" x14ac:dyDescent="0.25">
      <c r="A24145" s="1"/>
      <c r="B24145" s="2"/>
    </row>
    <row r="24146" spans="1:2" x14ac:dyDescent="0.25">
      <c r="A24146" s="1"/>
      <c r="B24146" s="2"/>
    </row>
    <row r="24147" spans="1:2" x14ac:dyDescent="0.25">
      <c r="A24147" s="1"/>
      <c r="B24147" s="2"/>
    </row>
    <row r="24148" spans="1:2" x14ac:dyDescent="0.25">
      <c r="A24148" s="1"/>
      <c r="B24148" s="2"/>
    </row>
    <row r="24149" spans="1:2" x14ac:dyDescent="0.25">
      <c r="A24149" s="1"/>
      <c r="B24149" s="2"/>
    </row>
    <row r="24150" spans="1:2" x14ac:dyDescent="0.25">
      <c r="A24150" s="1"/>
      <c r="B24150" s="2"/>
    </row>
    <row r="24151" spans="1:2" x14ac:dyDescent="0.25">
      <c r="A24151" s="1"/>
      <c r="B24151" s="2"/>
    </row>
    <row r="24152" spans="1:2" x14ac:dyDescent="0.25">
      <c r="A24152" s="1"/>
      <c r="B24152" s="2"/>
    </row>
    <row r="24153" spans="1:2" x14ac:dyDescent="0.25">
      <c r="A24153" s="1"/>
      <c r="B24153" s="2"/>
    </row>
    <row r="24154" spans="1:2" x14ac:dyDescent="0.25">
      <c r="A24154" s="1"/>
      <c r="B24154" s="2"/>
    </row>
    <row r="24155" spans="1:2" x14ac:dyDescent="0.25">
      <c r="A24155" s="1"/>
      <c r="B24155" s="2"/>
    </row>
    <row r="24156" spans="1:2" x14ac:dyDescent="0.25">
      <c r="A24156" s="1"/>
      <c r="B24156" s="2"/>
    </row>
    <row r="24157" spans="1:2" x14ac:dyDescent="0.25">
      <c r="A24157" s="1"/>
      <c r="B24157" s="2"/>
    </row>
    <row r="24158" spans="1:2" x14ac:dyDescent="0.25">
      <c r="A24158" s="1"/>
      <c r="B24158" s="2"/>
    </row>
    <row r="24159" spans="1:2" x14ac:dyDescent="0.25">
      <c r="A24159" s="1"/>
      <c r="B24159" s="2"/>
    </row>
    <row r="24160" spans="1:2" x14ac:dyDescent="0.25">
      <c r="A24160" s="1"/>
      <c r="B24160" s="2"/>
    </row>
    <row r="24161" spans="1:2" x14ac:dyDescent="0.25">
      <c r="A24161" s="1"/>
      <c r="B24161" s="2"/>
    </row>
    <row r="24162" spans="1:2" x14ac:dyDescent="0.25">
      <c r="A24162" s="1"/>
      <c r="B24162" s="2"/>
    </row>
    <row r="24163" spans="1:2" x14ac:dyDescent="0.25">
      <c r="A24163" s="1"/>
      <c r="B24163" s="2"/>
    </row>
    <row r="24164" spans="1:2" x14ac:dyDescent="0.25">
      <c r="A24164" s="1"/>
      <c r="B24164" s="2"/>
    </row>
    <row r="24165" spans="1:2" x14ac:dyDescent="0.25">
      <c r="A24165" s="1"/>
      <c r="B24165" s="2"/>
    </row>
    <row r="24166" spans="1:2" x14ac:dyDescent="0.25">
      <c r="A24166" s="1"/>
      <c r="B24166" s="2"/>
    </row>
    <row r="24167" spans="1:2" x14ac:dyDescent="0.25">
      <c r="A24167" s="1"/>
      <c r="B24167" s="2"/>
    </row>
    <row r="24168" spans="1:2" x14ac:dyDescent="0.25">
      <c r="A24168" s="1"/>
      <c r="B24168" s="2"/>
    </row>
    <row r="24169" spans="1:2" x14ac:dyDescent="0.25">
      <c r="A24169" s="1"/>
      <c r="B24169" s="2"/>
    </row>
    <row r="24170" spans="1:2" x14ac:dyDescent="0.25">
      <c r="A24170" s="1"/>
      <c r="B24170" s="2"/>
    </row>
    <row r="24171" spans="1:2" x14ac:dyDescent="0.25">
      <c r="A24171" s="1"/>
      <c r="B24171" s="2"/>
    </row>
    <row r="24172" spans="1:2" x14ac:dyDescent="0.25">
      <c r="A24172" s="1"/>
      <c r="B24172" s="2"/>
    </row>
    <row r="24173" spans="1:2" x14ac:dyDescent="0.25">
      <c r="A24173" s="1"/>
      <c r="B24173" s="2"/>
    </row>
    <row r="24174" spans="1:2" x14ac:dyDescent="0.25">
      <c r="A24174" s="1"/>
      <c r="B24174" s="2"/>
    </row>
    <row r="24175" spans="1:2" x14ac:dyDescent="0.25">
      <c r="A24175" s="1"/>
      <c r="B24175" s="2"/>
    </row>
    <row r="24176" spans="1:2" x14ac:dyDescent="0.25">
      <c r="A24176" s="1"/>
      <c r="B24176" s="2"/>
    </row>
    <row r="24177" spans="1:2" x14ac:dyDescent="0.25">
      <c r="A24177" s="1"/>
      <c r="B24177" s="2"/>
    </row>
    <row r="24178" spans="1:2" x14ac:dyDescent="0.25">
      <c r="A24178" s="1"/>
      <c r="B24178" s="2"/>
    </row>
    <row r="24179" spans="1:2" x14ac:dyDescent="0.25">
      <c r="A24179" s="1"/>
      <c r="B24179" s="2"/>
    </row>
    <row r="24180" spans="1:2" x14ac:dyDescent="0.25">
      <c r="A24180" s="1"/>
      <c r="B24180" s="2"/>
    </row>
    <row r="24181" spans="1:2" x14ac:dyDescent="0.25">
      <c r="A24181" s="1"/>
      <c r="B24181" s="2"/>
    </row>
    <row r="24182" spans="1:2" x14ac:dyDescent="0.25">
      <c r="A24182" s="1"/>
      <c r="B24182" s="2"/>
    </row>
    <row r="24183" spans="1:2" x14ac:dyDescent="0.25">
      <c r="A24183" s="1"/>
      <c r="B24183" s="2"/>
    </row>
    <row r="24184" spans="1:2" x14ac:dyDescent="0.25">
      <c r="A24184" s="1"/>
      <c r="B24184" s="2"/>
    </row>
    <row r="24185" spans="1:2" x14ac:dyDescent="0.25">
      <c r="A24185" s="1"/>
      <c r="B24185" s="2"/>
    </row>
    <row r="24186" spans="1:2" x14ac:dyDescent="0.25">
      <c r="A24186" s="1"/>
      <c r="B24186" s="2"/>
    </row>
    <row r="24187" spans="1:2" x14ac:dyDescent="0.25">
      <c r="A24187" s="1"/>
      <c r="B24187" s="2"/>
    </row>
    <row r="24188" spans="1:2" x14ac:dyDescent="0.25">
      <c r="A24188" s="1"/>
      <c r="B24188" s="2"/>
    </row>
    <row r="24189" spans="1:2" x14ac:dyDescent="0.25">
      <c r="A24189" s="1"/>
      <c r="B24189" s="2"/>
    </row>
    <row r="24190" spans="1:2" x14ac:dyDescent="0.25">
      <c r="A24190" s="1"/>
      <c r="B24190" s="2"/>
    </row>
    <row r="24191" spans="1:2" x14ac:dyDescent="0.25">
      <c r="A24191" s="1"/>
      <c r="B24191" s="2"/>
    </row>
    <row r="24192" spans="1:2" x14ac:dyDescent="0.25">
      <c r="A24192" s="1"/>
      <c r="B24192" s="2"/>
    </row>
    <row r="24193" spans="1:2" x14ac:dyDescent="0.25">
      <c r="A24193" s="1"/>
      <c r="B24193" s="2"/>
    </row>
    <row r="24194" spans="1:2" x14ac:dyDescent="0.25">
      <c r="A24194" s="1"/>
      <c r="B24194" s="2"/>
    </row>
    <row r="24195" spans="1:2" x14ac:dyDescent="0.25">
      <c r="A24195" s="1"/>
      <c r="B24195" s="2"/>
    </row>
    <row r="24196" spans="1:2" x14ac:dyDescent="0.25">
      <c r="A24196" s="1"/>
      <c r="B24196" s="2"/>
    </row>
    <row r="24197" spans="1:2" x14ac:dyDescent="0.25">
      <c r="A24197" s="1"/>
      <c r="B24197" s="2"/>
    </row>
    <row r="24198" spans="1:2" x14ac:dyDescent="0.25">
      <c r="A24198" s="1"/>
      <c r="B24198" s="2"/>
    </row>
    <row r="24199" spans="1:2" x14ac:dyDescent="0.25">
      <c r="A24199" s="1"/>
      <c r="B24199" s="2"/>
    </row>
    <row r="24200" spans="1:2" x14ac:dyDescent="0.25">
      <c r="A24200" s="1"/>
      <c r="B24200" s="2"/>
    </row>
    <row r="24201" spans="1:2" x14ac:dyDescent="0.25">
      <c r="A24201" s="1"/>
      <c r="B24201" s="2"/>
    </row>
    <row r="24202" spans="1:2" x14ac:dyDescent="0.25">
      <c r="A24202" s="1"/>
      <c r="B24202" s="2"/>
    </row>
    <row r="24203" spans="1:2" x14ac:dyDescent="0.25">
      <c r="A24203" s="1"/>
      <c r="B24203" s="2"/>
    </row>
    <row r="24204" spans="1:2" x14ac:dyDescent="0.25">
      <c r="A24204" s="1"/>
      <c r="B24204" s="2"/>
    </row>
    <row r="24205" spans="1:2" x14ac:dyDescent="0.25">
      <c r="A24205" s="1"/>
      <c r="B24205" s="2"/>
    </row>
    <row r="24206" spans="1:2" x14ac:dyDescent="0.25">
      <c r="A24206" s="1"/>
      <c r="B24206" s="2"/>
    </row>
    <row r="24207" spans="1:2" x14ac:dyDescent="0.25">
      <c r="A24207" s="1"/>
      <c r="B24207" s="2"/>
    </row>
    <row r="24208" spans="1:2" x14ac:dyDescent="0.25">
      <c r="A24208" s="1"/>
      <c r="B24208" s="2"/>
    </row>
    <row r="24209" spans="1:2" x14ac:dyDescent="0.25">
      <c r="A24209" s="1"/>
      <c r="B24209" s="2"/>
    </row>
    <row r="24210" spans="1:2" x14ac:dyDescent="0.25">
      <c r="A24210" s="1"/>
      <c r="B24210" s="2"/>
    </row>
    <row r="24211" spans="1:2" x14ac:dyDescent="0.25">
      <c r="A24211" s="1"/>
      <c r="B24211" s="2"/>
    </row>
    <row r="24212" spans="1:2" x14ac:dyDescent="0.25">
      <c r="A24212" s="1"/>
      <c r="B24212" s="2"/>
    </row>
    <row r="24213" spans="1:2" x14ac:dyDescent="0.25">
      <c r="A24213" s="1"/>
      <c r="B24213" s="2"/>
    </row>
    <row r="24214" spans="1:2" x14ac:dyDescent="0.25">
      <c r="A24214" s="1"/>
      <c r="B24214" s="2"/>
    </row>
    <row r="24215" spans="1:2" x14ac:dyDescent="0.25">
      <c r="A24215" s="1"/>
      <c r="B24215" s="2"/>
    </row>
    <row r="24216" spans="1:2" x14ac:dyDescent="0.25">
      <c r="A24216" s="1"/>
      <c r="B24216" s="2"/>
    </row>
    <row r="24217" spans="1:2" x14ac:dyDescent="0.25">
      <c r="A24217" s="1"/>
      <c r="B24217" s="2"/>
    </row>
    <row r="24218" spans="1:2" x14ac:dyDescent="0.25">
      <c r="A24218" s="1"/>
      <c r="B24218" s="2"/>
    </row>
    <row r="24219" spans="1:2" x14ac:dyDescent="0.25">
      <c r="A24219" s="1"/>
      <c r="B24219" s="2"/>
    </row>
    <row r="24220" spans="1:2" x14ac:dyDescent="0.25">
      <c r="A24220" s="1"/>
      <c r="B24220" s="2"/>
    </row>
    <row r="24221" spans="1:2" x14ac:dyDescent="0.25">
      <c r="A24221" s="1"/>
      <c r="B24221" s="2"/>
    </row>
    <row r="24222" spans="1:2" x14ac:dyDescent="0.25">
      <c r="A24222" s="1"/>
      <c r="B24222" s="2"/>
    </row>
    <row r="24223" spans="1:2" x14ac:dyDescent="0.25">
      <c r="A24223" s="1"/>
      <c r="B24223" s="2"/>
    </row>
    <row r="24224" spans="1:2" x14ac:dyDescent="0.25">
      <c r="A24224" s="1"/>
      <c r="B24224" s="2"/>
    </row>
    <row r="24225" spans="1:2" x14ac:dyDescent="0.25">
      <c r="A24225" s="1"/>
      <c r="B24225" s="2"/>
    </row>
    <row r="24226" spans="1:2" x14ac:dyDescent="0.25">
      <c r="A24226" s="1"/>
      <c r="B24226" s="2"/>
    </row>
    <row r="24227" spans="1:2" x14ac:dyDescent="0.25">
      <c r="A24227" s="1"/>
      <c r="B24227" s="2"/>
    </row>
    <row r="24228" spans="1:2" x14ac:dyDescent="0.25">
      <c r="A24228" s="1"/>
      <c r="B24228" s="2"/>
    </row>
    <row r="24229" spans="1:2" x14ac:dyDescent="0.25">
      <c r="A24229" s="1"/>
      <c r="B24229" s="2"/>
    </row>
    <row r="24230" spans="1:2" x14ac:dyDescent="0.25">
      <c r="A24230" s="1"/>
      <c r="B24230" s="2"/>
    </row>
    <row r="24231" spans="1:2" x14ac:dyDescent="0.25">
      <c r="A24231" s="1"/>
      <c r="B24231" s="2"/>
    </row>
    <row r="24232" spans="1:2" x14ac:dyDescent="0.25">
      <c r="A24232" s="1"/>
      <c r="B24232" s="2"/>
    </row>
    <row r="24233" spans="1:2" x14ac:dyDescent="0.25">
      <c r="A24233" s="1"/>
      <c r="B24233" s="2"/>
    </row>
    <row r="24234" spans="1:2" x14ac:dyDescent="0.25">
      <c r="A24234" s="1"/>
      <c r="B24234" s="2"/>
    </row>
    <row r="24235" spans="1:2" x14ac:dyDescent="0.25">
      <c r="A24235" s="1"/>
      <c r="B24235" s="2"/>
    </row>
    <row r="24236" spans="1:2" x14ac:dyDescent="0.25">
      <c r="A24236" s="1"/>
      <c r="B24236" s="2"/>
    </row>
    <row r="24237" spans="1:2" x14ac:dyDescent="0.25">
      <c r="A24237" s="1"/>
      <c r="B24237" s="2"/>
    </row>
    <row r="24238" spans="1:2" x14ac:dyDescent="0.25">
      <c r="A24238" s="1"/>
      <c r="B24238" s="2"/>
    </row>
    <row r="24239" spans="1:2" x14ac:dyDescent="0.25">
      <c r="A24239" s="1"/>
      <c r="B24239" s="2"/>
    </row>
    <row r="24240" spans="1:2" x14ac:dyDescent="0.25">
      <c r="A24240" s="1"/>
      <c r="B24240" s="2"/>
    </row>
    <row r="24241" spans="1:2" x14ac:dyDescent="0.25">
      <c r="A24241" s="1"/>
      <c r="B24241" s="2"/>
    </row>
    <row r="24242" spans="1:2" x14ac:dyDescent="0.25">
      <c r="A24242" s="1"/>
      <c r="B24242" s="2"/>
    </row>
    <row r="24243" spans="1:2" x14ac:dyDescent="0.25">
      <c r="A24243" s="1"/>
      <c r="B24243" s="2"/>
    </row>
    <row r="24244" spans="1:2" x14ac:dyDescent="0.25">
      <c r="A24244" s="1"/>
      <c r="B24244" s="2"/>
    </row>
    <row r="24245" spans="1:2" x14ac:dyDescent="0.25">
      <c r="A24245" s="1"/>
      <c r="B24245" s="2"/>
    </row>
    <row r="24246" spans="1:2" x14ac:dyDescent="0.25">
      <c r="A24246" s="1"/>
      <c r="B24246" s="2"/>
    </row>
    <row r="24247" spans="1:2" x14ac:dyDescent="0.25">
      <c r="A24247" s="1"/>
      <c r="B24247" s="2"/>
    </row>
    <row r="24248" spans="1:2" x14ac:dyDescent="0.25">
      <c r="A24248" s="1"/>
      <c r="B24248" s="2"/>
    </row>
    <row r="24249" spans="1:2" x14ac:dyDescent="0.25">
      <c r="A24249" s="1"/>
      <c r="B24249" s="2"/>
    </row>
    <row r="24250" spans="1:2" x14ac:dyDescent="0.25">
      <c r="A24250" s="1"/>
      <c r="B24250" s="2"/>
    </row>
    <row r="24251" spans="1:2" x14ac:dyDescent="0.25">
      <c r="A24251" s="1"/>
      <c r="B24251" s="2"/>
    </row>
    <row r="24252" spans="1:2" x14ac:dyDescent="0.25">
      <c r="A24252" s="1"/>
      <c r="B24252" s="2"/>
    </row>
    <row r="24253" spans="1:2" x14ac:dyDescent="0.25">
      <c r="A24253" s="1"/>
      <c r="B24253" s="2"/>
    </row>
    <row r="24254" spans="1:2" x14ac:dyDescent="0.25">
      <c r="A24254" s="1"/>
      <c r="B24254" s="2"/>
    </row>
    <row r="24255" spans="1:2" x14ac:dyDescent="0.25">
      <c r="A24255" s="1"/>
      <c r="B24255" s="2"/>
    </row>
    <row r="24256" spans="1:2" x14ac:dyDescent="0.25">
      <c r="A24256" s="1"/>
      <c r="B24256" s="2"/>
    </row>
    <row r="24257" spans="1:2" x14ac:dyDescent="0.25">
      <c r="A24257" s="1"/>
      <c r="B24257" s="2"/>
    </row>
    <row r="24258" spans="1:2" x14ac:dyDescent="0.25">
      <c r="A24258" s="1"/>
      <c r="B24258" s="2"/>
    </row>
    <row r="24259" spans="1:2" x14ac:dyDescent="0.25">
      <c r="A24259" s="1"/>
      <c r="B24259" s="2"/>
    </row>
    <row r="24260" spans="1:2" x14ac:dyDescent="0.25">
      <c r="A24260" s="1"/>
      <c r="B24260" s="2"/>
    </row>
    <row r="24261" spans="1:2" x14ac:dyDescent="0.25">
      <c r="A24261" s="1"/>
      <c r="B24261" s="2"/>
    </row>
    <row r="24262" spans="1:2" x14ac:dyDescent="0.25">
      <c r="A24262" s="1"/>
      <c r="B24262" s="2"/>
    </row>
    <row r="24263" spans="1:2" x14ac:dyDescent="0.25">
      <c r="A24263" s="1"/>
      <c r="B24263" s="2"/>
    </row>
    <row r="24264" spans="1:2" x14ac:dyDescent="0.25">
      <c r="A24264" s="1"/>
      <c r="B24264" s="2"/>
    </row>
    <row r="24265" spans="1:2" x14ac:dyDescent="0.25">
      <c r="A24265" s="1"/>
      <c r="B24265" s="2"/>
    </row>
    <row r="24266" spans="1:2" x14ac:dyDescent="0.25">
      <c r="A24266" s="1"/>
      <c r="B24266" s="2"/>
    </row>
    <row r="24267" spans="1:2" x14ac:dyDescent="0.25">
      <c r="A24267" s="1"/>
      <c r="B24267" s="2"/>
    </row>
    <row r="24268" spans="1:2" x14ac:dyDescent="0.25">
      <c r="A24268" s="1"/>
      <c r="B24268" s="2"/>
    </row>
    <row r="24269" spans="1:2" x14ac:dyDescent="0.25">
      <c r="A24269" s="1"/>
      <c r="B24269" s="2"/>
    </row>
    <row r="24270" spans="1:2" x14ac:dyDescent="0.25">
      <c r="A24270" s="1"/>
      <c r="B24270" s="2"/>
    </row>
    <row r="24271" spans="1:2" x14ac:dyDescent="0.25">
      <c r="A24271" s="1"/>
      <c r="B24271" s="2"/>
    </row>
    <row r="24272" spans="1:2" x14ac:dyDescent="0.25">
      <c r="A24272" s="1"/>
      <c r="B24272" s="2"/>
    </row>
    <row r="24273" spans="1:2" x14ac:dyDescent="0.25">
      <c r="A24273" s="1"/>
      <c r="B24273" s="2"/>
    </row>
    <row r="24274" spans="1:2" x14ac:dyDescent="0.25">
      <c r="A24274" s="1"/>
      <c r="B24274" s="2"/>
    </row>
    <row r="24275" spans="1:2" x14ac:dyDescent="0.25">
      <c r="A24275" s="1"/>
      <c r="B24275" s="2"/>
    </row>
    <row r="24276" spans="1:2" x14ac:dyDescent="0.25">
      <c r="A24276" s="1"/>
      <c r="B24276" s="2"/>
    </row>
    <row r="24277" spans="1:2" x14ac:dyDescent="0.25">
      <c r="A24277" s="1"/>
      <c r="B24277" s="2"/>
    </row>
    <row r="24278" spans="1:2" x14ac:dyDescent="0.25">
      <c r="A24278" s="1"/>
      <c r="B24278" s="2"/>
    </row>
    <row r="24279" spans="1:2" x14ac:dyDescent="0.25">
      <c r="A24279" s="1"/>
      <c r="B24279" s="2"/>
    </row>
    <row r="24280" spans="1:2" x14ac:dyDescent="0.25">
      <c r="A24280" s="1"/>
      <c r="B24280" s="2"/>
    </row>
    <row r="24281" spans="1:2" x14ac:dyDescent="0.25">
      <c r="A24281" s="1"/>
      <c r="B24281" s="2"/>
    </row>
    <row r="24282" spans="1:2" x14ac:dyDescent="0.25">
      <c r="A24282" s="1"/>
      <c r="B24282" s="2"/>
    </row>
    <row r="24283" spans="1:2" x14ac:dyDescent="0.25">
      <c r="A24283" s="1"/>
      <c r="B24283" s="2"/>
    </row>
    <row r="24284" spans="1:2" x14ac:dyDescent="0.25">
      <c r="A24284" s="1"/>
      <c r="B24284" s="2"/>
    </row>
    <row r="24285" spans="1:2" x14ac:dyDescent="0.25">
      <c r="A24285" s="1"/>
      <c r="B24285" s="2"/>
    </row>
    <row r="24286" spans="1:2" x14ac:dyDescent="0.25">
      <c r="A24286" s="1"/>
      <c r="B24286" s="2"/>
    </row>
    <row r="24287" spans="1:2" x14ac:dyDescent="0.25">
      <c r="A24287" s="1"/>
      <c r="B24287" s="2"/>
    </row>
    <row r="24288" spans="1:2" x14ac:dyDescent="0.25">
      <c r="A24288" s="1"/>
      <c r="B24288" s="2"/>
    </row>
    <row r="24289" spans="1:2" x14ac:dyDescent="0.25">
      <c r="A24289" s="1"/>
      <c r="B24289" s="2"/>
    </row>
    <row r="24290" spans="1:2" x14ac:dyDescent="0.25">
      <c r="A24290" s="1"/>
      <c r="B24290" s="2"/>
    </row>
    <row r="24291" spans="1:2" x14ac:dyDescent="0.25">
      <c r="A24291" s="1"/>
      <c r="B24291" s="2"/>
    </row>
    <row r="24292" spans="1:2" x14ac:dyDescent="0.25">
      <c r="A24292" s="1"/>
      <c r="B24292" s="2"/>
    </row>
    <row r="24293" spans="1:2" x14ac:dyDescent="0.25">
      <c r="A24293" s="1"/>
      <c r="B24293" s="2"/>
    </row>
    <row r="24294" spans="1:2" x14ac:dyDescent="0.25">
      <c r="A24294" s="1"/>
      <c r="B24294" s="2"/>
    </row>
    <row r="24295" spans="1:2" x14ac:dyDescent="0.25">
      <c r="A24295" s="1"/>
      <c r="B24295" s="2"/>
    </row>
    <row r="24296" spans="1:2" x14ac:dyDescent="0.25">
      <c r="A24296" s="1"/>
      <c r="B24296" s="2"/>
    </row>
    <row r="24297" spans="1:2" x14ac:dyDescent="0.25">
      <c r="A24297" s="1"/>
      <c r="B24297" s="2"/>
    </row>
    <row r="24298" spans="1:2" x14ac:dyDescent="0.25">
      <c r="A24298" s="1"/>
      <c r="B24298" s="2"/>
    </row>
    <row r="24299" spans="1:2" x14ac:dyDescent="0.25">
      <c r="A24299" s="1"/>
      <c r="B24299" s="2"/>
    </row>
    <row r="24300" spans="1:2" x14ac:dyDescent="0.25">
      <c r="A24300" s="1"/>
      <c r="B24300" s="2"/>
    </row>
    <row r="24301" spans="1:2" x14ac:dyDescent="0.25">
      <c r="A24301" s="1"/>
      <c r="B24301" s="2"/>
    </row>
    <row r="24302" spans="1:2" x14ac:dyDescent="0.25">
      <c r="A24302" s="1"/>
      <c r="B24302" s="2"/>
    </row>
    <row r="24303" spans="1:2" x14ac:dyDescent="0.25">
      <c r="A24303" s="1"/>
      <c r="B24303" s="2"/>
    </row>
    <row r="24304" spans="1:2" x14ac:dyDescent="0.25">
      <c r="A24304" s="1"/>
      <c r="B24304" s="2"/>
    </row>
    <row r="24305" spans="1:2" x14ac:dyDescent="0.25">
      <c r="A24305" s="1"/>
      <c r="B24305" s="2"/>
    </row>
    <row r="24306" spans="1:2" x14ac:dyDescent="0.25">
      <c r="A24306" s="1"/>
      <c r="B24306" s="2"/>
    </row>
    <row r="24307" spans="1:2" x14ac:dyDescent="0.25">
      <c r="A24307" s="1"/>
      <c r="B24307" s="2"/>
    </row>
    <row r="24308" spans="1:2" x14ac:dyDescent="0.25">
      <c r="A24308" s="1"/>
      <c r="B24308" s="2"/>
    </row>
    <row r="24309" spans="1:2" x14ac:dyDescent="0.25">
      <c r="A24309" s="1"/>
      <c r="B24309" s="2"/>
    </row>
    <row r="24310" spans="1:2" x14ac:dyDescent="0.25">
      <c r="A24310" s="1"/>
      <c r="B24310" s="2"/>
    </row>
    <row r="24311" spans="1:2" x14ac:dyDescent="0.25">
      <c r="A24311" s="1"/>
      <c r="B24311" s="2"/>
    </row>
    <row r="24312" spans="1:2" x14ac:dyDescent="0.25">
      <c r="A24312" s="1"/>
      <c r="B24312" s="2"/>
    </row>
    <row r="24313" spans="1:2" x14ac:dyDescent="0.25">
      <c r="A24313" s="1"/>
      <c r="B24313" s="2"/>
    </row>
    <row r="24314" spans="1:2" x14ac:dyDescent="0.25">
      <c r="A24314" s="1"/>
      <c r="B24314" s="2"/>
    </row>
    <row r="24315" spans="1:2" x14ac:dyDescent="0.25">
      <c r="A24315" s="1"/>
      <c r="B24315" s="2"/>
    </row>
    <row r="24316" spans="1:2" x14ac:dyDescent="0.25">
      <c r="A24316" s="1"/>
      <c r="B24316" s="2"/>
    </row>
    <row r="24317" spans="1:2" x14ac:dyDescent="0.25">
      <c r="A24317" s="1"/>
      <c r="B24317" s="2"/>
    </row>
    <row r="24318" spans="1:2" x14ac:dyDescent="0.25">
      <c r="A24318" s="1"/>
      <c r="B24318" s="2"/>
    </row>
    <row r="24319" spans="1:2" x14ac:dyDescent="0.25">
      <c r="A24319" s="1"/>
      <c r="B24319" s="2"/>
    </row>
    <row r="24320" spans="1:2" x14ac:dyDescent="0.25">
      <c r="A24320" s="1"/>
      <c r="B24320" s="2"/>
    </row>
    <row r="24321" spans="1:2" x14ac:dyDescent="0.25">
      <c r="A24321" s="1"/>
      <c r="B24321" s="2"/>
    </row>
    <row r="24322" spans="1:2" x14ac:dyDescent="0.25">
      <c r="A24322" s="1"/>
      <c r="B24322" s="2"/>
    </row>
    <row r="24323" spans="1:2" x14ac:dyDescent="0.25">
      <c r="A24323" s="1"/>
      <c r="B24323" s="2"/>
    </row>
    <row r="24324" spans="1:2" x14ac:dyDescent="0.25">
      <c r="A24324" s="1"/>
      <c r="B24324" s="2"/>
    </row>
    <row r="24325" spans="1:2" x14ac:dyDescent="0.25">
      <c r="A24325" s="1"/>
      <c r="B24325" s="2"/>
    </row>
    <row r="24326" spans="1:2" x14ac:dyDescent="0.25">
      <c r="A24326" s="1"/>
      <c r="B24326" s="2"/>
    </row>
    <row r="24327" spans="1:2" x14ac:dyDescent="0.25">
      <c r="A24327" s="1"/>
      <c r="B24327" s="2"/>
    </row>
    <row r="24328" spans="1:2" x14ac:dyDescent="0.25">
      <c r="A24328" s="1"/>
      <c r="B24328" s="2"/>
    </row>
    <row r="24329" spans="1:2" x14ac:dyDescent="0.25">
      <c r="A24329" s="1"/>
      <c r="B24329" s="2"/>
    </row>
    <row r="24330" spans="1:2" x14ac:dyDescent="0.25">
      <c r="A24330" s="1"/>
      <c r="B24330" s="2"/>
    </row>
    <row r="24331" spans="1:2" x14ac:dyDescent="0.25">
      <c r="A24331" s="1"/>
      <c r="B24331" s="2"/>
    </row>
    <row r="24332" spans="1:2" x14ac:dyDescent="0.25">
      <c r="A24332" s="1"/>
      <c r="B24332" s="2"/>
    </row>
    <row r="24333" spans="1:2" x14ac:dyDescent="0.25">
      <c r="A24333" s="1"/>
      <c r="B24333" s="2"/>
    </row>
    <row r="24334" spans="1:2" x14ac:dyDescent="0.25">
      <c r="A24334" s="1"/>
      <c r="B24334" s="2"/>
    </row>
    <row r="24335" spans="1:2" x14ac:dyDescent="0.25">
      <c r="A24335" s="1"/>
      <c r="B24335" s="2"/>
    </row>
    <row r="24336" spans="1:2" x14ac:dyDescent="0.25">
      <c r="A24336" s="1"/>
      <c r="B24336" s="2"/>
    </row>
    <row r="24337" spans="1:2" x14ac:dyDescent="0.25">
      <c r="A24337" s="1"/>
      <c r="B24337" s="2"/>
    </row>
    <row r="24338" spans="1:2" x14ac:dyDescent="0.25">
      <c r="A24338" s="1"/>
      <c r="B24338" s="2"/>
    </row>
    <row r="24339" spans="1:2" x14ac:dyDescent="0.25">
      <c r="A24339" s="1"/>
      <c r="B24339" s="2"/>
    </row>
    <row r="24340" spans="1:2" x14ac:dyDescent="0.25">
      <c r="A24340" s="1"/>
      <c r="B24340" s="2"/>
    </row>
    <row r="24341" spans="1:2" x14ac:dyDescent="0.25">
      <c r="A24341" s="1"/>
      <c r="B24341" s="2"/>
    </row>
    <row r="24342" spans="1:2" x14ac:dyDescent="0.25">
      <c r="A24342" s="1"/>
      <c r="B24342" s="2"/>
    </row>
    <row r="24343" spans="1:2" x14ac:dyDescent="0.25">
      <c r="A24343" s="1"/>
      <c r="B24343" s="2"/>
    </row>
    <row r="24344" spans="1:2" x14ac:dyDescent="0.25">
      <c r="A24344" s="1"/>
      <c r="B24344" s="2"/>
    </row>
    <row r="24345" spans="1:2" x14ac:dyDescent="0.25">
      <c r="A24345" s="1"/>
      <c r="B24345" s="2"/>
    </row>
    <row r="24346" spans="1:2" x14ac:dyDescent="0.25">
      <c r="A24346" s="1"/>
      <c r="B24346" s="2"/>
    </row>
    <row r="24347" spans="1:2" x14ac:dyDescent="0.25">
      <c r="A24347" s="1"/>
      <c r="B24347" s="2"/>
    </row>
    <row r="24348" spans="1:2" x14ac:dyDescent="0.25">
      <c r="A24348" s="1"/>
      <c r="B24348" s="2"/>
    </row>
    <row r="24349" spans="1:2" x14ac:dyDescent="0.25">
      <c r="A24349" s="1"/>
      <c r="B24349" s="2"/>
    </row>
    <row r="24350" spans="1:2" x14ac:dyDescent="0.25">
      <c r="A24350" s="1"/>
      <c r="B24350" s="2"/>
    </row>
    <row r="24351" spans="1:2" x14ac:dyDescent="0.25">
      <c r="A24351" s="1"/>
      <c r="B24351" s="2"/>
    </row>
    <row r="24352" spans="1:2" x14ac:dyDescent="0.25">
      <c r="A24352" s="1"/>
      <c r="B24352" s="2"/>
    </row>
    <row r="24353" spans="1:2" x14ac:dyDescent="0.25">
      <c r="A24353" s="1"/>
      <c r="B24353" s="2"/>
    </row>
    <row r="24354" spans="1:2" x14ac:dyDescent="0.25">
      <c r="A24354" s="1"/>
      <c r="B24354" s="2"/>
    </row>
    <row r="24355" spans="1:2" x14ac:dyDescent="0.25">
      <c r="A24355" s="1"/>
      <c r="B24355" s="2"/>
    </row>
    <row r="24356" spans="1:2" x14ac:dyDescent="0.25">
      <c r="A24356" s="1"/>
      <c r="B24356" s="2"/>
    </row>
    <row r="24357" spans="1:2" x14ac:dyDescent="0.25">
      <c r="A24357" s="1"/>
      <c r="B24357" s="2"/>
    </row>
    <row r="24358" spans="1:2" x14ac:dyDescent="0.25">
      <c r="A24358" s="1"/>
      <c r="B24358" s="2"/>
    </row>
    <row r="24359" spans="1:2" x14ac:dyDescent="0.25">
      <c r="A24359" s="1"/>
      <c r="B24359" s="2"/>
    </row>
    <row r="24360" spans="1:2" x14ac:dyDescent="0.25">
      <c r="A24360" s="1"/>
      <c r="B24360" s="2"/>
    </row>
    <row r="24361" spans="1:2" x14ac:dyDescent="0.25">
      <c r="A24361" s="1"/>
      <c r="B24361" s="2"/>
    </row>
    <row r="24362" spans="1:2" x14ac:dyDescent="0.25">
      <c r="A24362" s="1"/>
      <c r="B24362" s="2"/>
    </row>
    <row r="24363" spans="1:2" x14ac:dyDescent="0.25">
      <c r="A24363" s="1"/>
      <c r="B24363" s="2"/>
    </row>
    <row r="24364" spans="1:2" x14ac:dyDescent="0.25">
      <c r="A24364" s="1"/>
      <c r="B24364" s="2"/>
    </row>
    <row r="24365" spans="1:2" x14ac:dyDescent="0.25">
      <c r="A24365" s="1"/>
      <c r="B24365" s="2"/>
    </row>
    <row r="24366" spans="1:2" x14ac:dyDescent="0.25">
      <c r="A24366" s="1"/>
      <c r="B24366" s="2"/>
    </row>
    <row r="24367" spans="1:2" x14ac:dyDescent="0.25">
      <c r="A24367" s="1"/>
      <c r="B24367" s="2"/>
    </row>
    <row r="24368" spans="1:2" x14ac:dyDescent="0.25">
      <c r="A24368" s="1"/>
      <c r="B24368" s="2"/>
    </row>
    <row r="24369" spans="1:2" x14ac:dyDescent="0.25">
      <c r="A24369" s="1"/>
      <c r="B24369" s="2"/>
    </row>
    <row r="24370" spans="1:2" x14ac:dyDescent="0.25">
      <c r="A24370" s="1"/>
      <c r="B24370" s="2"/>
    </row>
    <row r="24371" spans="1:2" x14ac:dyDescent="0.25">
      <c r="A24371" s="1"/>
      <c r="B24371" s="2"/>
    </row>
    <row r="24372" spans="1:2" x14ac:dyDescent="0.25">
      <c r="A24372" s="1"/>
      <c r="B24372" s="2"/>
    </row>
    <row r="24373" spans="1:2" x14ac:dyDescent="0.25">
      <c r="A24373" s="1"/>
      <c r="B24373" s="2"/>
    </row>
    <row r="24374" spans="1:2" x14ac:dyDescent="0.25">
      <c r="A24374" s="1"/>
      <c r="B24374" s="2"/>
    </row>
    <row r="24375" spans="1:2" x14ac:dyDescent="0.25">
      <c r="A24375" s="1"/>
      <c r="B24375" s="2"/>
    </row>
    <row r="24376" spans="1:2" x14ac:dyDescent="0.25">
      <c r="A24376" s="1"/>
      <c r="B24376" s="2"/>
    </row>
    <row r="24377" spans="1:2" x14ac:dyDescent="0.25">
      <c r="A24377" s="1"/>
      <c r="B24377" s="2"/>
    </row>
    <row r="24378" spans="1:2" x14ac:dyDescent="0.25">
      <c r="A24378" s="1"/>
      <c r="B24378" s="2"/>
    </row>
    <row r="24379" spans="1:2" x14ac:dyDescent="0.25">
      <c r="A24379" s="1"/>
      <c r="B24379" s="2"/>
    </row>
    <row r="24380" spans="1:2" x14ac:dyDescent="0.25">
      <c r="A24380" s="1"/>
      <c r="B24380" s="2"/>
    </row>
    <row r="24381" spans="1:2" x14ac:dyDescent="0.25">
      <c r="A24381" s="1"/>
      <c r="B24381" s="2"/>
    </row>
    <row r="24382" spans="1:2" x14ac:dyDescent="0.25">
      <c r="A24382" s="1"/>
      <c r="B24382" s="2"/>
    </row>
    <row r="24383" spans="1:2" x14ac:dyDescent="0.25">
      <c r="A24383" s="1"/>
      <c r="B24383" s="2"/>
    </row>
    <row r="24384" spans="1:2" x14ac:dyDescent="0.25">
      <c r="A24384" s="1"/>
      <c r="B24384" s="2"/>
    </row>
    <row r="24385" spans="1:2" x14ac:dyDescent="0.25">
      <c r="A24385" s="1"/>
      <c r="B24385" s="2"/>
    </row>
    <row r="24386" spans="1:2" x14ac:dyDescent="0.25">
      <c r="A24386" s="1"/>
      <c r="B24386" s="2"/>
    </row>
    <row r="24387" spans="1:2" x14ac:dyDescent="0.25">
      <c r="A24387" s="1"/>
      <c r="B24387" s="2"/>
    </row>
    <row r="24388" spans="1:2" x14ac:dyDescent="0.25">
      <c r="A24388" s="1"/>
      <c r="B24388" s="2"/>
    </row>
    <row r="24389" spans="1:2" x14ac:dyDescent="0.25">
      <c r="A24389" s="1"/>
      <c r="B24389" s="2"/>
    </row>
    <row r="24390" spans="1:2" x14ac:dyDescent="0.25">
      <c r="A24390" s="1"/>
      <c r="B24390" s="2"/>
    </row>
    <row r="24391" spans="1:2" x14ac:dyDescent="0.25">
      <c r="A24391" s="1"/>
      <c r="B24391" s="2"/>
    </row>
    <row r="24392" spans="1:2" x14ac:dyDescent="0.25">
      <c r="A24392" s="1"/>
      <c r="B24392" s="2"/>
    </row>
    <row r="24393" spans="1:2" x14ac:dyDescent="0.25">
      <c r="A24393" s="1"/>
      <c r="B24393" s="2"/>
    </row>
    <row r="24394" spans="1:2" x14ac:dyDescent="0.25">
      <c r="A24394" s="1"/>
      <c r="B24394" s="2"/>
    </row>
    <row r="24395" spans="1:2" x14ac:dyDescent="0.25">
      <c r="A24395" s="1"/>
      <c r="B24395" s="2"/>
    </row>
    <row r="24396" spans="1:2" x14ac:dyDescent="0.25">
      <c r="A24396" s="1"/>
      <c r="B24396" s="2"/>
    </row>
    <row r="24397" spans="1:2" x14ac:dyDescent="0.25">
      <c r="A24397" s="1"/>
      <c r="B24397" s="2"/>
    </row>
    <row r="24398" spans="1:2" x14ac:dyDescent="0.25">
      <c r="A24398" s="1"/>
      <c r="B24398" s="2"/>
    </row>
    <row r="24399" spans="1:2" x14ac:dyDescent="0.25">
      <c r="A24399" s="1"/>
      <c r="B24399" s="2"/>
    </row>
    <row r="24400" spans="1:2" x14ac:dyDescent="0.25">
      <c r="A24400" s="1"/>
      <c r="B24400" s="2"/>
    </row>
    <row r="24401" spans="1:2" x14ac:dyDescent="0.25">
      <c r="A24401" s="1"/>
      <c r="B24401" s="2"/>
    </row>
    <row r="24402" spans="1:2" x14ac:dyDescent="0.25">
      <c r="A24402" s="1"/>
      <c r="B24402" s="2"/>
    </row>
    <row r="24403" spans="1:2" x14ac:dyDescent="0.25">
      <c r="A24403" s="1"/>
      <c r="B24403" s="2"/>
    </row>
    <row r="24404" spans="1:2" x14ac:dyDescent="0.25">
      <c r="A24404" s="1"/>
      <c r="B24404" s="2"/>
    </row>
    <row r="24405" spans="1:2" x14ac:dyDescent="0.25">
      <c r="A24405" s="1"/>
      <c r="B24405" s="2"/>
    </row>
    <row r="24406" spans="1:2" x14ac:dyDescent="0.25">
      <c r="A24406" s="1"/>
      <c r="B24406" s="2"/>
    </row>
    <row r="24407" spans="1:2" x14ac:dyDescent="0.25">
      <c r="A24407" s="1"/>
      <c r="B24407" s="2"/>
    </row>
    <row r="24408" spans="1:2" x14ac:dyDescent="0.25">
      <c r="A24408" s="1"/>
      <c r="B24408" s="2"/>
    </row>
    <row r="24409" spans="1:2" x14ac:dyDescent="0.25">
      <c r="A24409" s="1"/>
      <c r="B24409" s="2"/>
    </row>
    <row r="24410" spans="1:2" x14ac:dyDescent="0.25">
      <c r="A24410" s="1"/>
      <c r="B24410" s="2"/>
    </row>
    <row r="24411" spans="1:2" x14ac:dyDescent="0.25">
      <c r="A24411" s="1"/>
      <c r="B24411" s="2"/>
    </row>
    <row r="24412" spans="1:2" x14ac:dyDescent="0.25">
      <c r="A24412" s="1"/>
      <c r="B24412" s="2"/>
    </row>
    <row r="24413" spans="1:2" x14ac:dyDescent="0.25">
      <c r="A24413" s="1"/>
      <c r="B24413" s="2"/>
    </row>
    <row r="24414" spans="1:2" x14ac:dyDescent="0.25">
      <c r="A24414" s="1"/>
      <c r="B24414" s="2"/>
    </row>
    <row r="24415" spans="1:2" x14ac:dyDescent="0.25">
      <c r="A24415" s="1"/>
      <c r="B24415" s="2"/>
    </row>
    <row r="24416" spans="1:2" x14ac:dyDescent="0.25">
      <c r="A24416" s="1"/>
      <c r="B24416" s="2"/>
    </row>
    <row r="24417" spans="1:2" x14ac:dyDescent="0.25">
      <c r="A24417" s="1"/>
      <c r="B24417" s="2"/>
    </row>
    <row r="24418" spans="1:2" x14ac:dyDescent="0.25">
      <c r="A24418" s="1"/>
      <c r="B24418" s="2"/>
    </row>
    <row r="24419" spans="1:2" x14ac:dyDescent="0.25">
      <c r="A24419" s="1"/>
      <c r="B24419" s="2"/>
    </row>
    <row r="24420" spans="1:2" x14ac:dyDescent="0.25">
      <c r="A24420" s="1"/>
      <c r="B24420" s="2"/>
    </row>
    <row r="24421" spans="1:2" x14ac:dyDescent="0.25">
      <c r="A24421" s="1"/>
      <c r="B24421" s="2"/>
    </row>
    <row r="24422" spans="1:2" x14ac:dyDescent="0.25">
      <c r="A24422" s="1"/>
      <c r="B24422" s="2"/>
    </row>
    <row r="24423" spans="1:2" x14ac:dyDescent="0.25">
      <c r="A24423" s="1"/>
      <c r="B24423" s="2"/>
    </row>
    <row r="24424" spans="1:2" x14ac:dyDescent="0.25">
      <c r="A24424" s="1"/>
      <c r="B24424" s="2"/>
    </row>
    <row r="24425" spans="1:2" x14ac:dyDescent="0.25">
      <c r="A24425" s="1"/>
      <c r="B24425" s="2"/>
    </row>
    <row r="24426" spans="1:2" x14ac:dyDescent="0.25">
      <c r="A24426" s="1"/>
      <c r="B24426" s="2"/>
    </row>
    <row r="24427" spans="1:2" x14ac:dyDescent="0.25">
      <c r="A24427" s="1"/>
      <c r="B24427" s="2"/>
    </row>
    <row r="24428" spans="1:2" x14ac:dyDescent="0.25">
      <c r="A24428" s="1"/>
      <c r="B24428" s="2"/>
    </row>
    <row r="24429" spans="1:2" x14ac:dyDescent="0.25">
      <c r="A24429" s="1"/>
      <c r="B24429" s="2"/>
    </row>
    <row r="24430" spans="1:2" x14ac:dyDescent="0.25">
      <c r="A24430" s="1"/>
      <c r="B24430" s="2"/>
    </row>
    <row r="24431" spans="1:2" x14ac:dyDescent="0.25">
      <c r="A24431" s="1"/>
      <c r="B24431" s="2"/>
    </row>
    <row r="24432" spans="1:2" x14ac:dyDescent="0.25">
      <c r="A24432" s="1"/>
      <c r="B24432" s="2"/>
    </row>
    <row r="24433" spans="1:2" x14ac:dyDescent="0.25">
      <c r="A24433" s="1"/>
      <c r="B24433" s="2"/>
    </row>
    <row r="24434" spans="1:2" x14ac:dyDescent="0.25">
      <c r="A24434" s="1"/>
      <c r="B24434" s="2"/>
    </row>
    <row r="24435" spans="1:2" x14ac:dyDescent="0.25">
      <c r="A24435" s="1"/>
      <c r="B24435" s="2"/>
    </row>
    <row r="24436" spans="1:2" x14ac:dyDescent="0.25">
      <c r="A24436" s="1"/>
      <c r="B24436" s="2"/>
    </row>
    <row r="24437" spans="1:2" x14ac:dyDescent="0.25">
      <c r="A24437" s="1"/>
      <c r="B24437" s="2"/>
    </row>
    <row r="24438" spans="1:2" x14ac:dyDescent="0.25">
      <c r="A24438" s="1"/>
      <c r="B24438" s="2"/>
    </row>
    <row r="24439" spans="1:2" x14ac:dyDescent="0.25">
      <c r="A24439" s="1"/>
      <c r="B24439" s="2"/>
    </row>
    <row r="24440" spans="1:2" x14ac:dyDescent="0.25">
      <c r="A24440" s="1"/>
      <c r="B24440" s="2"/>
    </row>
    <row r="24441" spans="1:2" x14ac:dyDescent="0.25">
      <c r="A24441" s="1"/>
      <c r="B24441" s="2"/>
    </row>
    <row r="24442" spans="1:2" x14ac:dyDescent="0.25">
      <c r="A24442" s="1"/>
      <c r="B24442" s="2"/>
    </row>
    <row r="24443" spans="1:2" x14ac:dyDescent="0.25">
      <c r="A24443" s="1"/>
      <c r="B24443" s="2"/>
    </row>
    <row r="24444" spans="1:2" x14ac:dyDescent="0.25">
      <c r="A24444" s="1"/>
      <c r="B24444" s="2"/>
    </row>
    <row r="24445" spans="1:2" x14ac:dyDescent="0.25">
      <c r="A24445" s="1"/>
      <c r="B24445" s="2"/>
    </row>
    <row r="24446" spans="1:2" x14ac:dyDescent="0.25">
      <c r="A24446" s="1"/>
      <c r="B24446" s="2"/>
    </row>
    <row r="24447" spans="1:2" x14ac:dyDescent="0.25">
      <c r="A24447" s="1"/>
      <c r="B24447" s="2"/>
    </row>
    <row r="24448" spans="1:2" x14ac:dyDescent="0.25">
      <c r="A24448" s="1"/>
      <c r="B24448" s="2"/>
    </row>
    <row r="24449" spans="1:2" x14ac:dyDescent="0.25">
      <c r="A24449" s="1"/>
      <c r="B24449" s="2"/>
    </row>
    <row r="24450" spans="1:2" x14ac:dyDescent="0.25">
      <c r="A24450" s="1"/>
      <c r="B24450" s="2"/>
    </row>
    <row r="24451" spans="1:2" x14ac:dyDescent="0.25">
      <c r="A24451" s="1"/>
      <c r="B24451" s="2"/>
    </row>
    <row r="24452" spans="1:2" x14ac:dyDescent="0.25">
      <c r="A24452" s="1"/>
      <c r="B24452" s="2"/>
    </row>
    <row r="24453" spans="1:2" x14ac:dyDescent="0.25">
      <c r="A24453" s="1"/>
      <c r="B24453" s="2"/>
    </row>
    <row r="24454" spans="1:2" x14ac:dyDescent="0.25">
      <c r="A24454" s="1"/>
      <c r="B24454" s="2"/>
    </row>
    <row r="24455" spans="1:2" x14ac:dyDescent="0.25">
      <c r="A24455" s="1"/>
      <c r="B24455" s="2"/>
    </row>
    <row r="24456" spans="1:2" x14ac:dyDescent="0.25">
      <c r="A24456" s="1"/>
      <c r="B24456" s="2"/>
    </row>
    <row r="24457" spans="1:2" x14ac:dyDescent="0.25">
      <c r="A24457" s="1"/>
      <c r="B24457" s="2"/>
    </row>
    <row r="24458" spans="1:2" x14ac:dyDescent="0.25">
      <c r="A24458" s="1"/>
      <c r="B24458" s="2"/>
    </row>
    <row r="24459" spans="1:2" x14ac:dyDescent="0.25">
      <c r="A24459" s="1"/>
      <c r="B24459" s="2"/>
    </row>
    <row r="24460" spans="1:2" x14ac:dyDescent="0.25">
      <c r="A24460" s="1"/>
      <c r="B24460" s="2"/>
    </row>
    <row r="24461" spans="1:2" x14ac:dyDescent="0.25">
      <c r="A24461" s="1"/>
      <c r="B24461" s="2"/>
    </row>
    <row r="24462" spans="1:2" x14ac:dyDescent="0.25">
      <c r="A24462" s="1"/>
      <c r="B24462" s="2"/>
    </row>
    <row r="24463" spans="1:2" x14ac:dyDescent="0.25">
      <c r="A24463" s="1"/>
      <c r="B24463" s="2"/>
    </row>
    <row r="24464" spans="1:2" x14ac:dyDescent="0.25">
      <c r="A24464" s="1"/>
      <c r="B24464" s="2"/>
    </row>
    <row r="24465" spans="1:2" x14ac:dyDescent="0.25">
      <c r="A24465" s="1"/>
      <c r="B24465" s="2"/>
    </row>
    <row r="24466" spans="1:2" x14ac:dyDescent="0.25">
      <c r="A24466" s="1"/>
      <c r="B24466" s="2"/>
    </row>
    <row r="24467" spans="1:2" x14ac:dyDescent="0.25">
      <c r="A24467" s="1"/>
      <c r="B24467" s="2"/>
    </row>
    <row r="24468" spans="1:2" x14ac:dyDescent="0.25">
      <c r="A24468" s="1"/>
      <c r="B24468" s="2"/>
    </row>
    <row r="24469" spans="1:2" x14ac:dyDescent="0.25">
      <c r="A24469" s="1"/>
      <c r="B24469" s="2"/>
    </row>
    <row r="24470" spans="1:2" x14ac:dyDescent="0.25">
      <c r="A24470" s="1"/>
      <c r="B24470" s="2"/>
    </row>
    <row r="24471" spans="1:2" x14ac:dyDescent="0.25">
      <c r="A24471" s="1"/>
      <c r="B24471" s="2"/>
    </row>
    <row r="24472" spans="1:2" x14ac:dyDescent="0.25">
      <c r="A24472" s="1"/>
      <c r="B24472" s="2"/>
    </row>
    <row r="24473" spans="1:2" x14ac:dyDescent="0.25">
      <c r="A24473" s="1"/>
      <c r="B24473" s="2"/>
    </row>
    <row r="24474" spans="1:2" x14ac:dyDescent="0.25">
      <c r="A24474" s="1"/>
      <c r="B24474" s="2"/>
    </row>
    <row r="24475" spans="1:2" x14ac:dyDescent="0.25">
      <c r="A24475" s="1"/>
      <c r="B24475" s="2"/>
    </row>
    <row r="24476" spans="1:2" x14ac:dyDescent="0.25">
      <c r="A24476" s="1"/>
      <c r="B24476" s="2"/>
    </row>
    <row r="24477" spans="1:2" x14ac:dyDescent="0.25">
      <c r="A24477" s="1"/>
      <c r="B24477" s="2"/>
    </row>
    <row r="24478" spans="1:2" x14ac:dyDescent="0.25">
      <c r="A24478" s="1"/>
      <c r="B24478" s="2"/>
    </row>
    <row r="24479" spans="1:2" x14ac:dyDescent="0.25">
      <c r="A24479" s="1"/>
      <c r="B24479" s="2"/>
    </row>
    <row r="24480" spans="1:2" x14ac:dyDescent="0.25">
      <c r="A24480" s="1"/>
      <c r="B24480" s="2"/>
    </row>
    <row r="24481" spans="1:2" x14ac:dyDescent="0.25">
      <c r="A24481" s="1"/>
      <c r="B24481" s="2"/>
    </row>
    <row r="24482" spans="1:2" x14ac:dyDescent="0.25">
      <c r="A24482" s="1"/>
      <c r="B24482" s="2"/>
    </row>
    <row r="24483" spans="1:2" x14ac:dyDescent="0.25">
      <c r="A24483" s="1"/>
      <c r="B24483" s="2"/>
    </row>
    <row r="24484" spans="1:2" x14ac:dyDescent="0.25">
      <c r="A24484" s="1"/>
      <c r="B24484" s="2"/>
    </row>
    <row r="24485" spans="1:2" x14ac:dyDescent="0.25">
      <c r="A24485" s="1"/>
      <c r="B24485" s="2"/>
    </row>
    <row r="24486" spans="1:2" x14ac:dyDescent="0.25">
      <c r="A24486" s="1"/>
      <c r="B24486" s="2"/>
    </row>
    <row r="24487" spans="1:2" x14ac:dyDescent="0.25">
      <c r="A24487" s="1"/>
      <c r="B24487" s="2"/>
    </row>
    <row r="24488" spans="1:2" x14ac:dyDescent="0.25">
      <c r="A24488" s="1"/>
      <c r="B24488" s="2"/>
    </row>
    <row r="24489" spans="1:2" x14ac:dyDescent="0.25">
      <c r="A24489" s="1"/>
      <c r="B24489" s="2"/>
    </row>
    <row r="24490" spans="1:2" x14ac:dyDescent="0.25">
      <c r="A24490" s="1"/>
      <c r="B24490" s="2"/>
    </row>
    <row r="24491" spans="1:2" x14ac:dyDescent="0.25">
      <c r="A24491" s="1"/>
      <c r="B24491" s="2"/>
    </row>
    <row r="24492" spans="1:2" x14ac:dyDescent="0.25">
      <c r="A24492" s="1"/>
      <c r="B24492" s="2"/>
    </row>
    <row r="24493" spans="1:2" x14ac:dyDescent="0.25">
      <c r="A24493" s="1"/>
      <c r="B24493" s="2"/>
    </row>
    <row r="24494" spans="1:2" x14ac:dyDescent="0.25">
      <c r="A24494" s="1"/>
      <c r="B24494" s="2"/>
    </row>
    <row r="24495" spans="1:2" x14ac:dyDescent="0.25">
      <c r="A24495" s="1"/>
      <c r="B24495" s="2"/>
    </row>
    <row r="24496" spans="1:2" x14ac:dyDescent="0.25">
      <c r="A24496" s="1"/>
      <c r="B24496" s="2"/>
    </row>
    <row r="24497" spans="1:2" x14ac:dyDescent="0.25">
      <c r="A24497" s="1"/>
      <c r="B24497" s="2"/>
    </row>
    <row r="24498" spans="1:2" x14ac:dyDescent="0.25">
      <c r="A24498" s="1"/>
      <c r="B24498" s="2"/>
    </row>
    <row r="24499" spans="1:2" x14ac:dyDescent="0.25">
      <c r="A24499" s="1"/>
      <c r="B24499" s="2"/>
    </row>
    <row r="24500" spans="1:2" x14ac:dyDescent="0.25">
      <c r="A24500" s="1"/>
      <c r="B24500" s="2"/>
    </row>
    <row r="24501" spans="1:2" x14ac:dyDescent="0.25">
      <c r="A24501" s="1"/>
      <c r="B24501" s="2"/>
    </row>
    <row r="24502" spans="1:2" x14ac:dyDescent="0.25">
      <c r="A24502" s="1"/>
      <c r="B24502" s="2"/>
    </row>
    <row r="24503" spans="1:2" x14ac:dyDescent="0.25">
      <c r="A24503" s="1"/>
      <c r="B24503" s="2"/>
    </row>
    <row r="24504" spans="1:2" x14ac:dyDescent="0.25">
      <c r="A24504" s="1"/>
      <c r="B24504" s="2"/>
    </row>
    <row r="24505" spans="1:2" x14ac:dyDescent="0.25">
      <c r="A24505" s="1"/>
      <c r="B24505" s="2"/>
    </row>
    <row r="24506" spans="1:2" x14ac:dyDescent="0.25">
      <c r="A24506" s="1"/>
      <c r="B24506" s="2"/>
    </row>
    <row r="24507" spans="1:2" x14ac:dyDescent="0.25">
      <c r="A24507" s="1"/>
      <c r="B24507" s="2"/>
    </row>
    <row r="24508" spans="1:2" x14ac:dyDescent="0.25">
      <c r="A24508" s="1"/>
      <c r="B24508" s="2"/>
    </row>
    <row r="24509" spans="1:2" x14ac:dyDescent="0.25">
      <c r="A24509" s="1"/>
      <c r="B24509" s="2"/>
    </row>
    <row r="24510" spans="1:2" x14ac:dyDescent="0.25">
      <c r="A24510" s="1"/>
      <c r="B24510" s="2"/>
    </row>
    <row r="24511" spans="1:2" x14ac:dyDescent="0.25">
      <c r="A24511" s="1"/>
      <c r="B24511" s="2"/>
    </row>
    <row r="24512" spans="1:2" x14ac:dyDescent="0.25">
      <c r="A24512" s="1"/>
      <c r="B24512" s="2"/>
    </row>
    <row r="24513" spans="1:2" x14ac:dyDescent="0.25">
      <c r="A24513" s="1"/>
      <c r="B24513" s="2"/>
    </row>
    <row r="24514" spans="1:2" x14ac:dyDescent="0.25">
      <c r="A24514" s="1"/>
      <c r="B24514" s="2"/>
    </row>
    <row r="24515" spans="1:2" x14ac:dyDescent="0.25">
      <c r="A24515" s="1"/>
      <c r="B24515" s="2"/>
    </row>
    <row r="24516" spans="1:2" x14ac:dyDescent="0.25">
      <c r="A24516" s="1"/>
      <c r="B24516" s="2"/>
    </row>
    <row r="24517" spans="1:2" x14ac:dyDescent="0.25">
      <c r="A24517" s="1"/>
      <c r="B24517" s="2"/>
    </row>
    <row r="24518" spans="1:2" x14ac:dyDescent="0.25">
      <c r="A24518" s="1"/>
      <c r="B24518" s="2"/>
    </row>
    <row r="24519" spans="1:2" x14ac:dyDescent="0.25">
      <c r="A24519" s="1"/>
      <c r="B24519" s="2"/>
    </row>
    <row r="24520" spans="1:2" x14ac:dyDescent="0.25">
      <c r="A24520" s="1"/>
      <c r="B24520" s="2"/>
    </row>
    <row r="24521" spans="1:2" x14ac:dyDescent="0.25">
      <c r="A24521" s="1"/>
      <c r="B24521" s="2"/>
    </row>
    <row r="24522" spans="1:2" x14ac:dyDescent="0.25">
      <c r="A24522" s="1"/>
      <c r="B24522" s="2"/>
    </row>
    <row r="24523" spans="1:2" x14ac:dyDescent="0.25">
      <c r="A24523" s="1"/>
      <c r="B24523" s="2"/>
    </row>
    <row r="24524" spans="1:2" x14ac:dyDescent="0.25">
      <c r="A24524" s="1"/>
      <c r="B24524" s="2"/>
    </row>
    <row r="24525" spans="1:2" x14ac:dyDescent="0.25">
      <c r="A24525" s="1"/>
      <c r="B24525" s="2"/>
    </row>
    <row r="24526" spans="1:2" x14ac:dyDescent="0.25">
      <c r="A24526" s="1"/>
      <c r="B24526" s="2"/>
    </row>
    <row r="24527" spans="1:2" x14ac:dyDescent="0.25">
      <c r="A24527" s="1"/>
      <c r="B24527" s="2"/>
    </row>
    <row r="24528" spans="1:2" x14ac:dyDescent="0.25">
      <c r="A24528" s="1"/>
      <c r="B24528" s="2"/>
    </row>
    <row r="24529" spans="1:2" x14ac:dyDescent="0.25">
      <c r="A24529" s="1"/>
      <c r="B24529" s="2"/>
    </row>
    <row r="24530" spans="1:2" x14ac:dyDescent="0.25">
      <c r="A24530" s="1"/>
      <c r="B24530" s="2"/>
    </row>
    <row r="24531" spans="1:2" x14ac:dyDescent="0.25">
      <c r="A24531" s="1"/>
      <c r="B24531" s="2"/>
    </row>
    <row r="24532" spans="1:2" x14ac:dyDescent="0.25">
      <c r="A24532" s="1"/>
      <c r="B24532" s="2"/>
    </row>
    <row r="24533" spans="1:2" x14ac:dyDescent="0.25">
      <c r="A24533" s="1"/>
      <c r="B24533" s="2"/>
    </row>
    <row r="24534" spans="1:2" x14ac:dyDescent="0.25">
      <c r="A24534" s="1"/>
      <c r="B24534" s="2"/>
    </row>
    <row r="24535" spans="1:2" x14ac:dyDescent="0.25">
      <c r="A24535" s="1"/>
      <c r="B24535" s="2"/>
    </row>
    <row r="24536" spans="1:2" x14ac:dyDescent="0.25">
      <c r="A24536" s="1"/>
      <c r="B24536" s="2"/>
    </row>
    <row r="24537" spans="1:2" x14ac:dyDescent="0.25">
      <c r="A24537" s="1"/>
      <c r="B24537" s="2"/>
    </row>
    <row r="24538" spans="1:2" x14ac:dyDescent="0.25">
      <c r="A24538" s="1"/>
      <c r="B24538" s="2"/>
    </row>
    <row r="24539" spans="1:2" x14ac:dyDescent="0.25">
      <c r="A24539" s="1"/>
      <c r="B24539" s="2"/>
    </row>
    <row r="24540" spans="1:2" x14ac:dyDescent="0.25">
      <c r="A24540" s="1"/>
      <c r="B24540" s="2"/>
    </row>
    <row r="24541" spans="1:2" x14ac:dyDescent="0.25">
      <c r="A24541" s="1"/>
      <c r="B24541" s="2"/>
    </row>
    <row r="24542" spans="1:2" x14ac:dyDescent="0.25">
      <c r="A24542" s="1"/>
      <c r="B24542" s="2"/>
    </row>
    <row r="24543" spans="1:2" x14ac:dyDescent="0.25">
      <c r="A24543" s="1"/>
      <c r="B24543" s="2"/>
    </row>
    <row r="24544" spans="1:2" x14ac:dyDescent="0.25">
      <c r="A24544" s="1"/>
      <c r="B24544" s="2"/>
    </row>
    <row r="24545" spans="1:2" x14ac:dyDescent="0.25">
      <c r="A24545" s="1"/>
      <c r="B24545" s="2"/>
    </row>
    <row r="24546" spans="1:2" x14ac:dyDescent="0.25">
      <c r="A24546" s="1"/>
      <c r="B24546" s="2"/>
    </row>
    <row r="24547" spans="1:2" x14ac:dyDescent="0.25">
      <c r="A24547" s="1"/>
      <c r="B24547" s="2"/>
    </row>
    <row r="24548" spans="1:2" x14ac:dyDescent="0.25">
      <c r="A24548" s="1"/>
      <c r="B24548" s="2"/>
    </row>
    <row r="24549" spans="1:2" x14ac:dyDescent="0.25">
      <c r="A24549" s="1"/>
      <c r="B24549" s="2"/>
    </row>
    <row r="24550" spans="1:2" x14ac:dyDescent="0.25">
      <c r="A24550" s="1"/>
      <c r="B24550" s="2"/>
    </row>
    <row r="24551" spans="1:2" x14ac:dyDescent="0.25">
      <c r="A24551" s="1"/>
      <c r="B24551" s="2"/>
    </row>
    <row r="24552" spans="1:2" x14ac:dyDescent="0.25">
      <c r="A24552" s="1"/>
      <c r="B24552" s="2"/>
    </row>
    <row r="24553" spans="1:2" x14ac:dyDescent="0.25">
      <c r="A24553" s="1"/>
      <c r="B24553" s="2"/>
    </row>
    <row r="24554" spans="1:2" x14ac:dyDescent="0.25">
      <c r="A24554" s="1"/>
      <c r="B24554" s="2"/>
    </row>
    <row r="24555" spans="1:2" x14ac:dyDescent="0.25">
      <c r="A24555" s="1"/>
      <c r="B24555" s="2"/>
    </row>
    <row r="24556" spans="1:2" x14ac:dyDescent="0.25">
      <c r="A24556" s="1"/>
      <c r="B24556" s="2"/>
    </row>
    <row r="24557" spans="1:2" x14ac:dyDescent="0.25">
      <c r="A24557" s="1"/>
      <c r="B24557" s="2"/>
    </row>
    <row r="24558" spans="1:2" x14ac:dyDescent="0.25">
      <c r="A24558" s="1"/>
      <c r="B24558" s="2"/>
    </row>
    <row r="24559" spans="1:2" x14ac:dyDescent="0.25">
      <c r="A24559" s="1"/>
      <c r="B24559" s="2"/>
    </row>
    <row r="24560" spans="1:2" x14ac:dyDescent="0.25">
      <c r="A24560" s="1"/>
      <c r="B24560" s="2"/>
    </row>
    <row r="24561" spans="1:2" x14ac:dyDescent="0.25">
      <c r="A24561" s="1"/>
      <c r="B24561" s="2"/>
    </row>
    <row r="24562" spans="1:2" x14ac:dyDescent="0.25">
      <c r="A24562" s="1"/>
      <c r="B24562" s="2"/>
    </row>
    <row r="24563" spans="1:2" x14ac:dyDescent="0.25">
      <c r="A24563" s="1"/>
      <c r="B24563" s="2"/>
    </row>
    <row r="24564" spans="1:2" x14ac:dyDescent="0.25">
      <c r="A24564" s="1"/>
      <c r="B24564" s="2"/>
    </row>
    <row r="24565" spans="1:2" x14ac:dyDescent="0.25">
      <c r="A24565" s="1"/>
      <c r="B24565" s="2"/>
    </row>
    <row r="24566" spans="1:2" x14ac:dyDescent="0.25">
      <c r="A24566" s="1"/>
      <c r="B24566" s="2"/>
    </row>
    <row r="24567" spans="1:2" x14ac:dyDescent="0.25">
      <c r="A24567" s="1"/>
      <c r="B24567" s="2"/>
    </row>
    <row r="24568" spans="1:2" x14ac:dyDescent="0.25">
      <c r="A24568" s="1"/>
      <c r="B24568" s="2"/>
    </row>
    <row r="24569" spans="1:2" x14ac:dyDescent="0.25">
      <c r="A24569" s="1"/>
      <c r="B24569" s="2"/>
    </row>
    <row r="24570" spans="1:2" x14ac:dyDescent="0.25">
      <c r="A24570" s="1"/>
      <c r="B24570" s="2"/>
    </row>
    <row r="24571" spans="1:2" x14ac:dyDescent="0.25">
      <c r="A24571" s="1"/>
      <c r="B24571" s="2"/>
    </row>
    <row r="24572" spans="1:2" x14ac:dyDescent="0.25">
      <c r="A24572" s="1"/>
      <c r="B24572" s="2"/>
    </row>
    <row r="24573" spans="1:2" x14ac:dyDescent="0.25">
      <c r="A24573" s="1"/>
      <c r="B24573" s="2"/>
    </row>
    <row r="24574" spans="1:2" x14ac:dyDescent="0.25">
      <c r="A24574" s="1"/>
      <c r="B24574" s="2"/>
    </row>
    <row r="24575" spans="1:2" x14ac:dyDescent="0.25">
      <c r="A24575" s="1"/>
      <c r="B24575" s="2"/>
    </row>
    <row r="24576" spans="1:2" x14ac:dyDescent="0.25">
      <c r="A24576" s="1"/>
      <c r="B24576" s="2"/>
    </row>
    <row r="24577" spans="1:2" x14ac:dyDescent="0.25">
      <c r="A24577" s="1"/>
      <c r="B24577" s="2"/>
    </row>
    <row r="24578" spans="1:2" x14ac:dyDescent="0.25">
      <c r="A24578" s="1"/>
      <c r="B24578" s="2"/>
    </row>
    <row r="24579" spans="1:2" x14ac:dyDescent="0.25">
      <c r="A24579" s="1"/>
      <c r="B24579" s="2"/>
    </row>
    <row r="24580" spans="1:2" x14ac:dyDescent="0.25">
      <c r="A24580" s="1"/>
      <c r="B24580" s="2"/>
    </row>
    <row r="24581" spans="1:2" x14ac:dyDescent="0.25">
      <c r="A24581" s="1"/>
      <c r="B24581" s="2"/>
    </row>
    <row r="24582" spans="1:2" x14ac:dyDescent="0.25">
      <c r="A24582" s="1"/>
      <c r="B24582" s="2"/>
    </row>
    <row r="24583" spans="1:2" x14ac:dyDescent="0.25">
      <c r="A24583" s="1"/>
      <c r="B24583" s="2"/>
    </row>
    <row r="24584" spans="1:2" x14ac:dyDescent="0.25">
      <c r="A24584" s="1"/>
      <c r="B24584" s="2"/>
    </row>
    <row r="24585" spans="1:2" x14ac:dyDescent="0.25">
      <c r="A24585" s="1"/>
      <c r="B24585" s="2"/>
    </row>
    <row r="24586" spans="1:2" x14ac:dyDescent="0.25">
      <c r="A24586" s="1"/>
      <c r="B24586" s="2"/>
    </row>
    <row r="24587" spans="1:2" x14ac:dyDescent="0.25">
      <c r="A24587" s="1"/>
      <c r="B24587" s="2"/>
    </row>
    <row r="24588" spans="1:2" x14ac:dyDescent="0.25">
      <c r="A24588" s="1"/>
      <c r="B24588" s="2"/>
    </row>
    <row r="24589" spans="1:2" x14ac:dyDescent="0.25">
      <c r="A24589" s="1"/>
      <c r="B24589" s="2"/>
    </row>
    <row r="24590" spans="1:2" x14ac:dyDescent="0.25">
      <c r="A24590" s="1"/>
      <c r="B24590" s="2"/>
    </row>
    <row r="24591" spans="1:2" x14ac:dyDescent="0.25">
      <c r="A24591" s="1"/>
      <c r="B24591" s="2"/>
    </row>
    <row r="24592" spans="1:2" x14ac:dyDescent="0.25">
      <c r="A24592" s="1"/>
      <c r="B24592" s="2"/>
    </row>
    <row r="24593" spans="1:2" x14ac:dyDescent="0.25">
      <c r="A24593" s="1"/>
      <c r="B24593" s="2"/>
    </row>
    <row r="24594" spans="1:2" x14ac:dyDescent="0.25">
      <c r="A24594" s="1"/>
      <c r="B24594" s="2"/>
    </row>
    <row r="24595" spans="1:2" x14ac:dyDescent="0.25">
      <c r="A24595" s="1"/>
      <c r="B24595" s="2"/>
    </row>
    <row r="24596" spans="1:2" x14ac:dyDescent="0.25">
      <c r="A24596" s="1"/>
      <c r="B24596" s="2"/>
    </row>
    <row r="24597" spans="1:2" x14ac:dyDescent="0.25">
      <c r="A24597" s="1"/>
      <c r="B24597" s="2"/>
    </row>
    <row r="24598" spans="1:2" x14ac:dyDescent="0.25">
      <c r="A24598" s="1"/>
      <c r="B24598" s="2"/>
    </row>
    <row r="24599" spans="1:2" x14ac:dyDescent="0.25">
      <c r="A24599" s="1"/>
      <c r="B24599" s="2"/>
    </row>
    <row r="24600" spans="1:2" x14ac:dyDescent="0.25">
      <c r="A24600" s="1"/>
      <c r="B24600" s="2"/>
    </row>
    <row r="24601" spans="1:2" x14ac:dyDescent="0.25">
      <c r="A24601" s="1"/>
      <c r="B24601" s="2"/>
    </row>
    <row r="24602" spans="1:2" x14ac:dyDescent="0.25">
      <c r="A24602" s="1"/>
      <c r="B24602" s="2"/>
    </row>
    <row r="24603" spans="1:2" x14ac:dyDescent="0.25">
      <c r="A24603" s="1"/>
      <c r="B24603" s="2"/>
    </row>
    <row r="24604" spans="1:2" x14ac:dyDescent="0.25">
      <c r="A24604" s="1"/>
      <c r="B24604" s="2"/>
    </row>
    <row r="24605" spans="1:2" x14ac:dyDescent="0.25">
      <c r="A24605" s="1"/>
      <c r="B24605" s="2"/>
    </row>
    <row r="24606" spans="1:2" x14ac:dyDescent="0.25">
      <c r="A24606" s="1"/>
      <c r="B24606" s="2"/>
    </row>
    <row r="24607" spans="1:2" x14ac:dyDescent="0.25">
      <c r="A24607" s="1"/>
      <c r="B24607" s="2"/>
    </row>
    <row r="24608" spans="1:2" x14ac:dyDescent="0.25">
      <c r="A24608" s="1"/>
      <c r="B24608" s="2"/>
    </row>
    <row r="24609" spans="1:2" x14ac:dyDescent="0.25">
      <c r="A24609" s="1"/>
      <c r="B24609" s="2"/>
    </row>
    <row r="24610" spans="1:2" x14ac:dyDescent="0.25">
      <c r="A24610" s="1"/>
      <c r="B24610" s="2"/>
    </row>
    <row r="24611" spans="1:2" x14ac:dyDescent="0.25">
      <c r="A24611" s="1"/>
      <c r="B24611" s="2"/>
    </row>
    <row r="24612" spans="1:2" x14ac:dyDescent="0.25">
      <c r="A24612" s="1"/>
      <c r="B24612" s="2"/>
    </row>
    <row r="24613" spans="1:2" x14ac:dyDescent="0.25">
      <c r="A24613" s="1"/>
      <c r="B24613" s="2"/>
    </row>
    <row r="24614" spans="1:2" x14ac:dyDescent="0.25">
      <c r="A24614" s="1"/>
      <c r="B24614" s="2"/>
    </row>
    <row r="24615" spans="1:2" x14ac:dyDescent="0.25">
      <c r="A24615" s="1"/>
      <c r="B24615" s="2"/>
    </row>
    <row r="24616" spans="1:2" x14ac:dyDescent="0.25">
      <c r="A24616" s="1"/>
      <c r="B24616" s="2"/>
    </row>
    <row r="24617" spans="1:2" x14ac:dyDescent="0.25">
      <c r="A24617" s="1"/>
      <c r="B24617" s="2"/>
    </row>
    <row r="24618" spans="1:2" x14ac:dyDescent="0.25">
      <c r="A24618" s="1"/>
      <c r="B24618" s="2"/>
    </row>
    <row r="24619" spans="1:2" x14ac:dyDescent="0.25">
      <c r="A24619" s="1"/>
      <c r="B24619" s="2"/>
    </row>
    <row r="24620" spans="1:2" x14ac:dyDescent="0.25">
      <c r="A24620" s="1"/>
      <c r="B24620" s="2"/>
    </row>
    <row r="24621" spans="1:2" x14ac:dyDescent="0.25">
      <c r="A24621" s="1"/>
      <c r="B24621" s="2"/>
    </row>
    <row r="24622" spans="1:2" x14ac:dyDescent="0.25">
      <c r="A24622" s="1"/>
      <c r="B24622" s="2"/>
    </row>
    <row r="24623" spans="1:2" x14ac:dyDescent="0.25">
      <c r="A24623" s="1"/>
      <c r="B24623" s="2"/>
    </row>
    <row r="24624" spans="1:2" x14ac:dyDescent="0.25">
      <c r="A24624" s="1"/>
      <c r="B24624" s="2"/>
    </row>
    <row r="24625" spans="1:2" x14ac:dyDescent="0.25">
      <c r="A24625" s="1"/>
      <c r="B24625" s="2"/>
    </row>
    <row r="24626" spans="1:2" x14ac:dyDescent="0.25">
      <c r="A24626" s="1"/>
      <c r="B24626" s="2"/>
    </row>
    <row r="24627" spans="1:2" x14ac:dyDescent="0.25">
      <c r="A24627" s="1"/>
      <c r="B24627" s="2"/>
    </row>
    <row r="24628" spans="1:2" x14ac:dyDescent="0.25">
      <c r="A24628" s="1"/>
      <c r="B24628" s="2"/>
    </row>
    <row r="24629" spans="1:2" x14ac:dyDescent="0.25">
      <c r="A24629" s="1"/>
      <c r="B24629" s="2"/>
    </row>
    <row r="24630" spans="1:2" x14ac:dyDescent="0.25">
      <c r="A24630" s="1"/>
      <c r="B24630" s="2"/>
    </row>
    <row r="24631" spans="1:2" x14ac:dyDescent="0.25">
      <c r="A24631" s="1"/>
      <c r="B24631" s="2"/>
    </row>
    <row r="24632" spans="1:2" x14ac:dyDescent="0.25">
      <c r="A24632" s="1"/>
      <c r="B24632" s="2"/>
    </row>
    <row r="24633" spans="1:2" x14ac:dyDescent="0.25">
      <c r="A24633" s="1"/>
      <c r="B24633" s="2"/>
    </row>
    <row r="24634" spans="1:2" x14ac:dyDescent="0.25">
      <c r="A24634" s="1"/>
      <c r="B24634" s="2"/>
    </row>
    <row r="24635" spans="1:2" x14ac:dyDescent="0.25">
      <c r="A24635" s="1"/>
      <c r="B24635" s="2"/>
    </row>
    <row r="24636" spans="1:2" x14ac:dyDescent="0.25">
      <c r="A24636" s="1"/>
      <c r="B24636" s="2"/>
    </row>
    <row r="24637" spans="1:2" x14ac:dyDescent="0.25">
      <c r="A24637" s="1"/>
      <c r="B24637" s="2"/>
    </row>
    <row r="24638" spans="1:2" x14ac:dyDescent="0.25">
      <c r="A24638" s="1"/>
      <c r="B24638" s="2"/>
    </row>
    <row r="24639" spans="1:2" x14ac:dyDescent="0.25">
      <c r="A24639" s="1"/>
      <c r="B24639" s="2"/>
    </row>
    <row r="24640" spans="1:2" x14ac:dyDescent="0.25">
      <c r="A24640" s="1"/>
      <c r="B24640" s="2"/>
    </row>
    <row r="24641" spans="1:2" x14ac:dyDescent="0.25">
      <c r="A24641" s="1"/>
      <c r="B24641" s="2"/>
    </row>
    <row r="24642" spans="1:2" x14ac:dyDescent="0.25">
      <c r="A24642" s="1"/>
      <c r="B24642" s="2"/>
    </row>
    <row r="24643" spans="1:2" x14ac:dyDescent="0.25">
      <c r="A24643" s="1"/>
      <c r="B24643" s="2"/>
    </row>
    <row r="24644" spans="1:2" x14ac:dyDescent="0.25">
      <c r="A24644" s="1"/>
      <c r="B24644" s="2"/>
    </row>
    <row r="24645" spans="1:2" x14ac:dyDescent="0.25">
      <c r="A24645" s="1"/>
      <c r="B24645" s="2"/>
    </row>
    <row r="24646" spans="1:2" x14ac:dyDescent="0.25">
      <c r="A24646" s="1"/>
      <c r="B24646" s="2"/>
    </row>
    <row r="24647" spans="1:2" x14ac:dyDescent="0.25">
      <c r="A24647" s="1"/>
      <c r="B24647" s="2"/>
    </row>
    <row r="24648" spans="1:2" x14ac:dyDescent="0.25">
      <c r="A24648" s="1"/>
      <c r="B24648" s="2"/>
    </row>
    <row r="24649" spans="1:2" x14ac:dyDescent="0.25">
      <c r="A24649" s="1"/>
      <c r="B24649" s="2"/>
    </row>
    <row r="24650" spans="1:2" x14ac:dyDescent="0.25">
      <c r="A24650" s="1"/>
      <c r="B24650" s="2"/>
    </row>
    <row r="24651" spans="1:2" x14ac:dyDescent="0.25">
      <c r="A24651" s="1"/>
      <c r="B24651" s="2"/>
    </row>
    <row r="24652" spans="1:2" x14ac:dyDescent="0.25">
      <c r="A24652" s="1"/>
      <c r="B24652" s="2"/>
    </row>
    <row r="24653" spans="1:2" x14ac:dyDescent="0.25">
      <c r="A24653" s="1"/>
      <c r="B24653" s="2"/>
    </row>
    <row r="24654" spans="1:2" x14ac:dyDescent="0.25">
      <c r="A24654" s="1"/>
      <c r="B24654" s="2"/>
    </row>
    <row r="24655" spans="1:2" x14ac:dyDescent="0.25">
      <c r="A24655" s="1"/>
      <c r="B24655" s="2"/>
    </row>
    <row r="24656" spans="1:2" x14ac:dyDescent="0.25">
      <c r="A24656" s="1"/>
      <c r="B24656" s="2"/>
    </row>
    <row r="24657" spans="1:2" x14ac:dyDescent="0.25">
      <c r="A24657" s="1"/>
      <c r="B24657" s="2"/>
    </row>
    <row r="24658" spans="1:2" x14ac:dyDescent="0.25">
      <c r="A24658" s="1"/>
      <c r="B24658" s="2"/>
    </row>
    <row r="24659" spans="1:2" x14ac:dyDescent="0.25">
      <c r="A24659" s="1"/>
      <c r="B24659" s="2"/>
    </row>
    <row r="24660" spans="1:2" x14ac:dyDescent="0.25">
      <c r="A24660" s="1"/>
      <c r="B24660" s="2"/>
    </row>
    <row r="24661" spans="1:2" x14ac:dyDescent="0.25">
      <c r="A24661" s="1"/>
      <c r="B24661" s="2"/>
    </row>
    <row r="24662" spans="1:2" x14ac:dyDescent="0.25">
      <c r="A24662" s="1"/>
      <c r="B24662" s="2"/>
    </row>
    <row r="24663" spans="1:2" x14ac:dyDescent="0.25">
      <c r="A24663" s="1"/>
      <c r="B24663" s="2"/>
    </row>
    <row r="24664" spans="1:2" x14ac:dyDescent="0.25">
      <c r="A24664" s="1"/>
      <c r="B24664" s="2"/>
    </row>
    <row r="24665" spans="1:2" x14ac:dyDescent="0.25">
      <c r="A24665" s="1"/>
      <c r="B24665" s="2"/>
    </row>
    <row r="24666" spans="1:2" x14ac:dyDescent="0.25">
      <c r="A24666" s="1"/>
      <c r="B24666" s="2"/>
    </row>
    <row r="24667" spans="1:2" x14ac:dyDescent="0.25">
      <c r="A24667" s="1"/>
      <c r="B24667" s="2"/>
    </row>
    <row r="24668" spans="1:2" x14ac:dyDescent="0.25">
      <c r="A24668" s="1"/>
      <c r="B24668" s="2"/>
    </row>
    <row r="24669" spans="1:2" x14ac:dyDescent="0.25">
      <c r="A24669" s="1"/>
      <c r="B24669" s="2"/>
    </row>
    <row r="24670" spans="1:2" x14ac:dyDescent="0.25">
      <c r="A24670" s="1"/>
      <c r="B24670" s="2"/>
    </row>
    <row r="24671" spans="1:2" x14ac:dyDescent="0.25">
      <c r="A24671" s="1"/>
      <c r="B24671" s="2"/>
    </row>
    <row r="24672" spans="1:2" x14ac:dyDescent="0.25">
      <c r="A24672" s="1"/>
      <c r="B24672" s="2"/>
    </row>
    <row r="24673" spans="1:2" x14ac:dyDescent="0.25">
      <c r="A24673" s="1"/>
      <c r="B24673" s="2"/>
    </row>
    <row r="24674" spans="1:2" x14ac:dyDescent="0.25">
      <c r="A24674" s="1"/>
      <c r="B24674" s="2"/>
    </row>
    <row r="24675" spans="1:2" x14ac:dyDescent="0.25">
      <c r="A24675" s="1"/>
      <c r="B24675" s="2"/>
    </row>
    <row r="24676" spans="1:2" x14ac:dyDescent="0.25">
      <c r="A24676" s="1"/>
      <c r="B24676" s="2"/>
    </row>
    <row r="24677" spans="1:2" x14ac:dyDescent="0.25">
      <c r="A24677" s="1"/>
      <c r="B24677" s="2"/>
    </row>
    <row r="24678" spans="1:2" x14ac:dyDescent="0.25">
      <c r="A24678" s="1"/>
      <c r="B24678" s="2"/>
    </row>
    <row r="24679" spans="1:2" x14ac:dyDescent="0.25">
      <c r="A24679" s="1"/>
      <c r="B24679" s="2"/>
    </row>
    <row r="24680" spans="1:2" x14ac:dyDescent="0.25">
      <c r="A24680" s="1"/>
      <c r="B24680" s="2"/>
    </row>
    <row r="24681" spans="1:2" x14ac:dyDescent="0.25">
      <c r="A24681" s="1"/>
      <c r="B24681" s="2"/>
    </row>
    <row r="24682" spans="1:2" x14ac:dyDescent="0.25">
      <c r="A24682" s="1"/>
      <c r="B24682" s="2"/>
    </row>
    <row r="24683" spans="1:2" x14ac:dyDescent="0.25">
      <c r="A24683" s="1"/>
      <c r="B24683" s="2"/>
    </row>
    <row r="24684" spans="1:2" x14ac:dyDescent="0.25">
      <c r="A24684" s="1"/>
      <c r="B24684" s="2"/>
    </row>
    <row r="24685" spans="1:2" x14ac:dyDescent="0.25">
      <c r="A24685" s="1"/>
      <c r="B24685" s="2"/>
    </row>
    <row r="24686" spans="1:2" x14ac:dyDescent="0.25">
      <c r="A24686" s="1"/>
      <c r="B24686" s="2"/>
    </row>
    <row r="24687" spans="1:2" x14ac:dyDescent="0.25">
      <c r="A24687" s="1"/>
      <c r="B24687" s="2"/>
    </row>
    <row r="24688" spans="1:2" x14ac:dyDescent="0.25">
      <c r="A24688" s="1"/>
      <c r="B24688" s="2"/>
    </row>
    <row r="24689" spans="1:2" x14ac:dyDescent="0.25">
      <c r="A24689" s="1"/>
      <c r="B24689" s="2"/>
    </row>
    <row r="24690" spans="1:2" x14ac:dyDescent="0.25">
      <c r="A24690" s="1"/>
      <c r="B24690" s="2"/>
    </row>
    <row r="24691" spans="1:2" x14ac:dyDescent="0.25">
      <c r="A24691" s="1"/>
      <c r="B24691" s="2"/>
    </row>
    <row r="24692" spans="1:2" x14ac:dyDescent="0.25">
      <c r="A24692" s="1"/>
      <c r="B24692" s="2"/>
    </row>
    <row r="24693" spans="1:2" x14ac:dyDescent="0.25">
      <c r="A24693" s="1"/>
      <c r="B24693" s="2"/>
    </row>
    <row r="24694" spans="1:2" x14ac:dyDescent="0.25">
      <c r="A24694" s="1"/>
      <c r="B24694" s="2"/>
    </row>
    <row r="24695" spans="1:2" x14ac:dyDescent="0.25">
      <c r="A24695" s="1"/>
      <c r="B24695" s="2"/>
    </row>
    <row r="24696" spans="1:2" x14ac:dyDescent="0.25">
      <c r="A24696" s="1"/>
      <c r="B24696" s="2"/>
    </row>
    <row r="24697" spans="1:2" x14ac:dyDescent="0.25">
      <c r="A24697" s="1"/>
      <c r="B24697" s="2"/>
    </row>
    <row r="24698" spans="1:2" x14ac:dyDescent="0.25">
      <c r="A24698" s="1"/>
      <c r="B24698" s="2"/>
    </row>
    <row r="24699" spans="1:2" x14ac:dyDescent="0.25">
      <c r="A24699" s="1"/>
      <c r="B24699" s="2"/>
    </row>
    <row r="24700" spans="1:2" x14ac:dyDescent="0.25">
      <c r="A24700" s="1"/>
      <c r="B24700" s="2"/>
    </row>
    <row r="24701" spans="1:2" x14ac:dyDescent="0.25">
      <c r="A24701" s="1"/>
      <c r="B24701" s="2"/>
    </row>
    <row r="24702" spans="1:2" x14ac:dyDescent="0.25">
      <c r="A24702" s="1"/>
      <c r="B24702" s="2"/>
    </row>
    <row r="24703" spans="1:2" x14ac:dyDescent="0.25">
      <c r="A24703" s="1"/>
      <c r="B24703" s="2"/>
    </row>
    <row r="24704" spans="1:2" x14ac:dyDescent="0.25">
      <c r="A24704" s="1"/>
      <c r="B24704" s="2"/>
    </row>
    <row r="24705" spans="1:2" x14ac:dyDescent="0.25">
      <c r="A24705" s="1"/>
      <c r="B24705" s="2"/>
    </row>
    <row r="24706" spans="1:2" x14ac:dyDescent="0.25">
      <c r="A24706" s="1"/>
      <c r="B24706" s="2"/>
    </row>
    <row r="24707" spans="1:2" x14ac:dyDescent="0.25">
      <c r="A24707" s="1"/>
      <c r="B24707" s="2"/>
    </row>
    <row r="24708" spans="1:2" x14ac:dyDescent="0.25">
      <c r="A24708" s="1"/>
      <c r="B24708" s="2"/>
    </row>
    <row r="24709" spans="1:2" x14ac:dyDescent="0.25">
      <c r="A24709" s="1"/>
      <c r="B24709" s="2"/>
    </row>
    <row r="24710" spans="1:2" x14ac:dyDescent="0.25">
      <c r="A24710" s="1"/>
      <c r="B24710" s="2"/>
    </row>
    <row r="24711" spans="1:2" x14ac:dyDescent="0.25">
      <c r="A24711" s="1"/>
      <c r="B24711" s="2"/>
    </row>
    <row r="24712" spans="1:2" x14ac:dyDescent="0.25">
      <c r="A24712" s="1"/>
      <c r="B24712" s="2"/>
    </row>
    <row r="24713" spans="1:2" x14ac:dyDescent="0.25">
      <c r="A24713" s="1"/>
      <c r="B24713" s="2"/>
    </row>
    <row r="24714" spans="1:2" x14ac:dyDescent="0.25">
      <c r="A24714" s="1"/>
      <c r="B24714" s="2"/>
    </row>
    <row r="24715" spans="1:2" x14ac:dyDescent="0.25">
      <c r="A24715" s="1"/>
      <c r="B24715" s="2"/>
    </row>
    <row r="24716" spans="1:2" x14ac:dyDescent="0.25">
      <c r="A24716" s="1"/>
      <c r="B24716" s="2"/>
    </row>
    <row r="24717" spans="1:2" x14ac:dyDescent="0.25">
      <c r="A24717" s="1"/>
      <c r="B24717" s="2"/>
    </row>
    <row r="24718" spans="1:2" x14ac:dyDescent="0.25">
      <c r="A24718" s="1"/>
      <c r="B24718" s="2"/>
    </row>
    <row r="24719" spans="1:2" x14ac:dyDescent="0.25">
      <c r="A24719" s="1"/>
      <c r="B24719" s="2"/>
    </row>
    <row r="24720" spans="1:2" x14ac:dyDescent="0.25">
      <c r="A24720" s="1"/>
      <c r="B24720" s="2"/>
    </row>
    <row r="24721" spans="1:2" x14ac:dyDescent="0.25">
      <c r="A24721" s="1"/>
      <c r="B24721" s="2"/>
    </row>
    <row r="24722" spans="1:2" x14ac:dyDescent="0.25">
      <c r="A24722" s="1"/>
      <c r="B24722" s="2"/>
    </row>
    <row r="24723" spans="1:2" x14ac:dyDescent="0.25">
      <c r="A24723" s="1"/>
      <c r="B24723" s="2"/>
    </row>
    <row r="24724" spans="1:2" x14ac:dyDescent="0.25">
      <c r="A24724" s="1"/>
      <c r="B24724" s="2"/>
    </row>
    <row r="24725" spans="1:2" x14ac:dyDescent="0.25">
      <c r="A24725" s="1"/>
      <c r="B24725" s="2"/>
    </row>
    <row r="24726" spans="1:2" x14ac:dyDescent="0.25">
      <c r="A24726" s="1"/>
      <c r="B24726" s="2"/>
    </row>
    <row r="24727" spans="1:2" x14ac:dyDescent="0.25">
      <c r="A24727" s="1"/>
      <c r="B24727" s="2"/>
    </row>
    <row r="24728" spans="1:2" x14ac:dyDescent="0.25">
      <c r="A24728" s="1"/>
      <c r="B24728" s="2"/>
    </row>
    <row r="24729" spans="1:2" x14ac:dyDescent="0.25">
      <c r="A24729" s="1"/>
      <c r="B24729" s="2"/>
    </row>
    <row r="24730" spans="1:2" x14ac:dyDescent="0.25">
      <c r="A24730" s="1"/>
      <c r="B24730" s="2"/>
    </row>
    <row r="24731" spans="1:2" x14ac:dyDescent="0.25">
      <c r="A24731" s="1"/>
      <c r="B24731" s="2"/>
    </row>
    <row r="24732" spans="1:2" x14ac:dyDescent="0.25">
      <c r="A24732" s="1"/>
      <c r="B24732" s="2"/>
    </row>
    <row r="24733" spans="1:2" x14ac:dyDescent="0.25">
      <c r="A24733" s="1"/>
      <c r="B24733" s="2"/>
    </row>
    <row r="24734" spans="1:2" x14ac:dyDescent="0.25">
      <c r="A24734" s="1"/>
      <c r="B24734" s="2"/>
    </row>
    <row r="24735" spans="1:2" x14ac:dyDescent="0.25">
      <c r="A24735" s="1"/>
      <c r="B24735" s="2"/>
    </row>
    <row r="24736" spans="1:2" x14ac:dyDescent="0.25">
      <c r="A24736" s="1"/>
      <c r="B24736" s="2"/>
    </row>
    <row r="24737" spans="1:2" x14ac:dyDescent="0.25">
      <c r="A24737" s="1"/>
      <c r="B24737" s="2"/>
    </row>
    <row r="24738" spans="1:2" x14ac:dyDescent="0.25">
      <c r="A24738" s="1"/>
      <c r="B24738" s="2"/>
    </row>
    <row r="24739" spans="1:2" x14ac:dyDescent="0.25">
      <c r="A24739" s="1"/>
      <c r="B24739" s="2"/>
    </row>
    <row r="24740" spans="1:2" x14ac:dyDescent="0.25">
      <c r="A24740" s="1"/>
      <c r="B24740" s="2"/>
    </row>
    <row r="24741" spans="1:2" x14ac:dyDescent="0.25">
      <c r="A24741" s="1"/>
      <c r="B24741" s="2"/>
    </row>
    <row r="24742" spans="1:2" x14ac:dyDescent="0.25">
      <c r="A24742" s="1"/>
      <c r="B24742" s="2"/>
    </row>
    <row r="24743" spans="1:2" x14ac:dyDescent="0.25">
      <c r="A24743" s="1"/>
      <c r="B24743" s="2"/>
    </row>
    <row r="24744" spans="1:2" x14ac:dyDescent="0.25">
      <c r="A24744" s="1"/>
      <c r="B24744" s="2"/>
    </row>
    <row r="24745" spans="1:2" x14ac:dyDescent="0.25">
      <c r="A24745" s="1"/>
      <c r="B24745" s="2"/>
    </row>
    <row r="24746" spans="1:2" x14ac:dyDescent="0.25">
      <c r="A24746" s="1"/>
      <c r="B24746" s="2"/>
    </row>
    <row r="24747" spans="1:2" x14ac:dyDescent="0.25">
      <c r="A24747" s="1"/>
      <c r="B24747" s="2"/>
    </row>
    <row r="24748" spans="1:2" x14ac:dyDescent="0.25">
      <c r="A24748" s="1"/>
      <c r="B24748" s="2"/>
    </row>
    <row r="24749" spans="1:2" x14ac:dyDescent="0.25">
      <c r="A24749" s="1"/>
      <c r="B24749" s="2"/>
    </row>
    <row r="24750" spans="1:2" x14ac:dyDescent="0.25">
      <c r="A24750" s="1"/>
      <c r="B24750" s="2"/>
    </row>
    <row r="24751" spans="1:2" x14ac:dyDescent="0.25">
      <c r="A24751" s="1"/>
      <c r="B24751" s="2"/>
    </row>
    <row r="24752" spans="1:2" x14ac:dyDescent="0.25">
      <c r="A24752" s="1"/>
      <c r="B24752" s="2"/>
    </row>
    <row r="24753" spans="1:2" x14ac:dyDescent="0.25">
      <c r="A24753" s="1"/>
      <c r="B24753" s="2"/>
    </row>
    <row r="24754" spans="1:2" x14ac:dyDescent="0.25">
      <c r="A24754" s="1"/>
      <c r="B24754" s="2"/>
    </row>
    <row r="24755" spans="1:2" x14ac:dyDescent="0.25">
      <c r="A24755" s="1"/>
      <c r="B24755" s="2"/>
    </row>
    <row r="24756" spans="1:2" x14ac:dyDescent="0.25">
      <c r="A24756" s="1"/>
      <c r="B24756" s="2"/>
    </row>
    <row r="24757" spans="1:2" x14ac:dyDescent="0.25">
      <c r="A24757" s="1"/>
      <c r="B24757" s="2"/>
    </row>
    <row r="24758" spans="1:2" x14ac:dyDescent="0.25">
      <c r="A24758" s="1"/>
      <c r="B24758" s="2"/>
    </row>
    <row r="24759" spans="1:2" x14ac:dyDescent="0.25">
      <c r="A24759" s="1"/>
      <c r="B24759" s="2"/>
    </row>
    <row r="24760" spans="1:2" x14ac:dyDescent="0.25">
      <c r="A24760" s="1"/>
      <c r="B24760" s="2"/>
    </row>
    <row r="24761" spans="1:2" x14ac:dyDescent="0.25">
      <c r="A24761" s="1"/>
      <c r="B24761" s="2"/>
    </row>
    <row r="24762" spans="1:2" x14ac:dyDescent="0.25">
      <c r="A24762" s="1"/>
      <c r="B24762" s="2"/>
    </row>
    <row r="24763" spans="1:2" x14ac:dyDescent="0.25">
      <c r="A24763" s="1"/>
      <c r="B24763" s="2"/>
    </row>
    <row r="24764" spans="1:2" x14ac:dyDescent="0.25">
      <c r="A24764" s="1"/>
      <c r="B24764" s="2"/>
    </row>
    <row r="24765" spans="1:2" x14ac:dyDescent="0.25">
      <c r="A24765" s="1"/>
      <c r="B24765" s="2"/>
    </row>
    <row r="24766" spans="1:2" x14ac:dyDescent="0.25">
      <c r="A24766" s="1"/>
      <c r="B24766" s="2"/>
    </row>
    <row r="24767" spans="1:2" x14ac:dyDescent="0.25">
      <c r="A24767" s="1"/>
      <c r="B24767" s="2"/>
    </row>
    <row r="24768" spans="1:2" x14ac:dyDescent="0.25">
      <c r="A24768" s="1"/>
      <c r="B24768" s="2"/>
    </row>
    <row r="24769" spans="1:2" x14ac:dyDescent="0.25">
      <c r="A24769" s="1"/>
      <c r="B24769" s="2"/>
    </row>
    <row r="24770" spans="1:2" x14ac:dyDescent="0.25">
      <c r="A24770" s="1"/>
      <c r="B24770" s="2"/>
    </row>
    <row r="24771" spans="1:2" x14ac:dyDescent="0.25">
      <c r="A24771" s="1"/>
      <c r="B24771" s="2"/>
    </row>
    <row r="24772" spans="1:2" x14ac:dyDescent="0.25">
      <c r="A24772" s="1"/>
      <c r="B24772" s="2"/>
    </row>
    <row r="24773" spans="1:2" x14ac:dyDescent="0.25">
      <c r="A24773" s="1"/>
      <c r="B24773" s="2"/>
    </row>
    <row r="24774" spans="1:2" x14ac:dyDescent="0.25">
      <c r="A24774" s="1"/>
      <c r="B24774" s="2"/>
    </row>
    <row r="24775" spans="1:2" x14ac:dyDescent="0.25">
      <c r="A24775" s="1"/>
      <c r="B24775" s="2"/>
    </row>
    <row r="24776" spans="1:2" x14ac:dyDescent="0.25">
      <c r="A24776" s="1"/>
      <c r="B24776" s="2"/>
    </row>
    <row r="24777" spans="1:2" x14ac:dyDescent="0.25">
      <c r="A24777" s="1"/>
      <c r="B24777" s="2"/>
    </row>
    <row r="24778" spans="1:2" x14ac:dyDescent="0.25">
      <c r="A24778" s="1"/>
      <c r="B24778" s="2"/>
    </row>
    <row r="24779" spans="1:2" x14ac:dyDescent="0.25">
      <c r="A24779" s="1"/>
      <c r="B24779" s="2"/>
    </row>
    <row r="24780" spans="1:2" x14ac:dyDescent="0.25">
      <c r="A24780" s="1"/>
      <c r="B24780" s="2"/>
    </row>
    <row r="24781" spans="1:2" x14ac:dyDescent="0.25">
      <c r="A24781" s="1"/>
      <c r="B24781" s="2"/>
    </row>
    <row r="24782" spans="1:2" x14ac:dyDescent="0.25">
      <c r="A24782" s="1"/>
      <c r="B24782" s="2"/>
    </row>
    <row r="24783" spans="1:2" x14ac:dyDescent="0.25">
      <c r="A24783" s="1"/>
      <c r="B24783" s="2"/>
    </row>
    <row r="24784" spans="1:2" x14ac:dyDescent="0.25">
      <c r="A24784" s="1"/>
      <c r="B24784" s="2"/>
    </row>
    <row r="24785" spans="1:2" x14ac:dyDescent="0.25">
      <c r="A24785" s="1"/>
      <c r="B24785" s="2"/>
    </row>
    <row r="24786" spans="1:2" x14ac:dyDescent="0.25">
      <c r="A24786" s="1"/>
      <c r="B24786" s="2"/>
    </row>
    <row r="24787" spans="1:2" x14ac:dyDescent="0.25">
      <c r="A24787" s="1"/>
      <c r="B24787" s="2"/>
    </row>
    <row r="24788" spans="1:2" x14ac:dyDescent="0.25">
      <c r="A24788" s="1"/>
      <c r="B24788" s="2"/>
    </row>
    <row r="24789" spans="1:2" x14ac:dyDescent="0.25">
      <c r="A24789" s="1"/>
      <c r="B24789" s="2"/>
    </row>
    <row r="24790" spans="1:2" x14ac:dyDescent="0.25">
      <c r="A24790" s="1"/>
      <c r="B24790" s="2"/>
    </row>
    <row r="24791" spans="1:2" x14ac:dyDescent="0.25">
      <c r="A24791" s="1"/>
      <c r="B24791" s="2"/>
    </row>
    <row r="24792" spans="1:2" x14ac:dyDescent="0.25">
      <c r="A24792" s="1"/>
      <c r="B24792" s="2"/>
    </row>
    <row r="24793" spans="1:2" x14ac:dyDescent="0.25">
      <c r="A24793" s="1"/>
      <c r="B24793" s="2"/>
    </row>
    <row r="24794" spans="1:2" x14ac:dyDescent="0.25">
      <c r="A24794" s="1"/>
      <c r="B24794" s="2"/>
    </row>
    <row r="24795" spans="1:2" x14ac:dyDescent="0.25">
      <c r="A24795" s="1"/>
      <c r="B24795" s="2"/>
    </row>
    <row r="24796" spans="1:2" x14ac:dyDescent="0.25">
      <c r="A24796" s="1"/>
      <c r="B24796" s="2"/>
    </row>
    <row r="24797" spans="1:2" x14ac:dyDescent="0.25">
      <c r="A24797" s="1"/>
      <c r="B24797" s="2"/>
    </row>
    <row r="24798" spans="1:2" x14ac:dyDescent="0.25">
      <c r="A24798" s="1"/>
      <c r="B24798" s="2"/>
    </row>
    <row r="24799" spans="1:2" x14ac:dyDescent="0.25">
      <c r="A24799" s="1"/>
      <c r="B24799" s="2"/>
    </row>
    <row r="24800" spans="1:2" x14ac:dyDescent="0.25">
      <c r="A24800" s="1"/>
      <c r="B24800" s="2"/>
    </row>
    <row r="24801" spans="1:2" x14ac:dyDescent="0.25">
      <c r="A24801" s="1"/>
      <c r="B24801" s="2"/>
    </row>
    <row r="24802" spans="1:2" x14ac:dyDescent="0.25">
      <c r="A24802" s="1"/>
      <c r="B24802" s="2"/>
    </row>
    <row r="24803" spans="1:2" x14ac:dyDescent="0.25">
      <c r="A24803" s="1"/>
      <c r="B24803" s="2"/>
    </row>
    <row r="24804" spans="1:2" x14ac:dyDescent="0.25">
      <c r="A24804" s="1"/>
      <c r="B24804" s="2"/>
    </row>
    <row r="24805" spans="1:2" x14ac:dyDescent="0.25">
      <c r="A24805" s="1"/>
      <c r="B24805" s="2"/>
    </row>
    <row r="24806" spans="1:2" x14ac:dyDescent="0.25">
      <c r="A24806" s="1"/>
      <c r="B24806" s="2"/>
    </row>
    <row r="24807" spans="1:2" x14ac:dyDescent="0.25">
      <c r="A24807" s="1"/>
      <c r="B24807" s="2"/>
    </row>
    <row r="24808" spans="1:2" x14ac:dyDescent="0.25">
      <c r="A24808" s="1"/>
      <c r="B24808" s="2"/>
    </row>
    <row r="24809" spans="1:2" x14ac:dyDescent="0.25">
      <c r="A24809" s="1"/>
      <c r="B24809" s="2"/>
    </row>
    <row r="24810" spans="1:2" x14ac:dyDescent="0.25">
      <c r="A24810" s="1"/>
      <c r="B24810" s="2"/>
    </row>
    <row r="24811" spans="1:2" x14ac:dyDescent="0.25">
      <c r="A24811" s="1"/>
      <c r="B24811" s="2"/>
    </row>
    <row r="24812" spans="1:2" x14ac:dyDescent="0.25">
      <c r="A24812" s="1"/>
      <c r="B24812" s="2"/>
    </row>
    <row r="24813" spans="1:2" x14ac:dyDescent="0.25">
      <c r="A24813" s="1"/>
      <c r="B24813" s="2"/>
    </row>
    <row r="24814" spans="1:2" x14ac:dyDescent="0.25">
      <c r="A24814" s="1"/>
      <c r="B24814" s="2"/>
    </row>
    <row r="24815" spans="1:2" x14ac:dyDescent="0.25">
      <c r="A24815" s="1"/>
      <c r="B24815" s="2"/>
    </row>
    <row r="24816" spans="1:2" x14ac:dyDescent="0.25">
      <c r="A24816" s="1"/>
      <c r="B24816" s="2"/>
    </row>
    <row r="24817" spans="1:2" x14ac:dyDescent="0.25">
      <c r="A24817" s="1"/>
      <c r="B24817" s="2"/>
    </row>
    <row r="24818" spans="1:2" x14ac:dyDescent="0.25">
      <c r="A24818" s="1"/>
      <c r="B24818" s="2"/>
    </row>
    <row r="24819" spans="1:2" x14ac:dyDescent="0.25">
      <c r="A24819" s="1"/>
      <c r="B24819" s="2"/>
    </row>
    <row r="24820" spans="1:2" x14ac:dyDescent="0.25">
      <c r="A24820" s="1"/>
      <c r="B24820" s="2"/>
    </row>
    <row r="24821" spans="1:2" x14ac:dyDescent="0.25">
      <c r="A24821" s="1"/>
      <c r="B24821" s="2"/>
    </row>
    <row r="24822" spans="1:2" x14ac:dyDescent="0.25">
      <c r="A24822" s="1"/>
      <c r="B24822" s="2"/>
    </row>
    <row r="24823" spans="1:2" x14ac:dyDescent="0.25">
      <c r="A24823" s="1"/>
      <c r="B24823" s="2"/>
    </row>
    <row r="24824" spans="1:2" x14ac:dyDescent="0.25">
      <c r="A24824" s="1"/>
      <c r="B24824" s="2"/>
    </row>
    <row r="24825" spans="1:2" x14ac:dyDescent="0.25">
      <c r="A24825" s="1"/>
      <c r="B24825" s="2"/>
    </row>
    <row r="24826" spans="1:2" x14ac:dyDescent="0.25">
      <c r="A24826" s="1"/>
      <c r="B24826" s="2"/>
    </row>
    <row r="24827" spans="1:2" x14ac:dyDescent="0.25">
      <c r="A24827" s="1"/>
      <c r="B24827" s="2"/>
    </row>
    <row r="24828" spans="1:2" x14ac:dyDescent="0.25">
      <c r="A24828" s="1"/>
      <c r="B24828" s="2"/>
    </row>
    <row r="24829" spans="1:2" x14ac:dyDescent="0.25">
      <c r="A24829" s="1"/>
      <c r="B24829" s="2"/>
    </row>
    <row r="24830" spans="1:2" x14ac:dyDescent="0.25">
      <c r="A24830" s="1"/>
      <c r="B24830" s="2"/>
    </row>
    <row r="24831" spans="1:2" x14ac:dyDescent="0.25">
      <c r="A24831" s="1"/>
      <c r="B24831" s="2"/>
    </row>
    <row r="24832" spans="1:2" x14ac:dyDescent="0.25">
      <c r="A24832" s="1"/>
      <c r="B24832" s="2"/>
    </row>
    <row r="24833" spans="1:2" x14ac:dyDescent="0.25">
      <c r="A24833" s="1"/>
      <c r="B24833" s="2"/>
    </row>
    <row r="24834" spans="1:2" x14ac:dyDescent="0.25">
      <c r="A24834" s="1"/>
      <c r="B24834" s="2"/>
    </row>
    <row r="24835" spans="1:2" x14ac:dyDescent="0.25">
      <c r="A24835" s="1"/>
      <c r="B24835" s="2"/>
    </row>
    <row r="24836" spans="1:2" x14ac:dyDescent="0.25">
      <c r="A24836" s="1"/>
      <c r="B24836" s="2"/>
    </row>
    <row r="24837" spans="1:2" x14ac:dyDescent="0.25">
      <c r="A24837" s="1"/>
      <c r="B24837" s="2"/>
    </row>
    <row r="24838" spans="1:2" x14ac:dyDescent="0.25">
      <c r="A24838" s="1"/>
      <c r="B24838" s="2"/>
    </row>
    <row r="24839" spans="1:2" x14ac:dyDescent="0.25">
      <c r="A24839" s="1"/>
      <c r="B24839" s="2"/>
    </row>
    <row r="24840" spans="1:2" x14ac:dyDescent="0.25">
      <c r="A24840" s="1"/>
      <c r="B24840" s="2"/>
    </row>
    <row r="24841" spans="1:2" x14ac:dyDescent="0.25">
      <c r="A24841" s="1"/>
      <c r="B24841" s="2"/>
    </row>
    <row r="24842" spans="1:2" x14ac:dyDescent="0.25">
      <c r="A24842" s="1"/>
      <c r="B24842" s="2"/>
    </row>
    <row r="24843" spans="1:2" x14ac:dyDescent="0.25">
      <c r="A24843" s="1"/>
      <c r="B24843" s="2"/>
    </row>
    <row r="24844" spans="1:2" x14ac:dyDescent="0.25">
      <c r="A24844" s="1"/>
      <c r="B24844" s="2"/>
    </row>
    <row r="24845" spans="1:2" x14ac:dyDescent="0.25">
      <c r="A24845" s="1"/>
      <c r="B24845" s="2"/>
    </row>
    <row r="24846" spans="1:2" x14ac:dyDescent="0.25">
      <c r="A24846" s="1"/>
      <c r="B24846" s="2"/>
    </row>
    <row r="24847" spans="1:2" x14ac:dyDescent="0.25">
      <c r="A24847" s="1"/>
      <c r="B24847" s="2"/>
    </row>
    <row r="24848" spans="1:2" x14ac:dyDescent="0.25">
      <c r="A24848" s="1"/>
      <c r="B24848" s="2"/>
    </row>
    <row r="24849" spans="1:2" x14ac:dyDescent="0.25">
      <c r="A24849" s="1"/>
      <c r="B24849" s="2"/>
    </row>
    <row r="24850" spans="1:2" x14ac:dyDescent="0.25">
      <c r="A24850" s="1"/>
      <c r="B24850" s="2"/>
    </row>
    <row r="24851" spans="1:2" x14ac:dyDescent="0.25">
      <c r="A24851" s="1"/>
      <c r="B24851" s="2"/>
    </row>
    <row r="24852" spans="1:2" x14ac:dyDescent="0.25">
      <c r="A24852" s="1"/>
      <c r="B24852" s="2"/>
    </row>
    <row r="24853" spans="1:2" x14ac:dyDescent="0.25">
      <c r="A24853" s="1"/>
      <c r="B24853" s="2"/>
    </row>
    <row r="24854" spans="1:2" x14ac:dyDescent="0.25">
      <c r="A24854" s="1"/>
      <c r="B24854" s="2"/>
    </row>
    <row r="24855" spans="1:2" x14ac:dyDescent="0.25">
      <c r="A24855" s="1"/>
      <c r="B24855" s="2"/>
    </row>
    <row r="24856" spans="1:2" x14ac:dyDescent="0.25">
      <c r="A24856" s="1"/>
      <c r="B24856" s="2"/>
    </row>
    <row r="24857" spans="1:2" x14ac:dyDescent="0.25">
      <c r="A24857" s="1"/>
      <c r="B24857" s="2"/>
    </row>
    <row r="24858" spans="1:2" x14ac:dyDescent="0.25">
      <c r="A24858" s="1"/>
      <c r="B24858" s="2"/>
    </row>
    <row r="24859" spans="1:2" x14ac:dyDescent="0.25">
      <c r="A24859" s="1"/>
      <c r="B24859" s="2"/>
    </row>
    <row r="24860" spans="1:2" x14ac:dyDescent="0.25">
      <c r="A24860" s="1"/>
      <c r="B24860" s="2"/>
    </row>
    <row r="24861" spans="1:2" x14ac:dyDescent="0.25">
      <c r="A24861" s="1"/>
      <c r="B24861" s="2"/>
    </row>
    <row r="24862" spans="1:2" x14ac:dyDescent="0.25">
      <c r="A24862" s="1"/>
      <c r="B24862" s="2"/>
    </row>
    <row r="24863" spans="1:2" x14ac:dyDescent="0.25">
      <c r="A24863" s="1"/>
      <c r="B24863" s="2"/>
    </row>
    <row r="24864" spans="1:2" x14ac:dyDescent="0.25">
      <c r="A24864" s="1"/>
      <c r="B24864" s="2"/>
    </row>
    <row r="24865" spans="1:2" x14ac:dyDescent="0.25">
      <c r="A24865" s="1"/>
      <c r="B24865" s="2"/>
    </row>
    <row r="24866" spans="1:2" x14ac:dyDescent="0.25">
      <c r="A24866" s="1"/>
      <c r="B24866" s="2"/>
    </row>
    <row r="24867" spans="1:2" x14ac:dyDescent="0.25">
      <c r="A24867" s="1"/>
      <c r="B24867" s="2"/>
    </row>
    <row r="24868" spans="1:2" x14ac:dyDescent="0.25">
      <c r="A24868" s="1"/>
      <c r="B24868" s="2"/>
    </row>
    <row r="24869" spans="1:2" x14ac:dyDescent="0.25">
      <c r="A24869" s="1"/>
      <c r="B24869" s="2"/>
    </row>
    <row r="24870" spans="1:2" x14ac:dyDescent="0.25">
      <c r="A24870" s="1"/>
      <c r="B24870" s="2"/>
    </row>
    <row r="24871" spans="1:2" x14ac:dyDescent="0.25">
      <c r="A24871" s="1"/>
      <c r="B24871" s="2"/>
    </row>
    <row r="24872" spans="1:2" x14ac:dyDescent="0.25">
      <c r="A24872" s="1"/>
      <c r="B24872" s="2"/>
    </row>
    <row r="24873" spans="1:2" x14ac:dyDescent="0.25">
      <c r="A24873" s="1"/>
      <c r="B24873" s="2"/>
    </row>
    <row r="24874" spans="1:2" x14ac:dyDescent="0.25">
      <c r="A24874" s="1"/>
      <c r="B24874" s="2"/>
    </row>
    <row r="24875" spans="1:2" x14ac:dyDescent="0.25">
      <c r="A24875" s="1"/>
      <c r="B24875" s="2"/>
    </row>
    <row r="24876" spans="1:2" x14ac:dyDescent="0.25">
      <c r="A24876" s="1"/>
      <c r="B24876" s="2"/>
    </row>
    <row r="24877" spans="1:2" x14ac:dyDescent="0.25">
      <c r="A24877" s="1"/>
      <c r="B24877" s="2"/>
    </row>
    <row r="24878" spans="1:2" x14ac:dyDescent="0.25">
      <c r="A24878" s="1"/>
      <c r="B24878" s="2"/>
    </row>
    <row r="24879" spans="1:2" x14ac:dyDescent="0.25">
      <c r="A24879" s="1"/>
      <c r="B24879" s="2"/>
    </row>
    <row r="24880" spans="1:2" x14ac:dyDescent="0.25">
      <c r="A24880" s="1"/>
      <c r="B24880" s="2"/>
    </row>
    <row r="24881" spans="1:2" x14ac:dyDescent="0.25">
      <c r="A24881" s="1"/>
      <c r="B24881" s="2"/>
    </row>
    <row r="24882" spans="1:2" x14ac:dyDescent="0.25">
      <c r="A24882" s="1"/>
      <c r="B24882" s="2"/>
    </row>
    <row r="24883" spans="1:2" x14ac:dyDescent="0.25">
      <c r="A24883" s="1"/>
      <c r="B24883" s="2"/>
    </row>
    <row r="24884" spans="1:2" x14ac:dyDescent="0.25">
      <c r="A24884" s="1"/>
      <c r="B24884" s="2"/>
    </row>
    <row r="24885" spans="1:2" x14ac:dyDescent="0.25">
      <c r="A24885" s="1"/>
      <c r="B24885" s="2"/>
    </row>
    <row r="24886" spans="1:2" x14ac:dyDescent="0.25">
      <c r="A24886" s="1"/>
      <c r="B24886" s="2"/>
    </row>
    <row r="24887" spans="1:2" x14ac:dyDescent="0.25">
      <c r="A24887" s="1"/>
      <c r="B24887" s="2"/>
    </row>
    <row r="24888" spans="1:2" x14ac:dyDescent="0.25">
      <c r="A24888" s="1"/>
      <c r="B24888" s="2"/>
    </row>
    <row r="24889" spans="1:2" x14ac:dyDescent="0.25">
      <c r="A24889" s="1"/>
      <c r="B24889" s="2"/>
    </row>
    <row r="24890" spans="1:2" x14ac:dyDescent="0.25">
      <c r="A24890" s="1"/>
      <c r="B24890" s="2"/>
    </row>
    <row r="24891" spans="1:2" x14ac:dyDescent="0.25">
      <c r="A24891" s="1"/>
      <c r="B24891" s="2"/>
    </row>
    <row r="24892" spans="1:2" x14ac:dyDescent="0.25">
      <c r="A24892" s="1"/>
      <c r="B24892" s="2"/>
    </row>
    <row r="24893" spans="1:2" x14ac:dyDescent="0.25">
      <c r="A24893" s="1"/>
      <c r="B24893" s="2"/>
    </row>
    <row r="24894" spans="1:2" x14ac:dyDescent="0.25">
      <c r="A24894" s="1"/>
      <c r="B24894" s="2"/>
    </row>
    <row r="24895" spans="1:2" x14ac:dyDescent="0.25">
      <c r="A24895" s="1"/>
      <c r="B24895" s="2"/>
    </row>
    <row r="24896" spans="1:2" x14ac:dyDescent="0.25">
      <c r="A24896" s="1"/>
      <c r="B24896" s="2"/>
    </row>
    <row r="24897" spans="1:2" x14ac:dyDescent="0.25">
      <c r="A24897" s="1"/>
      <c r="B24897" s="2"/>
    </row>
    <row r="24898" spans="1:2" x14ac:dyDescent="0.25">
      <c r="A24898" s="1"/>
      <c r="B24898" s="2"/>
    </row>
    <row r="24899" spans="1:2" x14ac:dyDescent="0.25">
      <c r="A24899" s="1"/>
      <c r="B24899" s="2"/>
    </row>
    <row r="24900" spans="1:2" x14ac:dyDescent="0.25">
      <c r="A24900" s="1"/>
      <c r="B24900" s="2"/>
    </row>
    <row r="24901" spans="1:2" x14ac:dyDescent="0.25">
      <c r="A24901" s="1"/>
      <c r="B24901" s="2"/>
    </row>
    <row r="24902" spans="1:2" x14ac:dyDescent="0.25">
      <c r="A24902" s="1"/>
      <c r="B24902" s="2"/>
    </row>
    <row r="24903" spans="1:2" x14ac:dyDescent="0.25">
      <c r="A24903" s="1"/>
      <c r="B24903" s="2"/>
    </row>
    <row r="24904" spans="1:2" x14ac:dyDescent="0.25">
      <c r="A24904" s="1"/>
      <c r="B24904" s="2"/>
    </row>
    <row r="24905" spans="1:2" x14ac:dyDescent="0.25">
      <c r="A24905" s="1"/>
      <c r="B24905" s="2"/>
    </row>
    <row r="24906" spans="1:2" x14ac:dyDescent="0.25">
      <c r="A24906" s="1"/>
      <c r="B24906" s="2"/>
    </row>
    <row r="24907" spans="1:2" x14ac:dyDescent="0.25">
      <c r="A24907" s="1"/>
      <c r="B24907" s="2"/>
    </row>
    <row r="24908" spans="1:2" x14ac:dyDescent="0.25">
      <c r="A24908" s="1"/>
      <c r="B24908" s="2"/>
    </row>
    <row r="24909" spans="1:2" x14ac:dyDescent="0.25">
      <c r="A24909" s="1"/>
      <c r="B24909" s="2"/>
    </row>
    <row r="24910" spans="1:2" x14ac:dyDescent="0.25">
      <c r="A24910" s="1"/>
      <c r="B24910" s="2"/>
    </row>
    <row r="24911" spans="1:2" x14ac:dyDescent="0.25">
      <c r="A24911" s="1"/>
      <c r="B24911" s="2"/>
    </row>
    <row r="24912" spans="1:2" x14ac:dyDescent="0.25">
      <c r="A24912" s="1"/>
      <c r="B24912" s="2"/>
    </row>
    <row r="24913" spans="1:2" x14ac:dyDescent="0.25">
      <c r="A24913" s="1"/>
      <c r="B24913" s="2"/>
    </row>
    <row r="24914" spans="1:2" x14ac:dyDescent="0.25">
      <c r="A24914" s="1"/>
      <c r="B24914" s="2"/>
    </row>
    <row r="24915" spans="1:2" x14ac:dyDescent="0.25">
      <c r="A24915" s="1"/>
      <c r="B24915" s="2"/>
    </row>
    <row r="24916" spans="1:2" x14ac:dyDescent="0.25">
      <c r="A24916" s="1"/>
      <c r="B24916" s="2"/>
    </row>
    <row r="24917" spans="1:2" x14ac:dyDescent="0.25">
      <c r="A24917" s="1"/>
      <c r="B24917" s="2"/>
    </row>
    <row r="24918" spans="1:2" x14ac:dyDescent="0.25">
      <c r="A24918" s="1"/>
      <c r="B24918" s="2"/>
    </row>
    <row r="24919" spans="1:2" x14ac:dyDescent="0.25">
      <c r="A24919" s="1"/>
      <c r="B24919" s="2"/>
    </row>
    <row r="24920" spans="1:2" x14ac:dyDescent="0.25">
      <c r="A24920" s="1"/>
      <c r="B24920" s="2"/>
    </row>
    <row r="24921" spans="1:2" x14ac:dyDescent="0.25">
      <c r="A24921" s="1"/>
      <c r="B24921" s="2"/>
    </row>
    <row r="24922" spans="1:2" x14ac:dyDescent="0.25">
      <c r="A24922" s="1"/>
      <c r="B24922" s="2"/>
    </row>
    <row r="24923" spans="1:2" x14ac:dyDescent="0.25">
      <c r="A24923" s="1"/>
      <c r="B24923" s="2"/>
    </row>
    <row r="24924" spans="1:2" x14ac:dyDescent="0.25">
      <c r="A24924" s="1"/>
      <c r="B24924" s="2"/>
    </row>
    <row r="24925" spans="1:2" x14ac:dyDescent="0.25">
      <c r="A24925" s="1"/>
      <c r="B24925" s="2"/>
    </row>
    <row r="24926" spans="1:2" x14ac:dyDescent="0.25">
      <c r="A24926" s="1"/>
      <c r="B24926" s="2"/>
    </row>
    <row r="24927" spans="1:2" x14ac:dyDescent="0.25">
      <c r="A24927" s="1"/>
      <c r="B24927" s="2"/>
    </row>
    <row r="24928" spans="1:2" x14ac:dyDescent="0.25">
      <c r="A24928" s="1"/>
      <c r="B24928" s="2"/>
    </row>
    <row r="24929" spans="1:2" x14ac:dyDescent="0.25">
      <c r="A24929" s="1"/>
      <c r="B24929" s="2"/>
    </row>
    <row r="24930" spans="1:2" x14ac:dyDescent="0.25">
      <c r="A24930" s="1"/>
      <c r="B24930" s="2"/>
    </row>
    <row r="24931" spans="1:2" x14ac:dyDescent="0.25">
      <c r="A24931" s="1"/>
      <c r="B24931" s="2"/>
    </row>
    <row r="24932" spans="1:2" x14ac:dyDescent="0.25">
      <c r="A24932" s="1"/>
      <c r="B24932" s="2"/>
    </row>
    <row r="24933" spans="1:2" x14ac:dyDescent="0.25">
      <c r="A24933" s="1"/>
      <c r="B24933" s="2"/>
    </row>
    <row r="24934" spans="1:2" x14ac:dyDescent="0.25">
      <c r="A24934" s="1"/>
      <c r="B24934" s="2"/>
    </row>
    <row r="24935" spans="1:2" x14ac:dyDescent="0.25">
      <c r="A24935" s="1"/>
      <c r="B24935" s="2"/>
    </row>
    <row r="24936" spans="1:2" x14ac:dyDescent="0.25">
      <c r="A24936" s="1"/>
      <c r="B24936" s="2"/>
    </row>
    <row r="24937" spans="1:2" x14ac:dyDescent="0.25">
      <c r="A24937" s="1"/>
      <c r="B24937" s="2"/>
    </row>
    <row r="24938" spans="1:2" x14ac:dyDescent="0.25">
      <c r="A24938" s="1"/>
      <c r="B24938" s="2"/>
    </row>
    <row r="24939" spans="1:2" x14ac:dyDescent="0.25">
      <c r="A24939" s="1"/>
      <c r="B24939" s="2"/>
    </row>
    <row r="24940" spans="1:2" x14ac:dyDescent="0.25">
      <c r="A24940" s="1"/>
      <c r="B24940" s="2"/>
    </row>
    <row r="24941" spans="1:2" x14ac:dyDescent="0.25">
      <c r="A24941" s="1"/>
      <c r="B24941" s="2"/>
    </row>
    <row r="24942" spans="1:2" x14ac:dyDescent="0.25">
      <c r="A24942" s="1"/>
      <c r="B24942" s="2"/>
    </row>
    <row r="24943" spans="1:2" x14ac:dyDescent="0.25">
      <c r="A24943" s="1"/>
      <c r="B24943" s="2"/>
    </row>
    <row r="24944" spans="1:2" x14ac:dyDescent="0.25">
      <c r="A24944" s="1"/>
      <c r="B24944" s="2"/>
    </row>
    <row r="24945" spans="1:2" x14ac:dyDescent="0.25">
      <c r="A24945" s="1"/>
      <c r="B24945" s="2"/>
    </row>
    <row r="24946" spans="1:2" x14ac:dyDescent="0.25">
      <c r="A24946" s="1"/>
      <c r="B24946" s="2"/>
    </row>
    <row r="24947" spans="1:2" x14ac:dyDescent="0.25">
      <c r="A24947" s="1"/>
      <c r="B24947" s="2"/>
    </row>
    <row r="24948" spans="1:2" x14ac:dyDescent="0.25">
      <c r="A24948" s="1"/>
      <c r="B24948" s="2"/>
    </row>
    <row r="24949" spans="1:2" x14ac:dyDescent="0.25">
      <c r="A24949" s="1"/>
      <c r="B24949" s="2"/>
    </row>
    <row r="24950" spans="1:2" x14ac:dyDescent="0.25">
      <c r="A24950" s="1"/>
      <c r="B24950" s="2"/>
    </row>
    <row r="24951" spans="1:2" x14ac:dyDescent="0.25">
      <c r="A24951" s="1"/>
      <c r="B24951" s="2"/>
    </row>
    <row r="24952" spans="1:2" x14ac:dyDescent="0.25">
      <c r="A24952" s="1"/>
      <c r="B24952" s="2"/>
    </row>
    <row r="24953" spans="1:2" x14ac:dyDescent="0.25">
      <c r="A24953" s="1"/>
      <c r="B24953" s="2"/>
    </row>
    <row r="24954" spans="1:2" x14ac:dyDescent="0.25">
      <c r="A24954" s="1"/>
      <c r="B24954" s="2"/>
    </row>
    <row r="24955" spans="1:2" x14ac:dyDescent="0.25">
      <c r="A24955" s="1"/>
      <c r="B24955" s="2"/>
    </row>
    <row r="24956" spans="1:2" x14ac:dyDescent="0.25">
      <c r="A24956" s="1"/>
      <c r="B24956" s="2"/>
    </row>
    <row r="24957" spans="1:2" x14ac:dyDescent="0.25">
      <c r="A24957" s="1"/>
      <c r="B24957" s="2"/>
    </row>
    <row r="24958" spans="1:2" x14ac:dyDescent="0.25">
      <c r="A24958" s="1"/>
      <c r="B24958" s="2"/>
    </row>
    <row r="24959" spans="1:2" x14ac:dyDescent="0.25">
      <c r="A24959" s="1"/>
      <c r="B24959" s="2"/>
    </row>
    <row r="24960" spans="1:2" x14ac:dyDescent="0.25">
      <c r="A24960" s="1"/>
      <c r="B24960" s="2"/>
    </row>
    <row r="24961" spans="1:2" x14ac:dyDescent="0.25">
      <c r="A24961" s="1"/>
      <c r="B24961" s="2"/>
    </row>
    <row r="24962" spans="1:2" x14ac:dyDescent="0.25">
      <c r="A24962" s="1"/>
      <c r="B24962" s="2"/>
    </row>
    <row r="24963" spans="1:2" x14ac:dyDescent="0.25">
      <c r="A24963" s="1"/>
      <c r="B24963" s="2"/>
    </row>
    <row r="24964" spans="1:2" x14ac:dyDescent="0.25">
      <c r="A24964" s="1"/>
      <c r="B24964" s="2"/>
    </row>
    <row r="24965" spans="1:2" x14ac:dyDescent="0.25">
      <c r="A24965" s="1"/>
      <c r="B24965" s="2"/>
    </row>
    <row r="24966" spans="1:2" x14ac:dyDescent="0.25">
      <c r="A24966" s="1"/>
      <c r="B24966" s="2"/>
    </row>
    <row r="24967" spans="1:2" x14ac:dyDescent="0.25">
      <c r="A24967" s="1"/>
      <c r="B24967" s="2"/>
    </row>
    <row r="24968" spans="1:2" x14ac:dyDescent="0.25">
      <c r="A24968" s="1"/>
      <c r="B24968" s="2"/>
    </row>
    <row r="24969" spans="1:2" x14ac:dyDescent="0.25">
      <c r="A24969" s="1"/>
      <c r="B24969" s="2"/>
    </row>
    <row r="24970" spans="1:2" x14ac:dyDescent="0.25">
      <c r="A24970" s="1"/>
      <c r="B24970" s="2"/>
    </row>
    <row r="24971" spans="1:2" x14ac:dyDescent="0.25">
      <c r="A24971" s="1"/>
      <c r="B24971" s="2"/>
    </row>
    <row r="24972" spans="1:2" x14ac:dyDescent="0.25">
      <c r="A24972" s="1"/>
      <c r="B24972" s="2"/>
    </row>
    <row r="24973" spans="1:2" x14ac:dyDescent="0.25">
      <c r="A24973" s="1"/>
      <c r="B24973" s="2"/>
    </row>
    <row r="24974" spans="1:2" x14ac:dyDescent="0.25">
      <c r="A24974" s="1"/>
      <c r="B24974" s="2"/>
    </row>
    <row r="24975" spans="1:2" x14ac:dyDescent="0.25">
      <c r="A24975" s="1"/>
      <c r="B24975" s="2"/>
    </row>
    <row r="24976" spans="1:2" x14ac:dyDescent="0.25">
      <c r="A24976" s="1"/>
      <c r="B24976" s="2"/>
    </row>
    <row r="24977" spans="1:2" x14ac:dyDescent="0.25">
      <c r="A24977" s="1"/>
      <c r="B24977" s="2"/>
    </row>
    <row r="24978" spans="1:2" x14ac:dyDescent="0.25">
      <c r="A24978" s="1"/>
      <c r="B24978" s="2"/>
    </row>
    <row r="24979" spans="1:2" x14ac:dyDescent="0.25">
      <c r="A24979" s="1"/>
      <c r="B24979" s="2"/>
    </row>
    <row r="24980" spans="1:2" x14ac:dyDescent="0.25">
      <c r="A24980" s="1"/>
      <c r="B24980" s="2"/>
    </row>
    <row r="24981" spans="1:2" x14ac:dyDescent="0.25">
      <c r="A24981" s="1"/>
      <c r="B24981" s="2"/>
    </row>
    <row r="24982" spans="1:2" x14ac:dyDescent="0.25">
      <c r="A24982" s="1"/>
      <c r="B24982" s="2"/>
    </row>
    <row r="24983" spans="1:2" x14ac:dyDescent="0.25">
      <c r="A24983" s="1"/>
      <c r="B24983" s="2"/>
    </row>
    <row r="24984" spans="1:2" x14ac:dyDescent="0.25">
      <c r="A24984" s="1"/>
      <c r="B24984" s="2"/>
    </row>
    <row r="24985" spans="1:2" x14ac:dyDescent="0.25">
      <c r="A24985" s="1"/>
      <c r="B24985" s="2"/>
    </row>
    <row r="24986" spans="1:2" x14ac:dyDescent="0.25">
      <c r="A24986" s="1"/>
      <c r="B24986" s="2"/>
    </row>
    <row r="24987" spans="1:2" x14ac:dyDescent="0.25">
      <c r="A24987" s="1"/>
      <c r="B24987" s="2"/>
    </row>
    <row r="24988" spans="1:2" x14ac:dyDescent="0.25">
      <c r="A24988" s="1"/>
      <c r="B24988" s="2"/>
    </row>
    <row r="24989" spans="1:2" x14ac:dyDescent="0.25">
      <c r="A24989" s="1"/>
      <c r="B24989" s="2"/>
    </row>
    <row r="24990" spans="1:2" x14ac:dyDescent="0.25">
      <c r="A24990" s="1"/>
      <c r="B24990" s="2"/>
    </row>
    <row r="24991" spans="1:2" x14ac:dyDescent="0.25">
      <c r="A24991" s="1"/>
      <c r="B24991" s="2"/>
    </row>
    <row r="24992" spans="1:2" x14ac:dyDescent="0.25">
      <c r="A24992" s="1"/>
      <c r="B24992" s="2"/>
    </row>
    <row r="24993" spans="1:2" x14ac:dyDescent="0.25">
      <c r="A24993" s="1"/>
      <c r="B24993" s="2"/>
    </row>
    <row r="24994" spans="1:2" x14ac:dyDescent="0.25">
      <c r="A24994" s="1"/>
      <c r="B24994" s="2"/>
    </row>
    <row r="24995" spans="1:2" x14ac:dyDescent="0.25">
      <c r="A24995" s="1"/>
      <c r="B24995" s="2"/>
    </row>
    <row r="24996" spans="1:2" x14ac:dyDescent="0.25">
      <c r="A24996" s="1"/>
      <c r="B24996" s="2"/>
    </row>
    <row r="24997" spans="1:2" x14ac:dyDescent="0.25">
      <c r="A24997" s="1"/>
      <c r="B24997" s="2"/>
    </row>
    <row r="24998" spans="1:2" x14ac:dyDescent="0.25">
      <c r="A24998" s="1"/>
      <c r="B24998" s="2"/>
    </row>
    <row r="24999" spans="1:2" x14ac:dyDescent="0.25">
      <c r="A24999" s="1"/>
      <c r="B24999" s="2"/>
    </row>
    <row r="25000" spans="1:2" x14ac:dyDescent="0.25">
      <c r="A25000" s="1"/>
      <c r="B25000" s="2"/>
    </row>
    <row r="25001" spans="1:2" x14ac:dyDescent="0.25">
      <c r="A25001" s="1"/>
      <c r="B25001" s="2"/>
    </row>
    <row r="25002" spans="1:2" x14ac:dyDescent="0.25">
      <c r="A25002" s="1"/>
      <c r="B25002" s="2"/>
    </row>
    <row r="25003" spans="1:2" x14ac:dyDescent="0.25">
      <c r="A25003" s="1"/>
      <c r="B25003" s="2"/>
    </row>
    <row r="25004" spans="1:2" x14ac:dyDescent="0.25">
      <c r="A25004" s="1"/>
      <c r="B25004" s="2"/>
    </row>
    <row r="25005" spans="1:2" x14ac:dyDescent="0.25">
      <c r="A25005" s="1"/>
      <c r="B25005" s="2"/>
    </row>
    <row r="25006" spans="1:2" x14ac:dyDescent="0.25">
      <c r="A25006" s="1"/>
      <c r="B25006" s="2"/>
    </row>
    <row r="25007" spans="1:2" x14ac:dyDescent="0.25">
      <c r="A25007" s="1"/>
      <c r="B25007" s="2"/>
    </row>
    <row r="25008" spans="1:2" x14ac:dyDescent="0.25">
      <c r="A25008" s="1"/>
      <c r="B25008" s="2"/>
    </row>
    <row r="25009" spans="1:2" x14ac:dyDescent="0.25">
      <c r="A25009" s="1"/>
      <c r="B25009" s="2"/>
    </row>
    <row r="25010" spans="1:2" x14ac:dyDescent="0.25">
      <c r="A25010" s="1"/>
      <c r="B25010" s="2"/>
    </row>
    <row r="25011" spans="1:2" x14ac:dyDescent="0.25">
      <c r="A25011" s="1"/>
      <c r="B25011" s="2"/>
    </row>
    <row r="25012" spans="1:2" x14ac:dyDescent="0.25">
      <c r="A25012" s="1"/>
      <c r="B25012" s="2"/>
    </row>
    <row r="25013" spans="1:2" x14ac:dyDescent="0.25">
      <c r="A25013" s="1"/>
      <c r="B25013" s="2"/>
    </row>
    <row r="25014" spans="1:2" x14ac:dyDescent="0.25">
      <c r="A25014" s="1"/>
      <c r="B25014" s="2"/>
    </row>
    <row r="25015" spans="1:2" x14ac:dyDescent="0.25">
      <c r="A25015" s="1"/>
      <c r="B25015" s="2"/>
    </row>
    <row r="25016" spans="1:2" x14ac:dyDescent="0.25">
      <c r="A25016" s="1"/>
      <c r="B25016" s="2"/>
    </row>
    <row r="25017" spans="1:2" x14ac:dyDescent="0.25">
      <c r="A25017" s="1"/>
      <c r="B25017" s="2"/>
    </row>
    <row r="25018" spans="1:2" x14ac:dyDescent="0.25">
      <c r="A25018" s="1"/>
      <c r="B25018" s="2"/>
    </row>
    <row r="25019" spans="1:2" x14ac:dyDescent="0.25">
      <c r="A25019" s="1"/>
      <c r="B25019" s="2"/>
    </row>
    <row r="25020" spans="1:2" x14ac:dyDescent="0.25">
      <c r="A25020" s="1"/>
      <c r="B25020" s="2"/>
    </row>
    <row r="25021" spans="1:2" x14ac:dyDescent="0.25">
      <c r="A25021" s="1"/>
      <c r="B25021" s="2"/>
    </row>
    <row r="25022" spans="1:2" x14ac:dyDescent="0.25">
      <c r="A25022" s="1"/>
      <c r="B25022" s="2"/>
    </row>
    <row r="25023" spans="1:2" x14ac:dyDescent="0.25">
      <c r="A25023" s="1"/>
      <c r="B25023" s="2"/>
    </row>
    <row r="25024" spans="1:2" x14ac:dyDescent="0.25">
      <c r="A25024" s="1"/>
      <c r="B25024" s="2"/>
    </row>
    <row r="25025" spans="1:2" x14ac:dyDescent="0.25">
      <c r="A25025" s="1"/>
      <c r="B25025" s="2"/>
    </row>
    <row r="25026" spans="1:2" x14ac:dyDescent="0.25">
      <c r="A25026" s="1"/>
      <c r="B25026" s="2"/>
    </row>
    <row r="25027" spans="1:2" x14ac:dyDescent="0.25">
      <c r="A25027" s="1"/>
      <c r="B25027" s="2"/>
    </row>
    <row r="25028" spans="1:2" x14ac:dyDescent="0.25">
      <c r="A25028" s="1"/>
      <c r="B25028" s="2"/>
    </row>
    <row r="25029" spans="1:2" x14ac:dyDescent="0.25">
      <c r="A25029" s="1"/>
      <c r="B25029" s="2"/>
    </row>
    <row r="25030" spans="1:2" x14ac:dyDescent="0.25">
      <c r="A25030" s="1"/>
      <c r="B25030" s="2"/>
    </row>
    <row r="25031" spans="1:2" x14ac:dyDescent="0.25">
      <c r="A25031" s="1"/>
      <c r="B25031" s="2"/>
    </row>
    <row r="25032" spans="1:2" x14ac:dyDescent="0.25">
      <c r="A25032" s="1"/>
      <c r="B25032" s="2"/>
    </row>
    <row r="25033" spans="1:2" x14ac:dyDescent="0.25">
      <c r="A25033" s="1"/>
      <c r="B25033" s="2"/>
    </row>
    <row r="25034" spans="1:2" x14ac:dyDescent="0.25">
      <c r="A25034" s="1"/>
      <c r="B25034" s="2"/>
    </row>
    <row r="25035" spans="1:2" x14ac:dyDescent="0.25">
      <c r="A25035" s="1"/>
      <c r="B25035" s="2"/>
    </row>
    <row r="25036" spans="1:2" x14ac:dyDescent="0.25">
      <c r="A25036" s="1"/>
      <c r="B25036" s="2"/>
    </row>
    <row r="25037" spans="1:2" x14ac:dyDescent="0.25">
      <c r="A25037" s="1"/>
      <c r="B25037" s="2"/>
    </row>
    <row r="25038" spans="1:2" x14ac:dyDescent="0.25">
      <c r="A25038" s="1"/>
      <c r="B25038" s="2"/>
    </row>
    <row r="25039" spans="1:2" x14ac:dyDescent="0.25">
      <c r="A25039" s="1"/>
      <c r="B25039" s="2"/>
    </row>
    <row r="25040" spans="1:2" x14ac:dyDescent="0.25">
      <c r="A25040" s="1"/>
      <c r="B25040" s="2"/>
    </row>
    <row r="25041" spans="1:2" x14ac:dyDescent="0.25">
      <c r="A25041" s="1"/>
      <c r="B25041" s="2"/>
    </row>
    <row r="25042" spans="1:2" x14ac:dyDescent="0.25">
      <c r="A25042" s="1"/>
      <c r="B25042" s="2"/>
    </row>
    <row r="25043" spans="1:2" x14ac:dyDescent="0.25">
      <c r="A25043" s="1"/>
      <c r="B25043" s="2"/>
    </row>
    <row r="25044" spans="1:2" x14ac:dyDescent="0.25">
      <c r="A25044" s="1"/>
      <c r="B25044" s="2"/>
    </row>
    <row r="25045" spans="1:2" x14ac:dyDescent="0.25">
      <c r="A25045" s="1"/>
      <c r="B25045" s="2"/>
    </row>
    <row r="25046" spans="1:2" x14ac:dyDescent="0.25">
      <c r="A25046" s="1"/>
      <c r="B25046" s="2"/>
    </row>
    <row r="25047" spans="1:2" x14ac:dyDescent="0.25">
      <c r="A25047" s="1"/>
      <c r="B25047" s="2"/>
    </row>
    <row r="25048" spans="1:2" x14ac:dyDescent="0.25">
      <c r="A25048" s="1"/>
      <c r="B25048" s="2"/>
    </row>
    <row r="25049" spans="1:2" x14ac:dyDescent="0.25">
      <c r="A25049" s="1"/>
      <c r="B25049" s="2"/>
    </row>
    <row r="25050" spans="1:2" x14ac:dyDescent="0.25">
      <c r="A25050" s="1"/>
      <c r="B25050" s="2"/>
    </row>
    <row r="25051" spans="1:2" x14ac:dyDescent="0.25">
      <c r="A25051" s="1"/>
      <c r="B25051" s="2"/>
    </row>
    <row r="25052" spans="1:2" x14ac:dyDescent="0.25">
      <c r="A25052" s="1"/>
      <c r="B25052" s="2"/>
    </row>
    <row r="25053" spans="1:2" x14ac:dyDescent="0.25">
      <c r="A25053" s="1"/>
      <c r="B25053" s="2"/>
    </row>
    <row r="25054" spans="1:2" x14ac:dyDescent="0.25">
      <c r="A25054" s="1"/>
      <c r="B25054" s="2"/>
    </row>
    <row r="25055" spans="1:2" x14ac:dyDescent="0.25">
      <c r="A25055" s="1"/>
      <c r="B25055" s="2"/>
    </row>
    <row r="25056" spans="1:2" x14ac:dyDescent="0.25">
      <c r="A25056" s="1"/>
      <c r="B25056" s="2"/>
    </row>
    <row r="25057" spans="1:2" x14ac:dyDescent="0.25">
      <c r="A25057" s="1"/>
      <c r="B25057" s="2"/>
    </row>
    <row r="25058" spans="1:2" x14ac:dyDescent="0.25">
      <c r="A25058" s="1"/>
      <c r="B25058" s="2"/>
    </row>
    <row r="25059" spans="1:2" x14ac:dyDescent="0.25">
      <c r="A25059" s="1"/>
      <c r="B25059" s="2"/>
    </row>
    <row r="25060" spans="1:2" x14ac:dyDescent="0.25">
      <c r="A25060" s="1"/>
      <c r="B25060" s="2"/>
    </row>
    <row r="25061" spans="1:2" x14ac:dyDescent="0.25">
      <c r="A25061" s="1"/>
      <c r="B25061" s="2"/>
    </row>
    <row r="25062" spans="1:2" x14ac:dyDescent="0.25">
      <c r="A25062" s="1"/>
      <c r="B25062" s="2"/>
    </row>
    <row r="25063" spans="1:2" x14ac:dyDescent="0.25">
      <c r="A25063" s="1"/>
      <c r="B25063" s="2"/>
    </row>
    <row r="25064" spans="1:2" x14ac:dyDescent="0.25">
      <c r="A25064" s="1"/>
      <c r="B25064" s="2"/>
    </row>
    <row r="25065" spans="1:2" x14ac:dyDescent="0.25">
      <c r="A25065" s="1"/>
      <c r="B25065" s="2"/>
    </row>
    <row r="25066" spans="1:2" x14ac:dyDescent="0.25">
      <c r="A25066" s="1"/>
      <c r="B25066" s="2"/>
    </row>
    <row r="25067" spans="1:2" x14ac:dyDescent="0.25">
      <c r="A25067" s="1"/>
      <c r="B25067" s="2"/>
    </row>
    <row r="25068" spans="1:2" x14ac:dyDescent="0.25">
      <c r="A25068" s="1"/>
      <c r="B25068" s="2"/>
    </row>
    <row r="25069" spans="1:2" x14ac:dyDescent="0.25">
      <c r="A25069" s="1"/>
      <c r="B25069" s="2"/>
    </row>
    <row r="25070" spans="1:2" x14ac:dyDescent="0.25">
      <c r="A25070" s="1"/>
      <c r="B25070" s="2"/>
    </row>
    <row r="25071" spans="1:2" x14ac:dyDescent="0.25">
      <c r="A25071" s="1"/>
      <c r="B25071" s="2"/>
    </row>
    <row r="25072" spans="1:2" x14ac:dyDescent="0.25">
      <c r="A25072" s="1"/>
      <c r="B25072" s="2"/>
    </row>
    <row r="25073" spans="1:2" x14ac:dyDescent="0.25">
      <c r="A25073" s="1"/>
      <c r="B25073" s="2"/>
    </row>
    <row r="25074" spans="1:2" x14ac:dyDescent="0.25">
      <c r="A25074" s="1"/>
      <c r="B25074" s="2"/>
    </row>
    <row r="25075" spans="1:2" x14ac:dyDescent="0.25">
      <c r="A25075" s="1"/>
      <c r="B25075" s="2"/>
    </row>
    <row r="25076" spans="1:2" x14ac:dyDescent="0.25">
      <c r="A25076" s="1"/>
      <c r="B25076" s="2"/>
    </row>
    <row r="25077" spans="1:2" x14ac:dyDescent="0.25">
      <c r="A25077" s="1"/>
      <c r="B25077" s="2"/>
    </row>
    <row r="25078" spans="1:2" x14ac:dyDescent="0.25">
      <c r="A25078" s="1"/>
      <c r="B25078" s="2"/>
    </row>
    <row r="25079" spans="1:2" x14ac:dyDescent="0.25">
      <c r="A25079" s="1"/>
      <c r="B25079" s="2"/>
    </row>
    <row r="25080" spans="1:2" x14ac:dyDescent="0.25">
      <c r="A25080" s="1"/>
      <c r="B25080" s="2"/>
    </row>
    <row r="25081" spans="1:2" x14ac:dyDescent="0.25">
      <c r="A25081" s="1"/>
      <c r="B25081" s="2"/>
    </row>
    <row r="25082" spans="1:2" x14ac:dyDescent="0.25">
      <c r="A25082" s="1"/>
      <c r="B25082" s="2"/>
    </row>
    <row r="25083" spans="1:2" x14ac:dyDescent="0.25">
      <c r="A25083" s="1"/>
      <c r="B25083" s="2"/>
    </row>
    <row r="25084" spans="1:2" x14ac:dyDescent="0.25">
      <c r="A25084" s="1"/>
      <c r="B25084" s="2"/>
    </row>
    <row r="25085" spans="1:2" x14ac:dyDescent="0.25">
      <c r="A25085" s="1"/>
      <c r="B25085" s="2"/>
    </row>
    <row r="25086" spans="1:2" x14ac:dyDescent="0.25">
      <c r="A25086" s="1"/>
      <c r="B25086" s="2"/>
    </row>
    <row r="25087" spans="1:2" x14ac:dyDescent="0.25">
      <c r="A25087" s="1"/>
      <c r="B25087" s="2"/>
    </row>
    <row r="25088" spans="1:2" x14ac:dyDescent="0.25">
      <c r="A25088" s="1"/>
      <c r="B25088" s="2"/>
    </row>
    <row r="25089" spans="1:2" x14ac:dyDescent="0.25">
      <c r="A25089" s="1"/>
      <c r="B25089" s="2"/>
    </row>
    <row r="25090" spans="1:2" x14ac:dyDescent="0.25">
      <c r="A25090" s="1"/>
      <c r="B25090" s="2"/>
    </row>
    <row r="25091" spans="1:2" x14ac:dyDescent="0.25">
      <c r="A25091" s="1"/>
      <c r="B25091" s="2"/>
    </row>
    <row r="25092" spans="1:2" x14ac:dyDescent="0.25">
      <c r="A25092" s="1"/>
      <c r="B25092" s="2"/>
    </row>
    <row r="25093" spans="1:2" x14ac:dyDescent="0.25">
      <c r="A25093" s="1"/>
      <c r="B25093" s="2"/>
    </row>
    <row r="25094" spans="1:2" x14ac:dyDescent="0.25">
      <c r="A25094" s="1"/>
      <c r="B25094" s="2"/>
    </row>
    <row r="25095" spans="1:2" x14ac:dyDescent="0.25">
      <c r="A25095" s="1"/>
      <c r="B25095" s="2"/>
    </row>
    <row r="25096" spans="1:2" x14ac:dyDescent="0.25">
      <c r="A25096" s="1"/>
      <c r="B25096" s="2"/>
    </row>
    <row r="25097" spans="1:2" x14ac:dyDescent="0.25">
      <c r="A25097" s="1"/>
      <c r="B25097" s="2"/>
    </row>
    <row r="25098" spans="1:2" x14ac:dyDescent="0.25">
      <c r="A25098" s="1"/>
      <c r="B25098" s="2"/>
    </row>
    <row r="25099" spans="1:2" x14ac:dyDescent="0.25">
      <c r="A25099" s="1"/>
      <c r="B25099" s="2"/>
    </row>
    <row r="25100" spans="1:2" x14ac:dyDescent="0.25">
      <c r="A25100" s="1"/>
      <c r="B25100" s="2"/>
    </row>
    <row r="25101" spans="1:2" x14ac:dyDescent="0.25">
      <c r="A25101" s="1"/>
      <c r="B25101" s="2"/>
    </row>
    <row r="25102" spans="1:2" x14ac:dyDescent="0.25">
      <c r="A25102" s="1"/>
      <c r="B25102" s="2"/>
    </row>
    <row r="25103" spans="1:2" x14ac:dyDescent="0.25">
      <c r="A25103" s="1"/>
      <c r="B25103" s="2"/>
    </row>
    <row r="25104" spans="1:2" x14ac:dyDescent="0.25">
      <c r="A25104" s="1"/>
      <c r="B25104" s="2"/>
    </row>
    <row r="25105" spans="1:2" x14ac:dyDescent="0.25">
      <c r="A25105" s="1"/>
      <c r="B25105" s="2"/>
    </row>
    <row r="25106" spans="1:2" x14ac:dyDescent="0.25">
      <c r="A25106" s="1"/>
      <c r="B25106" s="2"/>
    </row>
    <row r="25107" spans="1:2" x14ac:dyDescent="0.25">
      <c r="A25107" s="1"/>
      <c r="B25107" s="2"/>
    </row>
    <row r="25108" spans="1:2" x14ac:dyDescent="0.25">
      <c r="A25108" s="1"/>
      <c r="B25108" s="2"/>
    </row>
    <row r="25109" spans="1:2" x14ac:dyDescent="0.25">
      <c r="A25109" s="1"/>
      <c r="B25109" s="2"/>
    </row>
    <row r="25110" spans="1:2" x14ac:dyDescent="0.25">
      <c r="A25110" s="1"/>
      <c r="B25110" s="2"/>
    </row>
    <row r="25111" spans="1:2" x14ac:dyDescent="0.25">
      <c r="A25111" s="1"/>
      <c r="B25111" s="2"/>
    </row>
    <row r="25112" spans="1:2" x14ac:dyDescent="0.25">
      <c r="A25112" s="1"/>
      <c r="B25112" s="2"/>
    </row>
    <row r="25113" spans="1:2" x14ac:dyDescent="0.25">
      <c r="A25113" s="1"/>
      <c r="B25113" s="2"/>
    </row>
    <row r="25114" spans="1:2" x14ac:dyDescent="0.25">
      <c r="A25114" s="1"/>
      <c r="B25114" s="2"/>
    </row>
    <row r="25115" spans="1:2" x14ac:dyDescent="0.25">
      <c r="A25115" s="1"/>
      <c r="B25115" s="2"/>
    </row>
    <row r="25116" spans="1:2" x14ac:dyDescent="0.25">
      <c r="A25116" s="1"/>
      <c r="B25116" s="2"/>
    </row>
    <row r="25117" spans="1:2" x14ac:dyDescent="0.25">
      <c r="A25117" s="1"/>
      <c r="B25117" s="2"/>
    </row>
    <row r="25118" spans="1:2" x14ac:dyDescent="0.25">
      <c r="A25118" s="1"/>
      <c r="B25118" s="2"/>
    </row>
    <row r="25119" spans="1:2" x14ac:dyDescent="0.25">
      <c r="A25119" s="1"/>
      <c r="B25119" s="2"/>
    </row>
    <row r="25120" spans="1:2" x14ac:dyDescent="0.25">
      <c r="A25120" s="1"/>
      <c r="B25120" s="2"/>
    </row>
    <row r="25121" spans="1:2" x14ac:dyDescent="0.25">
      <c r="A25121" s="1"/>
      <c r="B25121" s="2"/>
    </row>
    <row r="25122" spans="1:2" x14ac:dyDescent="0.25">
      <c r="A25122" s="1"/>
      <c r="B25122" s="2"/>
    </row>
    <row r="25123" spans="1:2" x14ac:dyDescent="0.25">
      <c r="A25123" s="1"/>
      <c r="B25123" s="2"/>
    </row>
    <row r="25124" spans="1:2" x14ac:dyDescent="0.25">
      <c r="A25124" s="1"/>
      <c r="B25124" s="2"/>
    </row>
    <row r="25125" spans="1:2" x14ac:dyDescent="0.25">
      <c r="A25125" s="1"/>
      <c r="B25125" s="2"/>
    </row>
    <row r="25126" spans="1:2" x14ac:dyDescent="0.25">
      <c r="A25126" s="1"/>
      <c r="B25126" s="2"/>
    </row>
    <row r="25127" spans="1:2" x14ac:dyDescent="0.25">
      <c r="A25127" s="1"/>
      <c r="B25127" s="2"/>
    </row>
    <row r="25128" spans="1:2" x14ac:dyDescent="0.25">
      <c r="A25128" s="1"/>
      <c r="B25128" s="2"/>
    </row>
    <row r="25129" spans="1:2" x14ac:dyDescent="0.25">
      <c r="A25129" s="1"/>
      <c r="B25129" s="2"/>
    </row>
    <row r="25130" spans="1:2" x14ac:dyDescent="0.25">
      <c r="A25130" s="1"/>
      <c r="B25130" s="2"/>
    </row>
    <row r="25131" spans="1:2" x14ac:dyDescent="0.25">
      <c r="A25131" s="1"/>
      <c r="B25131" s="2"/>
    </row>
    <row r="25132" spans="1:2" x14ac:dyDescent="0.25">
      <c r="A25132" s="1"/>
      <c r="B25132" s="2"/>
    </row>
    <row r="25133" spans="1:2" x14ac:dyDescent="0.25">
      <c r="A25133" s="1"/>
      <c r="B25133" s="2"/>
    </row>
    <row r="25134" spans="1:2" x14ac:dyDescent="0.25">
      <c r="A25134" s="1"/>
      <c r="B25134" s="2"/>
    </row>
    <row r="25135" spans="1:2" x14ac:dyDescent="0.25">
      <c r="A25135" s="1"/>
      <c r="B25135" s="2"/>
    </row>
    <row r="25136" spans="1:2" x14ac:dyDescent="0.25">
      <c r="A25136" s="1"/>
      <c r="B25136" s="2"/>
    </row>
    <row r="25137" spans="1:2" x14ac:dyDescent="0.25">
      <c r="A25137" s="1"/>
      <c r="B25137" s="2"/>
    </row>
    <row r="25138" spans="1:2" x14ac:dyDescent="0.25">
      <c r="A25138" s="1"/>
      <c r="B25138" s="2"/>
    </row>
    <row r="25139" spans="1:2" x14ac:dyDescent="0.25">
      <c r="A25139" s="1"/>
      <c r="B25139" s="2"/>
    </row>
    <row r="25140" spans="1:2" x14ac:dyDescent="0.25">
      <c r="A25140" s="1"/>
      <c r="B25140" s="2"/>
    </row>
    <row r="25141" spans="1:2" x14ac:dyDescent="0.25">
      <c r="A25141" s="1"/>
      <c r="B25141" s="2"/>
    </row>
    <row r="25142" spans="1:2" x14ac:dyDescent="0.25">
      <c r="A25142" s="1"/>
      <c r="B25142" s="2"/>
    </row>
    <row r="25143" spans="1:2" x14ac:dyDescent="0.25">
      <c r="A25143" s="1"/>
      <c r="B25143" s="2"/>
    </row>
    <row r="25144" spans="1:2" x14ac:dyDescent="0.25">
      <c r="A25144" s="1"/>
      <c r="B25144" s="2"/>
    </row>
    <row r="25145" spans="1:2" x14ac:dyDescent="0.25">
      <c r="A25145" s="1"/>
      <c r="B25145" s="2"/>
    </row>
    <row r="25146" spans="1:2" x14ac:dyDescent="0.25">
      <c r="A25146" s="1"/>
      <c r="B25146" s="2"/>
    </row>
    <row r="25147" spans="1:2" x14ac:dyDescent="0.25">
      <c r="A25147" s="1"/>
      <c r="B25147" s="2"/>
    </row>
    <row r="25148" spans="1:2" x14ac:dyDescent="0.25">
      <c r="A25148" s="1"/>
      <c r="B25148" s="2"/>
    </row>
    <row r="25149" spans="1:2" x14ac:dyDescent="0.25">
      <c r="A25149" s="1"/>
      <c r="B25149" s="2"/>
    </row>
    <row r="25150" spans="1:2" x14ac:dyDescent="0.25">
      <c r="A25150" s="1"/>
      <c r="B25150" s="2"/>
    </row>
    <row r="25151" spans="1:2" x14ac:dyDescent="0.25">
      <c r="A25151" s="1"/>
      <c r="B25151" s="2"/>
    </row>
    <row r="25152" spans="1:2" x14ac:dyDescent="0.25">
      <c r="A25152" s="1"/>
      <c r="B25152" s="2"/>
    </row>
    <row r="25153" spans="1:2" x14ac:dyDescent="0.25">
      <c r="A25153" s="1"/>
      <c r="B25153" s="2"/>
    </row>
    <row r="25154" spans="1:2" x14ac:dyDescent="0.25">
      <c r="A25154" s="1"/>
      <c r="B25154" s="2"/>
    </row>
    <row r="25155" spans="1:2" x14ac:dyDescent="0.25">
      <c r="A25155" s="1"/>
      <c r="B25155" s="2"/>
    </row>
    <row r="25156" spans="1:2" x14ac:dyDescent="0.25">
      <c r="A25156" s="1"/>
      <c r="B25156" s="2"/>
    </row>
    <row r="25157" spans="1:2" x14ac:dyDescent="0.25">
      <c r="A25157" s="1"/>
      <c r="B25157" s="2"/>
    </row>
    <row r="25158" spans="1:2" x14ac:dyDescent="0.25">
      <c r="A25158" s="1"/>
      <c r="B25158" s="2"/>
    </row>
    <row r="25159" spans="1:2" x14ac:dyDescent="0.25">
      <c r="A25159" s="1"/>
      <c r="B25159" s="2"/>
    </row>
    <row r="25160" spans="1:2" x14ac:dyDescent="0.25">
      <c r="A25160" s="1"/>
      <c r="B25160" s="2"/>
    </row>
    <row r="25161" spans="1:2" x14ac:dyDescent="0.25">
      <c r="A25161" s="1"/>
      <c r="B25161" s="2"/>
    </row>
    <row r="25162" spans="1:2" x14ac:dyDescent="0.25">
      <c r="A25162" s="1"/>
      <c r="B25162" s="2"/>
    </row>
    <row r="25163" spans="1:2" x14ac:dyDescent="0.25">
      <c r="A25163" s="1"/>
      <c r="B25163" s="2"/>
    </row>
    <row r="25164" spans="1:2" x14ac:dyDescent="0.25">
      <c r="A25164" s="1"/>
      <c r="B25164" s="2"/>
    </row>
    <row r="25165" spans="1:2" x14ac:dyDescent="0.25">
      <c r="A25165" s="1"/>
      <c r="B25165" s="2"/>
    </row>
    <row r="25166" spans="1:2" x14ac:dyDescent="0.25">
      <c r="A25166" s="1"/>
      <c r="B25166" s="2"/>
    </row>
    <row r="25167" spans="1:2" x14ac:dyDescent="0.25">
      <c r="A25167" s="1"/>
      <c r="B25167" s="2"/>
    </row>
    <row r="25168" spans="1:2" x14ac:dyDescent="0.25">
      <c r="A25168" s="1"/>
      <c r="B25168" s="2"/>
    </row>
    <row r="25169" spans="1:2" x14ac:dyDescent="0.25">
      <c r="A25169" s="1"/>
      <c r="B25169" s="2"/>
    </row>
    <row r="25170" spans="1:2" x14ac:dyDescent="0.25">
      <c r="A25170" s="1"/>
      <c r="B25170" s="2"/>
    </row>
    <row r="25171" spans="1:2" x14ac:dyDescent="0.25">
      <c r="A25171" s="1"/>
      <c r="B25171" s="2"/>
    </row>
    <row r="25172" spans="1:2" x14ac:dyDescent="0.25">
      <c r="A25172" s="1"/>
      <c r="B25172" s="2"/>
    </row>
    <row r="25173" spans="1:2" x14ac:dyDescent="0.25">
      <c r="A25173" s="1"/>
      <c r="B25173" s="2"/>
    </row>
    <row r="25174" spans="1:2" x14ac:dyDescent="0.25">
      <c r="A25174" s="1"/>
      <c r="B25174" s="2"/>
    </row>
    <row r="25175" spans="1:2" x14ac:dyDescent="0.25">
      <c r="A25175" s="1"/>
      <c r="B25175" s="2"/>
    </row>
    <row r="25176" spans="1:2" x14ac:dyDescent="0.25">
      <c r="A25176" s="1"/>
      <c r="B25176" s="2"/>
    </row>
    <row r="25177" spans="1:2" x14ac:dyDescent="0.25">
      <c r="A25177" s="1"/>
      <c r="B25177" s="2"/>
    </row>
    <row r="25178" spans="1:2" x14ac:dyDescent="0.25">
      <c r="A25178" s="1"/>
      <c r="B25178" s="2"/>
    </row>
    <row r="25179" spans="1:2" x14ac:dyDescent="0.25">
      <c r="A25179" s="1"/>
      <c r="B25179" s="2"/>
    </row>
    <row r="25180" spans="1:2" x14ac:dyDescent="0.25">
      <c r="A25180" s="1"/>
      <c r="B25180" s="2"/>
    </row>
    <row r="25181" spans="1:2" x14ac:dyDescent="0.25">
      <c r="A25181" s="1"/>
      <c r="B25181" s="2"/>
    </row>
    <row r="25182" spans="1:2" x14ac:dyDescent="0.25">
      <c r="A25182" s="1"/>
      <c r="B25182" s="2"/>
    </row>
    <row r="25183" spans="1:2" x14ac:dyDescent="0.25">
      <c r="A25183" s="1"/>
      <c r="B25183" s="2"/>
    </row>
    <row r="25184" spans="1:2" x14ac:dyDescent="0.25">
      <c r="A25184" s="1"/>
      <c r="B25184" s="2"/>
    </row>
    <row r="25185" spans="1:2" x14ac:dyDescent="0.25">
      <c r="A25185" s="1"/>
      <c r="B25185" s="2"/>
    </row>
    <row r="25186" spans="1:2" x14ac:dyDescent="0.25">
      <c r="A25186" s="1"/>
      <c r="B25186" s="2"/>
    </row>
    <row r="25187" spans="1:2" x14ac:dyDescent="0.25">
      <c r="A25187" s="1"/>
      <c r="B25187" s="2"/>
    </row>
    <row r="25188" spans="1:2" x14ac:dyDescent="0.25">
      <c r="A25188" s="1"/>
      <c r="B25188" s="2"/>
    </row>
    <row r="25189" spans="1:2" x14ac:dyDescent="0.25">
      <c r="A25189" s="1"/>
      <c r="B25189" s="2"/>
    </row>
    <row r="25190" spans="1:2" x14ac:dyDescent="0.25">
      <c r="A25190" s="1"/>
      <c r="B25190" s="2"/>
    </row>
    <row r="25191" spans="1:2" x14ac:dyDescent="0.25">
      <c r="A25191" s="1"/>
      <c r="B25191" s="2"/>
    </row>
    <row r="25192" spans="1:2" x14ac:dyDescent="0.25">
      <c r="A25192" s="1"/>
      <c r="B25192" s="2"/>
    </row>
    <row r="25193" spans="1:2" x14ac:dyDescent="0.25">
      <c r="A25193" s="1"/>
      <c r="B25193" s="2"/>
    </row>
    <row r="25194" spans="1:2" x14ac:dyDescent="0.25">
      <c r="A25194" s="1"/>
      <c r="B25194" s="2"/>
    </row>
    <row r="25195" spans="1:2" x14ac:dyDescent="0.25">
      <c r="A25195" s="1"/>
      <c r="B25195" s="2"/>
    </row>
    <row r="25196" spans="1:2" x14ac:dyDescent="0.25">
      <c r="A25196" s="1"/>
      <c r="B25196" s="2"/>
    </row>
    <row r="25197" spans="1:2" x14ac:dyDescent="0.25">
      <c r="A25197" s="1"/>
      <c r="B25197" s="2"/>
    </row>
    <row r="25198" spans="1:2" x14ac:dyDescent="0.25">
      <c r="A25198" s="1"/>
      <c r="B25198" s="2"/>
    </row>
    <row r="25199" spans="1:2" x14ac:dyDescent="0.25">
      <c r="A25199" s="1"/>
      <c r="B25199" s="2"/>
    </row>
    <row r="25200" spans="1:2" x14ac:dyDescent="0.25">
      <c r="A25200" s="1"/>
      <c r="B25200" s="2"/>
    </row>
    <row r="25201" spans="1:2" x14ac:dyDescent="0.25">
      <c r="A25201" s="1"/>
      <c r="B25201" s="2"/>
    </row>
    <row r="25202" spans="1:2" x14ac:dyDescent="0.25">
      <c r="A25202" s="1"/>
      <c r="B25202" s="2"/>
    </row>
    <row r="25203" spans="1:2" x14ac:dyDescent="0.25">
      <c r="A25203" s="1"/>
      <c r="B25203" s="2"/>
    </row>
    <row r="25204" spans="1:2" x14ac:dyDescent="0.25">
      <c r="A25204" s="1"/>
      <c r="B25204" s="2"/>
    </row>
    <row r="25205" spans="1:2" x14ac:dyDescent="0.25">
      <c r="A25205" s="1"/>
      <c r="B25205" s="2"/>
    </row>
    <row r="25206" spans="1:2" x14ac:dyDescent="0.25">
      <c r="A25206" s="1"/>
      <c r="B25206" s="2"/>
    </row>
    <row r="25207" spans="1:2" x14ac:dyDescent="0.25">
      <c r="A25207" s="1"/>
      <c r="B25207" s="2"/>
    </row>
    <row r="25208" spans="1:2" x14ac:dyDescent="0.25">
      <c r="A25208" s="1"/>
      <c r="B25208" s="2"/>
    </row>
    <row r="25209" spans="1:2" x14ac:dyDescent="0.25">
      <c r="A25209" s="1"/>
      <c r="B25209" s="2"/>
    </row>
    <row r="25210" spans="1:2" x14ac:dyDescent="0.25">
      <c r="A25210" s="1"/>
      <c r="B25210" s="2"/>
    </row>
    <row r="25211" spans="1:2" x14ac:dyDescent="0.25">
      <c r="A25211" s="1"/>
      <c r="B25211" s="2"/>
    </row>
    <row r="25212" spans="1:2" x14ac:dyDescent="0.25">
      <c r="A25212" s="1"/>
      <c r="B25212" s="2"/>
    </row>
    <row r="25213" spans="1:2" x14ac:dyDescent="0.25">
      <c r="A25213" s="1"/>
      <c r="B25213" s="2"/>
    </row>
    <row r="25214" spans="1:2" x14ac:dyDescent="0.25">
      <c r="A25214" s="1"/>
      <c r="B25214" s="2"/>
    </row>
    <row r="25215" spans="1:2" x14ac:dyDescent="0.25">
      <c r="A25215" s="1"/>
      <c r="B25215" s="2"/>
    </row>
    <row r="25216" spans="1:2" x14ac:dyDescent="0.25">
      <c r="A25216" s="1"/>
      <c r="B25216" s="2"/>
    </row>
    <row r="25217" spans="1:2" x14ac:dyDescent="0.25">
      <c r="A25217" s="1"/>
      <c r="B25217" s="2"/>
    </row>
    <row r="25218" spans="1:2" x14ac:dyDescent="0.25">
      <c r="A25218" s="1"/>
      <c r="B25218" s="2"/>
    </row>
    <row r="25219" spans="1:2" x14ac:dyDescent="0.25">
      <c r="A25219" s="1"/>
      <c r="B25219" s="2"/>
    </row>
    <row r="25220" spans="1:2" x14ac:dyDescent="0.25">
      <c r="A25220" s="1"/>
      <c r="B25220" s="2"/>
    </row>
    <row r="25221" spans="1:2" x14ac:dyDescent="0.25">
      <c r="A25221" s="1"/>
      <c r="B25221" s="2"/>
    </row>
    <row r="25222" spans="1:2" x14ac:dyDescent="0.25">
      <c r="A25222" s="1"/>
      <c r="B25222" s="2"/>
    </row>
    <row r="25223" spans="1:2" x14ac:dyDescent="0.25">
      <c r="A25223" s="1"/>
      <c r="B25223" s="2"/>
    </row>
    <row r="25224" spans="1:2" x14ac:dyDescent="0.25">
      <c r="A25224" s="1"/>
      <c r="B25224" s="2"/>
    </row>
    <row r="25225" spans="1:2" x14ac:dyDescent="0.25">
      <c r="A25225" s="1"/>
      <c r="B25225" s="2"/>
    </row>
    <row r="25226" spans="1:2" x14ac:dyDescent="0.25">
      <c r="A25226" s="1"/>
      <c r="B25226" s="2"/>
    </row>
    <row r="25227" spans="1:2" x14ac:dyDescent="0.25">
      <c r="A25227" s="1"/>
      <c r="B25227" s="2"/>
    </row>
    <row r="25228" spans="1:2" x14ac:dyDescent="0.25">
      <c r="A25228" s="1"/>
      <c r="B25228" s="2"/>
    </row>
    <row r="25229" spans="1:2" x14ac:dyDescent="0.25">
      <c r="A25229" s="1"/>
      <c r="B25229" s="2"/>
    </row>
    <row r="25230" spans="1:2" x14ac:dyDescent="0.25">
      <c r="A25230" s="1"/>
      <c r="B25230" s="2"/>
    </row>
    <row r="25231" spans="1:2" x14ac:dyDescent="0.25">
      <c r="A25231" s="1"/>
      <c r="B25231" s="2"/>
    </row>
    <row r="25232" spans="1:2" x14ac:dyDescent="0.25">
      <c r="A25232" s="1"/>
      <c r="B25232" s="2"/>
    </row>
    <row r="25233" spans="1:2" x14ac:dyDescent="0.25">
      <c r="A25233" s="1"/>
      <c r="B25233" s="2"/>
    </row>
    <row r="25234" spans="1:2" x14ac:dyDescent="0.25">
      <c r="A25234" s="1"/>
      <c r="B25234" s="2"/>
    </row>
    <row r="25235" spans="1:2" x14ac:dyDescent="0.25">
      <c r="A25235" s="1"/>
      <c r="B25235" s="2"/>
    </row>
    <row r="25236" spans="1:2" x14ac:dyDescent="0.25">
      <c r="A25236" s="1"/>
      <c r="B25236" s="2"/>
    </row>
    <row r="25237" spans="1:2" x14ac:dyDescent="0.25">
      <c r="A25237" s="1"/>
      <c r="B25237" s="2"/>
    </row>
    <row r="25238" spans="1:2" x14ac:dyDescent="0.25">
      <c r="A25238" s="1"/>
      <c r="B25238" s="2"/>
    </row>
    <row r="25239" spans="1:2" x14ac:dyDescent="0.25">
      <c r="A25239" s="1"/>
      <c r="B25239" s="2"/>
    </row>
    <row r="25240" spans="1:2" x14ac:dyDescent="0.25">
      <c r="A25240" s="1"/>
      <c r="B25240" s="2"/>
    </row>
    <row r="25241" spans="1:2" x14ac:dyDescent="0.25">
      <c r="A25241" s="1"/>
      <c r="B25241" s="2"/>
    </row>
    <row r="25242" spans="1:2" x14ac:dyDescent="0.25">
      <c r="A25242" s="1"/>
      <c r="B25242" s="2"/>
    </row>
    <row r="25243" spans="1:2" x14ac:dyDescent="0.25">
      <c r="A25243" s="1"/>
      <c r="B25243" s="2"/>
    </row>
    <row r="25244" spans="1:2" x14ac:dyDescent="0.25">
      <c r="A25244" s="1"/>
      <c r="B25244" s="2"/>
    </row>
    <row r="25245" spans="1:2" x14ac:dyDescent="0.25">
      <c r="A25245" s="1"/>
      <c r="B25245" s="2"/>
    </row>
    <row r="25246" spans="1:2" x14ac:dyDescent="0.25">
      <c r="A25246" s="1"/>
      <c r="B25246" s="2"/>
    </row>
    <row r="25247" spans="1:2" x14ac:dyDescent="0.25">
      <c r="A25247" s="1"/>
      <c r="B25247" s="2"/>
    </row>
    <row r="25248" spans="1:2" x14ac:dyDescent="0.25">
      <c r="A25248" s="1"/>
      <c r="B25248" s="2"/>
    </row>
    <row r="25249" spans="1:2" x14ac:dyDescent="0.25">
      <c r="A25249" s="1"/>
      <c r="B25249" s="2"/>
    </row>
    <row r="25250" spans="1:2" x14ac:dyDescent="0.25">
      <c r="A25250" s="1"/>
      <c r="B25250" s="2"/>
    </row>
    <row r="25251" spans="1:2" x14ac:dyDescent="0.25">
      <c r="A25251" s="1"/>
      <c r="B25251" s="2"/>
    </row>
    <row r="25252" spans="1:2" x14ac:dyDescent="0.25">
      <c r="A25252" s="1"/>
      <c r="B25252" s="2"/>
    </row>
    <row r="25253" spans="1:2" x14ac:dyDescent="0.25">
      <c r="A25253" s="1"/>
      <c r="B25253" s="2"/>
    </row>
    <row r="25254" spans="1:2" x14ac:dyDescent="0.25">
      <c r="A25254" s="1"/>
      <c r="B25254" s="2"/>
    </row>
    <row r="25255" spans="1:2" x14ac:dyDescent="0.25">
      <c r="A25255" s="1"/>
      <c r="B25255" s="2"/>
    </row>
    <row r="25256" spans="1:2" x14ac:dyDescent="0.25">
      <c r="A25256" s="1"/>
      <c r="B25256" s="2"/>
    </row>
    <row r="25257" spans="1:2" x14ac:dyDescent="0.25">
      <c r="A25257" s="1"/>
      <c r="B25257" s="2"/>
    </row>
    <row r="25258" spans="1:2" x14ac:dyDescent="0.25">
      <c r="A25258" s="1"/>
      <c r="B25258" s="2"/>
    </row>
    <row r="25259" spans="1:2" x14ac:dyDescent="0.25">
      <c r="A25259" s="1"/>
      <c r="B25259" s="2"/>
    </row>
    <row r="25260" spans="1:2" x14ac:dyDescent="0.25">
      <c r="A25260" s="1"/>
      <c r="B25260" s="2"/>
    </row>
    <row r="25261" spans="1:2" x14ac:dyDescent="0.25">
      <c r="A25261" s="1"/>
      <c r="B25261" s="2"/>
    </row>
    <row r="25262" spans="1:2" x14ac:dyDescent="0.25">
      <c r="A25262" s="1"/>
      <c r="B25262" s="2"/>
    </row>
    <row r="25263" spans="1:2" x14ac:dyDescent="0.25">
      <c r="A25263" s="1"/>
      <c r="B25263" s="2"/>
    </row>
    <row r="25264" spans="1:2" x14ac:dyDescent="0.25">
      <c r="A25264" s="1"/>
      <c r="B25264" s="2"/>
    </row>
    <row r="25265" spans="1:2" x14ac:dyDescent="0.25">
      <c r="A25265" s="1"/>
      <c r="B25265" s="2"/>
    </row>
    <row r="25266" spans="1:2" x14ac:dyDescent="0.25">
      <c r="A25266" s="1"/>
      <c r="B25266" s="2"/>
    </row>
    <row r="25267" spans="1:2" x14ac:dyDescent="0.25">
      <c r="A25267" s="1"/>
      <c r="B25267" s="2"/>
    </row>
    <row r="25268" spans="1:2" x14ac:dyDescent="0.25">
      <c r="A25268" s="1"/>
      <c r="B25268" s="2"/>
    </row>
    <row r="25269" spans="1:2" x14ac:dyDescent="0.25">
      <c r="A25269" s="1"/>
      <c r="B25269" s="2"/>
    </row>
    <row r="25270" spans="1:2" x14ac:dyDescent="0.25">
      <c r="A25270" s="1"/>
      <c r="B25270" s="2"/>
    </row>
    <row r="25271" spans="1:2" x14ac:dyDescent="0.25">
      <c r="A25271" s="1"/>
      <c r="B25271" s="2"/>
    </row>
    <row r="25272" spans="1:2" x14ac:dyDescent="0.25">
      <c r="A25272" s="1"/>
      <c r="B25272" s="2"/>
    </row>
    <row r="25273" spans="1:2" x14ac:dyDescent="0.25">
      <c r="A25273" s="1"/>
      <c r="B25273" s="2"/>
    </row>
    <row r="25274" spans="1:2" x14ac:dyDescent="0.25">
      <c r="A25274" s="1"/>
      <c r="B25274" s="2"/>
    </row>
    <row r="25275" spans="1:2" x14ac:dyDescent="0.25">
      <c r="A25275" s="1"/>
      <c r="B25275" s="2"/>
    </row>
    <row r="25276" spans="1:2" x14ac:dyDescent="0.25">
      <c r="A25276" s="1"/>
      <c r="B25276" s="2"/>
    </row>
    <row r="25277" spans="1:2" x14ac:dyDescent="0.25">
      <c r="A25277" s="1"/>
      <c r="B25277" s="2"/>
    </row>
    <row r="25278" spans="1:2" x14ac:dyDescent="0.25">
      <c r="A25278" s="1"/>
      <c r="B25278" s="2"/>
    </row>
    <row r="25279" spans="1:2" x14ac:dyDescent="0.25">
      <c r="A25279" s="1"/>
      <c r="B25279" s="2"/>
    </row>
    <row r="25280" spans="1:2" x14ac:dyDescent="0.25">
      <c r="A25280" s="1"/>
      <c r="B25280" s="2"/>
    </row>
    <row r="25281" spans="1:2" x14ac:dyDescent="0.25">
      <c r="A25281" s="1"/>
      <c r="B25281" s="2"/>
    </row>
    <row r="25282" spans="1:2" x14ac:dyDescent="0.25">
      <c r="A25282" s="1"/>
      <c r="B25282" s="2"/>
    </row>
    <row r="25283" spans="1:2" x14ac:dyDescent="0.25">
      <c r="A25283" s="1"/>
      <c r="B25283" s="2"/>
    </row>
    <row r="25284" spans="1:2" x14ac:dyDescent="0.25">
      <c r="A25284" s="1"/>
      <c r="B25284" s="2"/>
    </row>
    <row r="25285" spans="1:2" x14ac:dyDescent="0.25">
      <c r="A25285" s="1"/>
      <c r="B25285" s="2"/>
    </row>
    <row r="25286" spans="1:2" x14ac:dyDescent="0.25">
      <c r="A25286" s="1"/>
      <c r="B25286" s="2"/>
    </row>
    <row r="25287" spans="1:2" x14ac:dyDescent="0.25">
      <c r="A25287" s="1"/>
      <c r="B25287" s="2"/>
    </row>
    <row r="25288" spans="1:2" x14ac:dyDescent="0.25">
      <c r="A25288" s="1"/>
      <c r="B25288" s="2"/>
    </row>
    <row r="25289" spans="1:2" x14ac:dyDescent="0.25">
      <c r="A25289" s="1"/>
      <c r="B25289" s="2"/>
    </row>
    <row r="25290" spans="1:2" x14ac:dyDescent="0.25">
      <c r="A25290" s="1"/>
      <c r="B25290" s="2"/>
    </row>
    <row r="25291" spans="1:2" x14ac:dyDescent="0.25">
      <c r="A25291" s="1"/>
      <c r="B25291" s="2"/>
    </row>
    <row r="25292" spans="1:2" x14ac:dyDescent="0.25">
      <c r="A25292" s="1"/>
      <c r="B25292" s="2"/>
    </row>
    <row r="25293" spans="1:2" x14ac:dyDescent="0.25">
      <c r="A25293" s="1"/>
      <c r="B25293" s="2"/>
    </row>
    <row r="25294" spans="1:2" x14ac:dyDescent="0.25">
      <c r="A25294" s="1"/>
      <c r="B25294" s="2"/>
    </row>
    <row r="25295" spans="1:2" x14ac:dyDescent="0.25">
      <c r="A25295" s="1"/>
      <c r="B25295" s="2"/>
    </row>
    <row r="25296" spans="1:2" x14ac:dyDescent="0.25">
      <c r="A25296" s="1"/>
      <c r="B25296" s="2"/>
    </row>
    <row r="25297" spans="1:2" x14ac:dyDescent="0.25">
      <c r="A25297" s="1"/>
      <c r="B25297" s="2"/>
    </row>
    <row r="25298" spans="1:2" x14ac:dyDescent="0.25">
      <c r="A25298" s="1"/>
      <c r="B25298" s="2"/>
    </row>
    <row r="25299" spans="1:2" x14ac:dyDescent="0.25">
      <c r="A25299" s="1"/>
      <c r="B25299" s="2"/>
    </row>
    <row r="25300" spans="1:2" x14ac:dyDescent="0.25">
      <c r="A25300" s="1"/>
      <c r="B25300" s="2"/>
    </row>
    <row r="25301" spans="1:2" x14ac:dyDescent="0.25">
      <c r="A25301" s="1"/>
      <c r="B25301" s="2"/>
    </row>
    <row r="25302" spans="1:2" x14ac:dyDescent="0.25">
      <c r="A25302" s="1"/>
      <c r="B25302" s="2"/>
    </row>
    <row r="25303" spans="1:2" x14ac:dyDescent="0.25">
      <c r="A25303" s="1"/>
      <c r="B25303" s="2"/>
    </row>
    <row r="25304" spans="1:2" x14ac:dyDescent="0.25">
      <c r="A25304" s="1"/>
      <c r="B25304" s="2"/>
    </row>
    <row r="25305" spans="1:2" x14ac:dyDescent="0.25">
      <c r="A25305" s="1"/>
      <c r="B25305" s="2"/>
    </row>
    <row r="25306" spans="1:2" x14ac:dyDescent="0.25">
      <c r="A25306" s="1"/>
      <c r="B25306" s="2"/>
    </row>
    <row r="25307" spans="1:2" x14ac:dyDescent="0.25">
      <c r="A25307" s="1"/>
      <c r="B25307" s="2"/>
    </row>
    <row r="25308" spans="1:2" x14ac:dyDescent="0.25">
      <c r="A25308" s="1"/>
      <c r="B25308" s="2"/>
    </row>
    <row r="25309" spans="1:2" x14ac:dyDescent="0.25">
      <c r="A25309" s="1"/>
      <c r="B25309" s="2"/>
    </row>
    <row r="25310" spans="1:2" x14ac:dyDescent="0.25">
      <c r="A25310" s="1"/>
      <c r="B25310" s="2"/>
    </row>
    <row r="25311" spans="1:2" x14ac:dyDescent="0.25">
      <c r="A25311" s="1"/>
      <c r="B25311" s="2"/>
    </row>
    <row r="25312" spans="1:2" x14ac:dyDescent="0.25">
      <c r="A25312" s="1"/>
      <c r="B25312" s="2"/>
    </row>
    <row r="25313" spans="1:2" x14ac:dyDescent="0.25">
      <c r="A25313" s="1"/>
      <c r="B25313" s="2"/>
    </row>
    <row r="25314" spans="1:2" x14ac:dyDescent="0.25">
      <c r="A25314" s="1"/>
      <c r="B25314" s="2"/>
    </row>
    <row r="25315" spans="1:2" x14ac:dyDescent="0.25">
      <c r="A25315" s="1"/>
      <c r="B25315" s="2"/>
    </row>
    <row r="25316" spans="1:2" x14ac:dyDescent="0.25">
      <c r="A25316" s="1"/>
      <c r="B25316" s="2"/>
    </row>
    <row r="25317" spans="1:2" x14ac:dyDescent="0.25">
      <c r="A25317" s="1"/>
      <c r="B25317" s="2"/>
    </row>
    <row r="25318" spans="1:2" x14ac:dyDescent="0.25">
      <c r="A25318" s="1"/>
      <c r="B25318" s="2"/>
    </row>
    <row r="25319" spans="1:2" x14ac:dyDescent="0.25">
      <c r="A25319" s="1"/>
      <c r="B25319" s="2"/>
    </row>
    <row r="25320" spans="1:2" x14ac:dyDescent="0.25">
      <c r="A25320" s="1"/>
      <c r="B25320" s="2"/>
    </row>
    <row r="25321" spans="1:2" x14ac:dyDescent="0.25">
      <c r="A25321" s="1"/>
      <c r="B25321" s="2"/>
    </row>
    <row r="25322" spans="1:2" x14ac:dyDescent="0.25">
      <c r="A25322" s="1"/>
      <c r="B25322" s="2"/>
    </row>
    <row r="25323" spans="1:2" x14ac:dyDescent="0.25">
      <c r="A25323" s="1"/>
      <c r="B25323" s="2"/>
    </row>
    <row r="25324" spans="1:2" x14ac:dyDescent="0.25">
      <c r="A25324" s="1"/>
      <c r="B25324" s="2"/>
    </row>
    <row r="25325" spans="1:2" x14ac:dyDescent="0.25">
      <c r="A25325" s="1"/>
      <c r="B25325" s="2"/>
    </row>
    <row r="25326" spans="1:2" x14ac:dyDescent="0.25">
      <c r="A25326" s="1"/>
      <c r="B25326" s="2"/>
    </row>
    <row r="25327" spans="1:2" x14ac:dyDescent="0.25">
      <c r="A25327" s="1"/>
      <c r="B25327" s="2"/>
    </row>
    <row r="25328" spans="1:2" x14ac:dyDescent="0.25">
      <c r="A25328" s="1"/>
      <c r="B25328" s="2"/>
    </row>
    <row r="25329" spans="1:2" x14ac:dyDescent="0.25">
      <c r="A25329" s="1"/>
      <c r="B25329" s="2"/>
    </row>
    <row r="25330" spans="1:2" x14ac:dyDescent="0.25">
      <c r="A25330" s="1"/>
      <c r="B25330" s="2"/>
    </row>
    <row r="25331" spans="1:2" x14ac:dyDescent="0.25">
      <c r="A25331" s="1"/>
      <c r="B25331" s="2"/>
    </row>
    <row r="25332" spans="1:2" x14ac:dyDescent="0.25">
      <c r="A25332" s="1"/>
      <c r="B25332" s="2"/>
    </row>
    <row r="25333" spans="1:2" x14ac:dyDescent="0.25">
      <c r="A25333" s="1"/>
      <c r="B25333" s="2"/>
    </row>
    <row r="25334" spans="1:2" x14ac:dyDescent="0.25">
      <c r="A25334" s="1"/>
      <c r="B25334" s="2"/>
    </row>
    <row r="25335" spans="1:2" x14ac:dyDescent="0.25">
      <c r="A25335" s="1"/>
      <c r="B25335" s="2"/>
    </row>
    <row r="25336" spans="1:2" x14ac:dyDescent="0.25">
      <c r="A25336" s="1"/>
      <c r="B25336" s="2"/>
    </row>
    <row r="25337" spans="1:2" x14ac:dyDescent="0.25">
      <c r="A25337" s="1"/>
      <c r="B25337" s="2"/>
    </row>
    <row r="25338" spans="1:2" x14ac:dyDescent="0.25">
      <c r="A25338" s="1"/>
      <c r="B25338" s="2"/>
    </row>
    <row r="25339" spans="1:2" x14ac:dyDescent="0.25">
      <c r="A25339" s="1"/>
      <c r="B25339" s="2"/>
    </row>
    <row r="25340" spans="1:2" x14ac:dyDescent="0.25">
      <c r="A25340" s="1"/>
      <c r="B25340" s="2"/>
    </row>
    <row r="25341" spans="1:2" x14ac:dyDescent="0.25">
      <c r="A25341" s="1"/>
      <c r="B25341" s="2"/>
    </row>
    <row r="25342" spans="1:2" x14ac:dyDescent="0.25">
      <c r="A25342" s="1"/>
      <c r="B25342" s="2"/>
    </row>
    <row r="25343" spans="1:2" x14ac:dyDescent="0.25">
      <c r="A25343" s="1"/>
      <c r="B25343" s="2"/>
    </row>
    <row r="25344" spans="1:2" x14ac:dyDescent="0.25">
      <c r="A25344" s="1"/>
      <c r="B25344" s="2"/>
    </row>
    <row r="25345" spans="1:2" x14ac:dyDescent="0.25">
      <c r="A25345" s="1"/>
      <c r="B25345" s="2"/>
    </row>
    <row r="25346" spans="1:2" x14ac:dyDescent="0.25">
      <c r="A25346" s="1"/>
      <c r="B25346" s="2"/>
    </row>
    <row r="25347" spans="1:2" x14ac:dyDescent="0.25">
      <c r="A25347" s="1"/>
      <c r="B25347" s="2"/>
    </row>
    <row r="25348" spans="1:2" x14ac:dyDescent="0.25">
      <c r="A25348" s="1"/>
      <c r="B25348" s="2"/>
    </row>
    <row r="25349" spans="1:2" x14ac:dyDescent="0.25">
      <c r="A25349" s="1"/>
      <c r="B25349" s="2"/>
    </row>
    <row r="25350" spans="1:2" x14ac:dyDescent="0.25">
      <c r="A25350" s="1"/>
      <c r="B25350" s="2"/>
    </row>
    <row r="25351" spans="1:2" x14ac:dyDescent="0.25">
      <c r="A25351" s="1"/>
      <c r="B25351" s="2"/>
    </row>
    <row r="25352" spans="1:2" x14ac:dyDescent="0.25">
      <c r="A25352" s="1"/>
      <c r="B25352" s="2"/>
    </row>
    <row r="25353" spans="1:2" x14ac:dyDescent="0.25">
      <c r="A25353" s="1"/>
      <c r="B25353" s="2"/>
    </row>
    <row r="25354" spans="1:2" x14ac:dyDescent="0.25">
      <c r="A25354" s="1"/>
      <c r="B25354" s="2"/>
    </row>
    <row r="25355" spans="1:2" x14ac:dyDescent="0.25">
      <c r="A25355" s="1"/>
      <c r="B25355" s="2"/>
    </row>
    <row r="25356" spans="1:2" x14ac:dyDescent="0.25">
      <c r="A25356" s="1"/>
      <c r="B25356" s="2"/>
    </row>
    <row r="25357" spans="1:2" x14ac:dyDescent="0.25">
      <c r="A25357" s="1"/>
      <c r="B25357" s="2"/>
    </row>
    <row r="25358" spans="1:2" x14ac:dyDescent="0.25">
      <c r="A25358" s="1"/>
      <c r="B25358" s="2"/>
    </row>
    <row r="25359" spans="1:2" x14ac:dyDescent="0.25">
      <c r="A25359" s="1"/>
      <c r="B25359" s="2"/>
    </row>
    <row r="25360" spans="1:2" x14ac:dyDescent="0.25">
      <c r="A25360" s="1"/>
      <c r="B25360" s="2"/>
    </row>
    <row r="25361" spans="1:2" x14ac:dyDescent="0.25">
      <c r="A25361" s="1"/>
      <c r="B25361" s="2"/>
    </row>
    <row r="25362" spans="1:2" x14ac:dyDescent="0.25">
      <c r="A25362" s="1"/>
      <c r="B25362" s="2"/>
    </row>
    <row r="25363" spans="1:2" x14ac:dyDescent="0.25">
      <c r="A25363" s="1"/>
      <c r="B25363" s="2"/>
    </row>
    <row r="25364" spans="1:2" x14ac:dyDescent="0.25">
      <c r="A25364" s="1"/>
      <c r="B25364" s="2"/>
    </row>
    <row r="25365" spans="1:2" x14ac:dyDescent="0.25">
      <c r="A25365" s="1"/>
      <c r="B25365" s="2"/>
    </row>
    <row r="25366" spans="1:2" x14ac:dyDescent="0.25">
      <c r="A25366" s="1"/>
      <c r="B25366" s="2"/>
    </row>
    <row r="25367" spans="1:2" x14ac:dyDescent="0.25">
      <c r="A25367" s="1"/>
      <c r="B25367" s="2"/>
    </row>
    <row r="25368" spans="1:2" x14ac:dyDescent="0.25">
      <c r="A25368" s="1"/>
      <c r="B25368" s="2"/>
    </row>
    <row r="25369" spans="1:2" x14ac:dyDescent="0.25">
      <c r="A25369" s="1"/>
      <c r="B25369" s="2"/>
    </row>
    <row r="25370" spans="1:2" x14ac:dyDescent="0.25">
      <c r="A25370" s="1"/>
      <c r="B25370" s="2"/>
    </row>
    <row r="25371" spans="1:2" x14ac:dyDescent="0.25">
      <c r="A25371" s="1"/>
      <c r="B25371" s="2"/>
    </row>
    <row r="25372" spans="1:2" x14ac:dyDescent="0.25">
      <c r="A25372" s="1"/>
      <c r="B25372" s="2"/>
    </row>
    <row r="25373" spans="1:2" x14ac:dyDescent="0.25">
      <c r="A25373" s="1"/>
      <c r="B25373" s="2"/>
    </row>
    <row r="25374" spans="1:2" x14ac:dyDescent="0.25">
      <c r="A25374" s="1"/>
      <c r="B25374" s="2"/>
    </row>
    <row r="25375" spans="1:2" x14ac:dyDescent="0.25">
      <c r="A25375" s="1"/>
      <c r="B25375" s="2"/>
    </row>
    <row r="25376" spans="1:2" x14ac:dyDescent="0.25">
      <c r="A25376" s="1"/>
      <c r="B25376" s="2"/>
    </row>
    <row r="25377" spans="1:2" x14ac:dyDescent="0.25">
      <c r="A25377" s="1"/>
      <c r="B25377" s="2"/>
    </row>
    <row r="25378" spans="1:2" x14ac:dyDescent="0.25">
      <c r="A25378" s="1"/>
      <c r="B25378" s="2"/>
    </row>
    <row r="25379" spans="1:2" x14ac:dyDescent="0.25">
      <c r="A25379" s="1"/>
      <c r="B25379" s="2"/>
    </row>
    <row r="25380" spans="1:2" x14ac:dyDescent="0.25">
      <c r="A25380" s="1"/>
      <c r="B25380" s="2"/>
    </row>
    <row r="25381" spans="1:2" x14ac:dyDescent="0.25">
      <c r="A25381" s="1"/>
      <c r="B25381" s="2"/>
    </row>
    <row r="25382" spans="1:2" x14ac:dyDescent="0.25">
      <c r="A25382" s="1"/>
      <c r="B25382" s="2"/>
    </row>
    <row r="25383" spans="1:2" x14ac:dyDescent="0.25">
      <c r="A25383" s="1"/>
      <c r="B25383" s="2"/>
    </row>
    <row r="25384" spans="1:2" x14ac:dyDescent="0.25">
      <c r="A25384" s="1"/>
      <c r="B25384" s="2"/>
    </row>
    <row r="25385" spans="1:2" x14ac:dyDescent="0.25">
      <c r="A25385" s="1"/>
      <c r="B25385" s="2"/>
    </row>
    <row r="25386" spans="1:2" x14ac:dyDescent="0.25">
      <c r="A25386" s="1"/>
      <c r="B25386" s="2"/>
    </row>
    <row r="25387" spans="1:2" x14ac:dyDescent="0.25">
      <c r="A25387" s="1"/>
      <c r="B25387" s="2"/>
    </row>
    <row r="25388" spans="1:2" x14ac:dyDescent="0.25">
      <c r="A25388" s="1"/>
      <c r="B25388" s="2"/>
    </row>
    <row r="25389" spans="1:2" x14ac:dyDescent="0.25">
      <c r="A25389" s="1"/>
      <c r="B25389" s="2"/>
    </row>
    <row r="25390" spans="1:2" x14ac:dyDescent="0.25">
      <c r="A25390" s="1"/>
      <c r="B25390" s="2"/>
    </row>
    <row r="25391" spans="1:2" x14ac:dyDescent="0.25">
      <c r="A25391" s="1"/>
      <c r="B25391" s="2"/>
    </row>
    <row r="25392" spans="1:2" x14ac:dyDescent="0.25">
      <c r="A25392" s="1"/>
      <c r="B25392" s="2"/>
    </row>
    <row r="25393" spans="1:2" x14ac:dyDescent="0.25">
      <c r="A25393" s="1"/>
      <c r="B25393" s="2"/>
    </row>
    <row r="25394" spans="1:2" x14ac:dyDescent="0.25">
      <c r="A25394" s="1"/>
      <c r="B25394" s="2"/>
    </row>
    <row r="25395" spans="1:2" x14ac:dyDescent="0.25">
      <c r="A25395" s="1"/>
      <c r="B25395" s="2"/>
    </row>
    <row r="25396" spans="1:2" x14ac:dyDescent="0.25">
      <c r="A25396" s="1"/>
      <c r="B25396" s="2"/>
    </row>
    <row r="25397" spans="1:2" x14ac:dyDescent="0.25">
      <c r="A25397" s="1"/>
      <c r="B25397" s="2"/>
    </row>
    <row r="25398" spans="1:2" x14ac:dyDescent="0.25">
      <c r="A25398" s="1"/>
      <c r="B25398" s="2"/>
    </row>
    <row r="25399" spans="1:2" x14ac:dyDescent="0.25">
      <c r="A25399" s="1"/>
      <c r="B25399" s="2"/>
    </row>
    <row r="25400" spans="1:2" x14ac:dyDescent="0.25">
      <c r="A25400" s="1"/>
      <c r="B25400" s="2"/>
    </row>
    <row r="25401" spans="1:2" x14ac:dyDescent="0.25">
      <c r="A25401" s="1"/>
      <c r="B25401" s="2"/>
    </row>
    <row r="25402" spans="1:2" x14ac:dyDescent="0.25">
      <c r="A25402" s="1"/>
      <c r="B25402" s="2"/>
    </row>
    <row r="25403" spans="1:2" x14ac:dyDescent="0.25">
      <c r="A25403" s="1"/>
      <c r="B25403" s="2"/>
    </row>
    <row r="25404" spans="1:2" x14ac:dyDescent="0.25">
      <c r="A25404" s="1"/>
      <c r="B25404" s="2"/>
    </row>
    <row r="25405" spans="1:2" x14ac:dyDescent="0.25">
      <c r="A25405" s="1"/>
      <c r="B25405" s="2"/>
    </row>
    <row r="25406" spans="1:2" x14ac:dyDescent="0.25">
      <c r="A25406" s="1"/>
      <c r="B25406" s="2"/>
    </row>
    <row r="25407" spans="1:2" x14ac:dyDescent="0.25">
      <c r="A25407" s="1"/>
      <c r="B25407" s="2"/>
    </row>
    <row r="25408" spans="1:2" x14ac:dyDescent="0.25">
      <c r="A25408" s="1"/>
      <c r="B25408" s="2"/>
    </row>
    <row r="25409" spans="1:2" x14ac:dyDescent="0.25">
      <c r="A25409" s="1"/>
      <c r="B25409" s="2"/>
    </row>
    <row r="25410" spans="1:2" x14ac:dyDescent="0.25">
      <c r="A25410" s="1"/>
      <c r="B25410" s="2"/>
    </row>
    <row r="25411" spans="1:2" x14ac:dyDescent="0.25">
      <c r="A25411" s="1"/>
      <c r="B25411" s="2"/>
    </row>
    <row r="25412" spans="1:2" x14ac:dyDescent="0.25">
      <c r="A25412" s="1"/>
      <c r="B25412" s="2"/>
    </row>
    <row r="25413" spans="1:2" x14ac:dyDescent="0.25">
      <c r="A25413" s="1"/>
      <c r="B25413" s="2"/>
    </row>
    <row r="25414" spans="1:2" x14ac:dyDescent="0.25">
      <c r="A25414" s="1"/>
      <c r="B25414" s="2"/>
    </row>
    <row r="25415" spans="1:2" x14ac:dyDescent="0.25">
      <c r="A25415" s="1"/>
      <c r="B25415" s="2"/>
    </row>
    <row r="25416" spans="1:2" x14ac:dyDescent="0.25">
      <c r="A25416" s="1"/>
      <c r="B25416" s="2"/>
    </row>
    <row r="25417" spans="1:2" x14ac:dyDescent="0.25">
      <c r="A25417" s="1"/>
      <c r="B25417" s="2"/>
    </row>
    <row r="25418" spans="1:2" x14ac:dyDescent="0.25">
      <c r="A25418" s="1"/>
      <c r="B25418" s="2"/>
    </row>
    <row r="25419" spans="1:2" x14ac:dyDescent="0.25">
      <c r="A25419" s="1"/>
      <c r="B25419" s="2"/>
    </row>
    <row r="25420" spans="1:2" x14ac:dyDescent="0.25">
      <c r="A25420" s="1"/>
      <c r="B25420" s="2"/>
    </row>
    <row r="25421" spans="1:2" x14ac:dyDescent="0.25">
      <c r="A25421" s="1"/>
      <c r="B25421" s="2"/>
    </row>
    <row r="25422" spans="1:2" x14ac:dyDescent="0.25">
      <c r="A25422" s="1"/>
      <c r="B25422" s="2"/>
    </row>
    <row r="25423" spans="1:2" x14ac:dyDescent="0.25">
      <c r="A25423" s="1"/>
      <c r="B25423" s="2"/>
    </row>
    <row r="25424" spans="1:2" x14ac:dyDescent="0.25">
      <c r="A25424" s="1"/>
      <c r="B25424" s="2"/>
    </row>
    <row r="25425" spans="1:2" x14ac:dyDescent="0.25">
      <c r="A25425" s="1"/>
      <c r="B25425" s="2"/>
    </row>
    <row r="25426" spans="1:2" x14ac:dyDescent="0.25">
      <c r="A25426" s="1"/>
      <c r="B25426" s="2"/>
    </row>
    <row r="25427" spans="1:2" x14ac:dyDescent="0.25">
      <c r="A25427" s="1"/>
      <c r="B25427" s="2"/>
    </row>
    <row r="25428" spans="1:2" x14ac:dyDescent="0.25">
      <c r="A25428" s="1"/>
      <c r="B25428" s="2"/>
    </row>
    <row r="25429" spans="1:2" x14ac:dyDescent="0.25">
      <c r="A25429" s="1"/>
      <c r="B25429" s="2"/>
    </row>
    <row r="25430" spans="1:2" x14ac:dyDescent="0.25">
      <c r="A25430" s="1"/>
      <c r="B25430" s="2"/>
    </row>
    <row r="25431" spans="1:2" x14ac:dyDescent="0.25">
      <c r="A25431" s="1"/>
      <c r="B25431" s="2"/>
    </row>
    <row r="25432" spans="1:2" x14ac:dyDescent="0.25">
      <c r="A25432" s="1"/>
      <c r="B25432" s="2"/>
    </row>
    <row r="25433" spans="1:2" x14ac:dyDescent="0.25">
      <c r="A25433" s="1"/>
      <c r="B25433" s="2"/>
    </row>
    <row r="25434" spans="1:2" x14ac:dyDescent="0.25">
      <c r="A25434" s="1"/>
      <c r="B25434" s="2"/>
    </row>
    <row r="25435" spans="1:2" x14ac:dyDescent="0.25">
      <c r="A25435" s="1"/>
      <c r="B25435" s="2"/>
    </row>
    <row r="25436" spans="1:2" x14ac:dyDescent="0.25">
      <c r="A25436" s="1"/>
      <c r="B25436" s="2"/>
    </row>
    <row r="25437" spans="1:2" x14ac:dyDescent="0.25">
      <c r="A25437" s="1"/>
      <c r="B25437" s="2"/>
    </row>
    <row r="25438" spans="1:2" x14ac:dyDescent="0.25">
      <c r="A25438" s="1"/>
      <c r="B25438" s="2"/>
    </row>
    <row r="25439" spans="1:2" x14ac:dyDescent="0.25">
      <c r="A25439" s="1"/>
      <c r="B25439" s="2"/>
    </row>
    <row r="25440" spans="1:2" x14ac:dyDescent="0.25">
      <c r="A25440" s="1"/>
      <c r="B25440" s="2"/>
    </row>
    <row r="25441" spans="1:2" x14ac:dyDescent="0.25">
      <c r="A25441" s="1"/>
      <c r="B25441" s="2"/>
    </row>
    <row r="25442" spans="1:2" x14ac:dyDescent="0.25">
      <c r="A25442" s="1"/>
      <c r="B25442" s="2"/>
    </row>
    <row r="25443" spans="1:2" x14ac:dyDescent="0.25">
      <c r="A25443" s="1"/>
      <c r="B25443" s="2"/>
    </row>
    <row r="25444" spans="1:2" x14ac:dyDescent="0.25">
      <c r="A25444" s="1"/>
      <c r="B25444" s="2"/>
    </row>
    <row r="25445" spans="1:2" x14ac:dyDescent="0.25">
      <c r="A25445" s="1"/>
      <c r="B25445" s="2"/>
    </row>
    <row r="25446" spans="1:2" x14ac:dyDescent="0.25">
      <c r="A25446" s="1"/>
      <c r="B25446" s="2"/>
    </row>
    <row r="25447" spans="1:2" x14ac:dyDescent="0.25">
      <c r="A25447" s="1"/>
      <c r="B25447" s="2"/>
    </row>
    <row r="25448" spans="1:2" x14ac:dyDescent="0.25">
      <c r="A25448" s="1"/>
      <c r="B25448" s="2"/>
    </row>
    <row r="25449" spans="1:2" x14ac:dyDescent="0.25">
      <c r="A25449" s="1"/>
      <c r="B25449" s="2"/>
    </row>
    <row r="25450" spans="1:2" x14ac:dyDescent="0.25">
      <c r="A25450" s="1"/>
      <c r="B25450" s="2"/>
    </row>
    <row r="25451" spans="1:2" x14ac:dyDescent="0.25">
      <c r="A25451" s="1"/>
      <c r="B25451" s="2"/>
    </row>
    <row r="25452" spans="1:2" x14ac:dyDescent="0.25">
      <c r="A25452" s="1"/>
      <c r="B25452" s="2"/>
    </row>
    <row r="25453" spans="1:2" x14ac:dyDescent="0.25">
      <c r="A25453" s="1"/>
      <c r="B25453" s="2"/>
    </row>
    <row r="25454" spans="1:2" x14ac:dyDescent="0.25">
      <c r="A25454" s="1"/>
      <c r="B25454" s="2"/>
    </row>
    <row r="25455" spans="1:2" x14ac:dyDescent="0.25">
      <c r="A25455" s="1"/>
      <c r="B25455" s="2"/>
    </row>
    <row r="25456" spans="1:2" x14ac:dyDescent="0.25">
      <c r="A25456" s="1"/>
      <c r="B25456" s="2"/>
    </row>
    <row r="25457" spans="1:2" x14ac:dyDescent="0.25">
      <c r="A25457" s="1"/>
      <c r="B25457" s="2"/>
    </row>
    <row r="25458" spans="1:2" x14ac:dyDescent="0.25">
      <c r="A25458" s="1"/>
      <c r="B25458" s="2"/>
    </row>
    <row r="25459" spans="1:2" x14ac:dyDescent="0.25">
      <c r="A25459" s="1"/>
      <c r="B25459" s="2"/>
    </row>
    <row r="25460" spans="1:2" x14ac:dyDescent="0.25">
      <c r="A25460" s="1"/>
      <c r="B25460" s="2"/>
    </row>
    <row r="25461" spans="1:2" x14ac:dyDescent="0.25">
      <c r="A25461" s="1"/>
      <c r="B25461" s="2"/>
    </row>
    <row r="25462" spans="1:2" x14ac:dyDescent="0.25">
      <c r="A25462" s="1"/>
      <c r="B25462" s="2"/>
    </row>
    <row r="25463" spans="1:2" x14ac:dyDescent="0.25">
      <c r="A25463" s="1"/>
      <c r="B25463" s="2"/>
    </row>
    <row r="25464" spans="1:2" x14ac:dyDescent="0.25">
      <c r="A25464" s="1"/>
      <c r="B25464" s="2"/>
    </row>
    <row r="25465" spans="1:2" x14ac:dyDescent="0.25">
      <c r="A25465" s="1"/>
      <c r="B25465" s="2"/>
    </row>
    <row r="25466" spans="1:2" x14ac:dyDescent="0.25">
      <c r="A25466" s="1"/>
      <c r="B25466" s="2"/>
    </row>
    <row r="25467" spans="1:2" x14ac:dyDescent="0.25">
      <c r="A25467" s="1"/>
      <c r="B25467" s="2"/>
    </row>
    <row r="25468" spans="1:2" x14ac:dyDescent="0.25">
      <c r="A25468" s="1"/>
      <c r="B25468" s="2"/>
    </row>
    <row r="25469" spans="1:2" x14ac:dyDescent="0.25">
      <c r="A25469" s="1"/>
      <c r="B25469" s="2"/>
    </row>
    <row r="25470" spans="1:2" x14ac:dyDescent="0.25">
      <c r="A25470" s="1"/>
      <c r="B25470" s="2"/>
    </row>
    <row r="25471" spans="1:2" x14ac:dyDescent="0.25">
      <c r="A25471" s="1"/>
      <c r="B25471" s="2"/>
    </row>
    <row r="25472" spans="1:2" x14ac:dyDescent="0.25">
      <c r="A25472" s="1"/>
      <c r="B25472" s="2"/>
    </row>
    <row r="25473" spans="1:2" x14ac:dyDescent="0.25">
      <c r="A25473" s="1"/>
      <c r="B25473" s="2"/>
    </row>
    <row r="25474" spans="1:2" x14ac:dyDescent="0.25">
      <c r="A25474" s="1"/>
      <c r="B25474" s="2"/>
    </row>
    <row r="25475" spans="1:2" x14ac:dyDescent="0.25">
      <c r="A25475" s="1"/>
      <c r="B25475" s="2"/>
    </row>
    <row r="25476" spans="1:2" x14ac:dyDescent="0.25">
      <c r="A25476" s="1"/>
      <c r="B25476" s="2"/>
    </row>
    <row r="25477" spans="1:2" x14ac:dyDescent="0.25">
      <c r="A25477" s="1"/>
      <c r="B25477" s="2"/>
    </row>
    <row r="25478" spans="1:2" x14ac:dyDescent="0.25">
      <c r="A25478" s="1"/>
      <c r="B25478" s="2"/>
    </row>
    <row r="25479" spans="1:2" x14ac:dyDescent="0.25">
      <c r="A25479" s="1"/>
      <c r="B25479" s="2"/>
    </row>
    <row r="25480" spans="1:2" x14ac:dyDescent="0.25">
      <c r="A25480" s="1"/>
      <c r="B25480" s="2"/>
    </row>
    <row r="25481" spans="1:2" x14ac:dyDescent="0.25">
      <c r="A25481" s="1"/>
      <c r="B25481" s="2"/>
    </row>
    <row r="25482" spans="1:2" x14ac:dyDescent="0.25">
      <c r="A25482" s="1"/>
      <c r="B25482" s="2"/>
    </row>
    <row r="25483" spans="1:2" x14ac:dyDescent="0.25">
      <c r="A25483" s="1"/>
      <c r="B25483" s="2"/>
    </row>
    <row r="25484" spans="1:2" x14ac:dyDescent="0.25">
      <c r="A25484" s="1"/>
      <c r="B25484" s="2"/>
    </row>
    <row r="25485" spans="1:2" x14ac:dyDescent="0.25">
      <c r="A25485" s="1"/>
      <c r="B25485" s="2"/>
    </row>
    <row r="25486" spans="1:2" x14ac:dyDescent="0.25">
      <c r="A25486" s="1"/>
      <c r="B25486" s="2"/>
    </row>
    <row r="25487" spans="1:2" x14ac:dyDescent="0.25">
      <c r="A25487" s="1"/>
      <c r="B25487" s="2"/>
    </row>
    <row r="25488" spans="1:2" x14ac:dyDescent="0.25">
      <c r="A25488" s="1"/>
      <c r="B25488" s="2"/>
    </row>
    <row r="25489" spans="1:2" x14ac:dyDescent="0.25">
      <c r="A25489" s="1"/>
      <c r="B25489" s="2"/>
    </row>
    <row r="25490" spans="1:2" x14ac:dyDescent="0.25">
      <c r="A25490" s="1"/>
      <c r="B25490" s="2"/>
    </row>
    <row r="25491" spans="1:2" x14ac:dyDescent="0.25">
      <c r="A25491" s="1"/>
      <c r="B25491" s="2"/>
    </row>
    <row r="25492" spans="1:2" x14ac:dyDescent="0.25">
      <c r="A25492" s="1"/>
      <c r="B25492" s="2"/>
    </row>
    <row r="25493" spans="1:2" x14ac:dyDescent="0.25">
      <c r="A25493" s="1"/>
      <c r="B25493" s="2"/>
    </row>
    <row r="25494" spans="1:2" x14ac:dyDescent="0.25">
      <c r="A25494" s="1"/>
      <c r="B25494" s="2"/>
    </row>
    <row r="25495" spans="1:2" x14ac:dyDescent="0.25">
      <c r="A25495" s="1"/>
      <c r="B25495" s="2"/>
    </row>
    <row r="25496" spans="1:2" x14ac:dyDescent="0.25">
      <c r="A25496" s="1"/>
      <c r="B25496" s="2"/>
    </row>
    <row r="25497" spans="1:2" x14ac:dyDescent="0.25">
      <c r="A25497" s="1"/>
      <c r="B25497" s="2"/>
    </row>
    <row r="25498" spans="1:2" x14ac:dyDescent="0.25">
      <c r="A25498" s="1"/>
      <c r="B25498" s="2"/>
    </row>
    <row r="25499" spans="1:2" x14ac:dyDescent="0.25">
      <c r="A25499" s="1"/>
      <c r="B25499" s="2"/>
    </row>
    <row r="25500" spans="1:2" x14ac:dyDescent="0.25">
      <c r="A25500" s="1"/>
      <c r="B25500" s="2"/>
    </row>
    <row r="25501" spans="1:2" x14ac:dyDescent="0.25">
      <c r="A25501" s="1"/>
      <c r="B25501" s="2"/>
    </row>
    <row r="25502" spans="1:2" x14ac:dyDescent="0.25">
      <c r="A25502" s="1"/>
      <c r="B25502" s="2"/>
    </row>
    <row r="25503" spans="1:2" x14ac:dyDescent="0.25">
      <c r="A25503" s="1"/>
      <c r="B25503" s="2"/>
    </row>
    <row r="25504" spans="1:2" x14ac:dyDescent="0.25">
      <c r="A25504" s="1"/>
      <c r="B25504" s="2"/>
    </row>
    <row r="25505" spans="1:2" x14ac:dyDescent="0.25">
      <c r="A25505" s="1"/>
      <c r="B25505" s="2"/>
    </row>
    <row r="25506" spans="1:2" x14ac:dyDescent="0.25">
      <c r="A25506" s="1"/>
      <c r="B25506" s="2"/>
    </row>
    <row r="25507" spans="1:2" x14ac:dyDescent="0.25">
      <c r="A25507" s="1"/>
      <c r="B25507" s="2"/>
    </row>
    <row r="25508" spans="1:2" x14ac:dyDescent="0.25">
      <c r="A25508" s="1"/>
      <c r="B25508" s="2"/>
    </row>
    <row r="25509" spans="1:2" x14ac:dyDescent="0.25">
      <c r="A25509" s="1"/>
      <c r="B25509" s="2"/>
    </row>
    <row r="25510" spans="1:2" x14ac:dyDescent="0.25">
      <c r="A25510" s="1"/>
      <c r="B25510" s="2"/>
    </row>
    <row r="25511" spans="1:2" x14ac:dyDescent="0.25">
      <c r="A25511" s="1"/>
      <c r="B25511" s="2"/>
    </row>
    <row r="25512" spans="1:2" x14ac:dyDescent="0.25">
      <c r="A25512" s="1"/>
      <c r="B25512" s="2"/>
    </row>
    <row r="25513" spans="1:2" x14ac:dyDescent="0.25">
      <c r="A25513" s="1"/>
      <c r="B25513" s="2"/>
    </row>
    <row r="25514" spans="1:2" x14ac:dyDescent="0.25">
      <c r="A25514" s="1"/>
      <c r="B25514" s="2"/>
    </row>
    <row r="25515" spans="1:2" x14ac:dyDescent="0.25">
      <c r="A25515" s="1"/>
      <c r="B25515" s="2"/>
    </row>
    <row r="25516" spans="1:2" x14ac:dyDescent="0.25">
      <c r="A25516" s="1"/>
      <c r="B25516" s="2"/>
    </row>
    <row r="25517" spans="1:2" x14ac:dyDescent="0.25">
      <c r="A25517" s="1"/>
      <c r="B25517" s="2"/>
    </row>
    <row r="25518" spans="1:2" x14ac:dyDescent="0.25">
      <c r="A25518" s="1"/>
      <c r="B25518" s="2"/>
    </row>
    <row r="25519" spans="1:2" x14ac:dyDescent="0.25">
      <c r="A25519" s="1"/>
      <c r="B25519" s="2"/>
    </row>
    <row r="25520" spans="1:2" x14ac:dyDescent="0.25">
      <c r="A25520" s="1"/>
      <c r="B25520" s="2"/>
    </row>
    <row r="25521" spans="1:2" x14ac:dyDescent="0.25">
      <c r="A25521" s="1"/>
      <c r="B25521" s="2"/>
    </row>
    <row r="25522" spans="1:2" x14ac:dyDescent="0.25">
      <c r="A25522" s="1"/>
      <c r="B25522" s="2"/>
    </row>
    <row r="25523" spans="1:2" x14ac:dyDescent="0.25">
      <c r="A25523" s="1"/>
      <c r="B25523" s="2"/>
    </row>
    <row r="25524" spans="1:2" x14ac:dyDescent="0.25">
      <c r="A25524" s="1"/>
      <c r="B25524" s="2"/>
    </row>
    <row r="25525" spans="1:2" x14ac:dyDescent="0.25">
      <c r="A25525" s="1"/>
      <c r="B25525" s="2"/>
    </row>
    <row r="25526" spans="1:2" x14ac:dyDescent="0.25">
      <c r="A25526" s="1"/>
      <c r="B25526" s="2"/>
    </row>
    <row r="25527" spans="1:2" x14ac:dyDescent="0.25">
      <c r="A25527" s="1"/>
      <c r="B25527" s="2"/>
    </row>
    <row r="25528" spans="1:2" x14ac:dyDescent="0.25">
      <c r="A25528" s="1"/>
      <c r="B25528" s="2"/>
    </row>
    <row r="25529" spans="1:2" x14ac:dyDescent="0.25">
      <c r="A25529" s="1"/>
      <c r="B25529" s="2"/>
    </row>
    <row r="25530" spans="1:2" x14ac:dyDescent="0.25">
      <c r="A25530" s="1"/>
      <c r="B25530" s="2"/>
    </row>
    <row r="25531" spans="1:2" x14ac:dyDescent="0.25">
      <c r="A25531" s="1"/>
      <c r="B25531" s="2"/>
    </row>
    <row r="25532" spans="1:2" x14ac:dyDescent="0.25">
      <c r="A25532" s="1"/>
      <c r="B25532" s="2"/>
    </row>
    <row r="25533" spans="1:2" x14ac:dyDescent="0.25">
      <c r="A25533" s="1"/>
      <c r="B25533" s="2"/>
    </row>
    <row r="25534" spans="1:2" x14ac:dyDescent="0.25">
      <c r="A25534" s="1"/>
      <c r="B25534" s="2"/>
    </row>
    <row r="25535" spans="1:2" x14ac:dyDescent="0.25">
      <c r="A25535" s="1"/>
      <c r="B25535" s="2"/>
    </row>
    <row r="25536" spans="1:2" x14ac:dyDescent="0.25">
      <c r="A25536" s="1"/>
      <c r="B25536" s="2"/>
    </row>
    <row r="25537" spans="1:2" x14ac:dyDescent="0.25">
      <c r="A25537" s="1"/>
      <c r="B25537" s="2"/>
    </row>
    <row r="25538" spans="1:2" x14ac:dyDescent="0.25">
      <c r="A25538" s="1"/>
      <c r="B25538" s="2"/>
    </row>
    <row r="25539" spans="1:2" x14ac:dyDescent="0.25">
      <c r="A25539" s="1"/>
      <c r="B25539" s="2"/>
    </row>
    <row r="25540" spans="1:2" x14ac:dyDescent="0.25">
      <c r="A25540" s="1"/>
      <c r="B25540" s="2"/>
    </row>
    <row r="25541" spans="1:2" x14ac:dyDescent="0.25">
      <c r="A25541" s="1"/>
      <c r="B25541" s="2"/>
    </row>
    <row r="25542" spans="1:2" x14ac:dyDescent="0.25">
      <c r="A25542" s="1"/>
      <c r="B25542" s="2"/>
    </row>
    <row r="25543" spans="1:2" x14ac:dyDescent="0.25">
      <c r="A25543" s="1"/>
      <c r="B25543" s="2"/>
    </row>
    <row r="25544" spans="1:2" x14ac:dyDescent="0.25">
      <c r="A25544" s="1"/>
      <c r="B25544" s="2"/>
    </row>
    <row r="25545" spans="1:2" x14ac:dyDescent="0.25">
      <c r="A25545" s="1"/>
      <c r="B25545" s="2"/>
    </row>
    <row r="25546" spans="1:2" x14ac:dyDescent="0.25">
      <c r="A25546" s="1"/>
      <c r="B25546" s="2"/>
    </row>
    <row r="25547" spans="1:2" x14ac:dyDescent="0.25">
      <c r="A25547" s="1"/>
      <c r="B25547" s="2"/>
    </row>
    <row r="25548" spans="1:2" x14ac:dyDescent="0.25">
      <c r="A25548" s="1"/>
      <c r="B25548" s="2"/>
    </row>
    <row r="25549" spans="1:2" x14ac:dyDescent="0.25">
      <c r="A25549" s="1"/>
      <c r="B25549" s="2"/>
    </row>
    <row r="25550" spans="1:2" x14ac:dyDescent="0.25">
      <c r="A25550" s="1"/>
      <c r="B25550" s="2"/>
    </row>
    <row r="25551" spans="1:2" x14ac:dyDescent="0.25">
      <c r="A25551" s="1"/>
      <c r="B25551" s="2"/>
    </row>
    <row r="25552" spans="1:2" x14ac:dyDescent="0.25">
      <c r="A25552" s="1"/>
      <c r="B25552" s="2"/>
    </row>
    <row r="25553" spans="1:2" x14ac:dyDescent="0.25">
      <c r="A25553" s="1"/>
      <c r="B25553" s="2"/>
    </row>
    <row r="25554" spans="1:2" x14ac:dyDescent="0.25">
      <c r="A25554" s="1"/>
      <c r="B25554" s="2"/>
    </row>
    <row r="25555" spans="1:2" x14ac:dyDescent="0.25">
      <c r="A25555" s="1"/>
      <c r="B25555" s="2"/>
    </row>
    <row r="25556" spans="1:2" x14ac:dyDescent="0.25">
      <c r="A25556" s="1"/>
      <c r="B25556" s="2"/>
    </row>
    <row r="25557" spans="1:2" x14ac:dyDescent="0.25">
      <c r="A25557" s="1"/>
      <c r="B25557" s="2"/>
    </row>
    <row r="25558" spans="1:2" x14ac:dyDescent="0.25">
      <c r="A25558" s="1"/>
      <c r="B25558" s="2"/>
    </row>
    <row r="25559" spans="1:2" x14ac:dyDescent="0.25">
      <c r="A25559" s="1"/>
      <c r="B25559" s="2"/>
    </row>
    <row r="25560" spans="1:2" x14ac:dyDescent="0.25">
      <c r="A25560" s="1"/>
      <c r="B25560" s="2"/>
    </row>
    <row r="25561" spans="1:2" x14ac:dyDescent="0.25">
      <c r="A25561" s="1"/>
      <c r="B25561" s="2"/>
    </row>
    <row r="25562" spans="1:2" x14ac:dyDescent="0.25">
      <c r="A25562" s="1"/>
      <c r="B25562" s="2"/>
    </row>
    <row r="25563" spans="1:2" x14ac:dyDescent="0.25">
      <c r="A25563" s="1"/>
      <c r="B25563" s="2"/>
    </row>
    <row r="25564" spans="1:2" x14ac:dyDescent="0.25">
      <c r="A25564" s="1"/>
      <c r="B25564" s="2"/>
    </row>
    <row r="25565" spans="1:2" x14ac:dyDescent="0.25">
      <c r="A25565" s="1"/>
      <c r="B25565" s="2"/>
    </row>
    <row r="25566" spans="1:2" x14ac:dyDescent="0.25">
      <c r="A25566" s="1"/>
      <c r="B25566" s="2"/>
    </row>
    <row r="25567" spans="1:2" x14ac:dyDescent="0.25">
      <c r="A25567" s="1"/>
      <c r="B25567" s="2"/>
    </row>
    <row r="25568" spans="1:2" x14ac:dyDescent="0.25">
      <c r="A25568" s="1"/>
      <c r="B25568" s="2"/>
    </row>
    <row r="25569" spans="1:2" x14ac:dyDescent="0.25">
      <c r="A25569" s="1"/>
      <c r="B25569" s="2"/>
    </row>
    <row r="25570" spans="1:2" x14ac:dyDescent="0.25">
      <c r="A25570" s="1"/>
      <c r="B25570" s="2"/>
    </row>
    <row r="25571" spans="1:2" x14ac:dyDescent="0.25">
      <c r="A25571" s="1"/>
      <c r="B25571" s="2"/>
    </row>
    <row r="25572" spans="1:2" x14ac:dyDescent="0.25">
      <c r="A25572" s="1"/>
      <c r="B25572" s="2"/>
    </row>
    <row r="25573" spans="1:2" x14ac:dyDescent="0.25">
      <c r="A25573" s="1"/>
      <c r="B25573" s="2"/>
    </row>
    <row r="25574" spans="1:2" x14ac:dyDescent="0.25">
      <c r="A25574" s="1"/>
      <c r="B25574" s="2"/>
    </row>
    <row r="25575" spans="1:2" x14ac:dyDescent="0.25">
      <c r="A25575" s="1"/>
      <c r="B25575" s="2"/>
    </row>
    <row r="25576" spans="1:2" x14ac:dyDescent="0.25">
      <c r="A25576" s="1"/>
      <c r="B25576" s="2"/>
    </row>
    <row r="25577" spans="1:2" x14ac:dyDescent="0.25">
      <c r="A25577" s="1"/>
      <c r="B25577" s="2"/>
    </row>
    <row r="25578" spans="1:2" x14ac:dyDescent="0.25">
      <c r="A25578" s="1"/>
      <c r="B25578" s="2"/>
    </row>
    <row r="25579" spans="1:2" x14ac:dyDescent="0.25">
      <c r="A25579" s="1"/>
      <c r="B25579" s="2"/>
    </row>
    <row r="25580" spans="1:2" x14ac:dyDescent="0.25">
      <c r="A25580" s="1"/>
      <c r="B25580" s="2"/>
    </row>
    <row r="25581" spans="1:2" x14ac:dyDescent="0.25">
      <c r="A25581" s="1"/>
      <c r="B25581" s="2"/>
    </row>
    <row r="25582" spans="1:2" x14ac:dyDescent="0.25">
      <c r="A25582" s="1"/>
      <c r="B25582" s="2"/>
    </row>
    <row r="25583" spans="1:2" x14ac:dyDescent="0.25">
      <c r="A25583" s="1"/>
      <c r="B25583" s="2"/>
    </row>
    <row r="25584" spans="1:2" x14ac:dyDescent="0.25">
      <c r="A25584" s="1"/>
      <c r="B25584" s="2"/>
    </row>
    <row r="25585" spans="1:2" x14ac:dyDescent="0.25">
      <c r="A25585" s="1"/>
      <c r="B25585" s="2"/>
    </row>
    <row r="25586" spans="1:2" x14ac:dyDescent="0.25">
      <c r="A25586" s="1"/>
      <c r="B25586" s="2"/>
    </row>
    <row r="25587" spans="1:2" x14ac:dyDescent="0.25">
      <c r="A25587" s="1"/>
      <c r="B25587" s="2"/>
    </row>
    <row r="25588" spans="1:2" x14ac:dyDescent="0.25">
      <c r="A25588" s="1"/>
      <c r="B25588" s="2"/>
    </row>
    <row r="25589" spans="1:2" x14ac:dyDescent="0.25">
      <c r="A25589" s="1"/>
      <c r="B25589" s="2"/>
    </row>
    <row r="25590" spans="1:2" x14ac:dyDescent="0.25">
      <c r="A25590" s="1"/>
      <c r="B25590" s="2"/>
    </row>
    <row r="25591" spans="1:2" x14ac:dyDescent="0.25">
      <c r="A25591" s="1"/>
      <c r="B25591" s="2"/>
    </row>
    <row r="25592" spans="1:2" x14ac:dyDescent="0.25">
      <c r="A25592" s="1"/>
      <c r="B25592" s="2"/>
    </row>
    <row r="25593" spans="1:2" x14ac:dyDescent="0.25">
      <c r="A25593" s="1"/>
      <c r="B25593" s="2"/>
    </row>
    <row r="25594" spans="1:2" x14ac:dyDescent="0.25">
      <c r="A25594" s="1"/>
      <c r="B25594" s="2"/>
    </row>
    <row r="25595" spans="1:2" x14ac:dyDescent="0.25">
      <c r="A25595" s="1"/>
      <c r="B25595" s="2"/>
    </row>
    <row r="25596" spans="1:2" x14ac:dyDescent="0.25">
      <c r="A25596" s="1"/>
      <c r="B25596" s="2"/>
    </row>
    <row r="25597" spans="1:2" x14ac:dyDescent="0.25">
      <c r="A25597" s="1"/>
      <c r="B25597" s="2"/>
    </row>
    <row r="25598" spans="1:2" x14ac:dyDescent="0.25">
      <c r="A25598" s="1"/>
      <c r="B25598" s="2"/>
    </row>
    <row r="25599" spans="1:2" x14ac:dyDescent="0.25">
      <c r="A25599" s="1"/>
      <c r="B25599" s="2"/>
    </row>
    <row r="25600" spans="1:2" x14ac:dyDescent="0.25">
      <c r="A25600" s="1"/>
      <c r="B25600" s="2"/>
    </row>
    <row r="25601" spans="1:2" x14ac:dyDescent="0.25">
      <c r="A25601" s="1"/>
      <c r="B25601" s="2"/>
    </row>
    <row r="25602" spans="1:2" x14ac:dyDescent="0.25">
      <c r="A25602" s="1"/>
      <c r="B25602" s="2"/>
    </row>
    <row r="25603" spans="1:2" x14ac:dyDescent="0.25">
      <c r="A25603" s="1"/>
      <c r="B25603" s="2"/>
    </row>
    <row r="25604" spans="1:2" x14ac:dyDescent="0.25">
      <c r="A25604" s="1"/>
      <c r="B25604" s="2"/>
    </row>
    <row r="25605" spans="1:2" x14ac:dyDescent="0.25">
      <c r="A25605" s="1"/>
      <c r="B25605" s="2"/>
    </row>
    <row r="25606" spans="1:2" x14ac:dyDescent="0.25">
      <c r="A25606" s="1"/>
      <c r="B25606" s="2"/>
    </row>
    <row r="25607" spans="1:2" x14ac:dyDescent="0.25">
      <c r="A25607" s="1"/>
      <c r="B25607" s="2"/>
    </row>
    <row r="25608" spans="1:2" x14ac:dyDescent="0.25">
      <c r="A25608" s="1"/>
      <c r="B25608" s="2"/>
    </row>
    <row r="25609" spans="1:2" x14ac:dyDescent="0.25">
      <c r="A25609" s="1"/>
      <c r="B25609" s="2"/>
    </row>
    <row r="25610" spans="1:2" x14ac:dyDescent="0.25">
      <c r="A25610" s="1"/>
      <c r="B25610" s="2"/>
    </row>
    <row r="25611" spans="1:2" x14ac:dyDescent="0.25">
      <c r="A25611" s="1"/>
      <c r="B25611" s="2"/>
    </row>
    <row r="25612" spans="1:2" x14ac:dyDescent="0.25">
      <c r="A25612" s="1"/>
      <c r="B25612" s="2"/>
    </row>
    <row r="25613" spans="1:2" x14ac:dyDescent="0.25">
      <c r="A25613" s="1"/>
      <c r="B25613" s="2"/>
    </row>
    <row r="25614" spans="1:2" x14ac:dyDescent="0.25">
      <c r="A25614" s="1"/>
      <c r="B25614" s="2"/>
    </row>
    <row r="25615" spans="1:2" x14ac:dyDescent="0.25">
      <c r="A25615" s="1"/>
      <c r="B25615" s="2"/>
    </row>
    <row r="25616" spans="1:2" x14ac:dyDescent="0.25">
      <c r="A25616" s="1"/>
      <c r="B25616" s="2"/>
    </row>
    <row r="25617" spans="1:2" x14ac:dyDescent="0.25">
      <c r="A25617" s="1"/>
      <c r="B25617" s="2"/>
    </row>
    <row r="25618" spans="1:2" x14ac:dyDescent="0.25">
      <c r="A25618" s="1"/>
      <c r="B25618" s="2"/>
    </row>
    <row r="25619" spans="1:2" x14ac:dyDescent="0.25">
      <c r="A25619" s="1"/>
      <c r="B25619" s="2"/>
    </row>
    <row r="25620" spans="1:2" x14ac:dyDescent="0.25">
      <c r="A25620" s="1"/>
      <c r="B25620" s="2"/>
    </row>
    <row r="25621" spans="1:2" x14ac:dyDescent="0.25">
      <c r="A25621" s="1"/>
      <c r="B25621" s="2"/>
    </row>
    <row r="25622" spans="1:2" x14ac:dyDescent="0.25">
      <c r="A25622" s="1"/>
      <c r="B25622" s="2"/>
    </row>
    <row r="25623" spans="1:2" x14ac:dyDescent="0.25">
      <c r="A25623" s="1"/>
      <c r="B25623" s="2"/>
    </row>
    <row r="25624" spans="1:2" x14ac:dyDescent="0.25">
      <c r="A25624" s="1"/>
      <c r="B25624" s="2"/>
    </row>
    <row r="25625" spans="1:2" x14ac:dyDescent="0.25">
      <c r="A25625" s="1"/>
      <c r="B25625" s="2"/>
    </row>
    <row r="25626" spans="1:2" x14ac:dyDescent="0.25">
      <c r="A25626" s="1"/>
      <c r="B25626" s="2"/>
    </row>
    <row r="25627" spans="1:2" x14ac:dyDescent="0.25">
      <c r="A25627" s="1"/>
      <c r="B25627" s="2"/>
    </row>
    <row r="25628" spans="1:2" x14ac:dyDescent="0.25">
      <c r="A25628" s="1"/>
      <c r="B25628" s="2"/>
    </row>
    <row r="25629" spans="1:2" x14ac:dyDescent="0.25">
      <c r="A25629" s="1"/>
      <c r="B25629" s="2"/>
    </row>
    <row r="25630" spans="1:2" x14ac:dyDescent="0.25">
      <c r="A25630" s="1"/>
      <c r="B25630" s="2"/>
    </row>
    <row r="25631" spans="1:2" x14ac:dyDescent="0.25">
      <c r="A25631" s="1"/>
      <c r="B25631" s="2"/>
    </row>
    <row r="25632" spans="1:2" x14ac:dyDescent="0.25">
      <c r="A25632" s="1"/>
      <c r="B25632" s="2"/>
    </row>
    <row r="25633" spans="1:2" x14ac:dyDescent="0.25">
      <c r="A25633" s="1"/>
      <c r="B25633" s="2"/>
    </row>
    <row r="25634" spans="1:2" x14ac:dyDescent="0.25">
      <c r="A25634" s="1"/>
      <c r="B25634" s="2"/>
    </row>
    <row r="25635" spans="1:2" x14ac:dyDescent="0.25">
      <c r="A25635" s="1"/>
      <c r="B25635" s="2"/>
    </row>
    <row r="25636" spans="1:2" x14ac:dyDescent="0.25">
      <c r="A25636" s="1"/>
      <c r="B25636" s="2"/>
    </row>
    <row r="25637" spans="1:2" x14ac:dyDescent="0.25">
      <c r="A25637" s="1"/>
      <c r="B25637" s="2"/>
    </row>
    <row r="25638" spans="1:2" x14ac:dyDescent="0.25">
      <c r="A25638" s="1"/>
      <c r="B25638" s="2"/>
    </row>
    <row r="25639" spans="1:2" x14ac:dyDescent="0.25">
      <c r="A25639" s="1"/>
      <c r="B25639" s="2"/>
    </row>
    <row r="25640" spans="1:2" x14ac:dyDescent="0.25">
      <c r="A25640" s="1"/>
      <c r="B25640" s="2"/>
    </row>
    <row r="25641" spans="1:2" x14ac:dyDescent="0.25">
      <c r="A25641" s="1"/>
      <c r="B25641" s="2"/>
    </row>
    <row r="25642" spans="1:2" x14ac:dyDescent="0.25">
      <c r="A25642" s="1"/>
      <c r="B25642" s="2"/>
    </row>
    <row r="25643" spans="1:2" x14ac:dyDescent="0.25">
      <c r="A25643" s="1"/>
      <c r="B25643" s="2"/>
    </row>
    <row r="25644" spans="1:2" x14ac:dyDescent="0.25">
      <c r="A25644" s="1"/>
      <c r="B25644" s="2"/>
    </row>
    <row r="25645" spans="1:2" x14ac:dyDescent="0.25">
      <c r="A25645" s="1"/>
      <c r="B25645" s="2"/>
    </row>
    <row r="25646" spans="1:2" x14ac:dyDescent="0.25">
      <c r="A25646" s="1"/>
      <c r="B25646" s="2"/>
    </row>
    <row r="25647" spans="1:2" x14ac:dyDescent="0.25">
      <c r="A25647" s="1"/>
      <c r="B25647" s="2"/>
    </row>
    <row r="25648" spans="1:2" x14ac:dyDescent="0.25">
      <c r="A25648" s="1"/>
      <c r="B25648" s="2"/>
    </row>
    <row r="25649" spans="1:2" x14ac:dyDescent="0.25">
      <c r="A25649" s="1"/>
      <c r="B25649" s="2"/>
    </row>
    <row r="25650" spans="1:2" x14ac:dyDescent="0.25">
      <c r="A25650" s="1"/>
      <c r="B25650" s="2"/>
    </row>
    <row r="25651" spans="1:2" x14ac:dyDescent="0.25">
      <c r="A25651" s="1"/>
      <c r="B25651" s="2"/>
    </row>
    <row r="25652" spans="1:2" x14ac:dyDescent="0.25">
      <c r="A25652" s="1"/>
      <c r="B25652" s="2"/>
    </row>
    <row r="25653" spans="1:2" x14ac:dyDescent="0.25">
      <c r="A25653" s="1"/>
      <c r="B25653" s="2"/>
    </row>
    <row r="25654" spans="1:2" x14ac:dyDescent="0.25">
      <c r="A25654" s="1"/>
      <c r="B25654" s="2"/>
    </row>
    <row r="25655" spans="1:2" x14ac:dyDescent="0.25">
      <c r="A25655" s="1"/>
      <c r="B25655" s="2"/>
    </row>
    <row r="25656" spans="1:2" x14ac:dyDescent="0.25">
      <c r="A25656" s="1"/>
      <c r="B25656" s="2"/>
    </row>
    <row r="25657" spans="1:2" x14ac:dyDescent="0.25">
      <c r="A25657" s="1"/>
      <c r="B25657" s="2"/>
    </row>
    <row r="25658" spans="1:2" x14ac:dyDescent="0.25">
      <c r="A25658" s="1"/>
      <c r="B25658" s="2"/>
    </row>
    <row r="25659" spans="1:2" x14ac:dyDescent="0.25">
      <c r="A25659" s="1"/>
      <c r="B25659" s="2"/>
    </row>
    <row r="25660" spans="1:2" x14ac:dyDescent="0.25">
      <c r="A25660" s="1"/>
      <c r="B25660" s="2"/>
    </row>
    <row r="25661" spans="1:2" x14ac:dyDescent="0.25">
      <c r="A25661" s="1"/>
      <c r="B25661" s="2"/>
    </row>
    <row r="25662" spans="1:2" x14ac:dyDescent="0.25">
      <c r="A25662" s="1"/>
      <c r="B25662" s="2"/>
    </row>
    <row r="25663" spans="1:2" x14ac:dyDescent="0.25">
      <c r="A25663" s="1"/>
      <c r="B25663" s="2"/>
    </row>
    <row r="25664" spans="1:2" x14ac:dyDescent="0.25">
      <c r="A25664" s="1"/>
      <c r="B25664" s="2"/>
    </row>
    <row r="25665" spans="1:2" x14ac:dyDescent="0.25">
      <c r="A25665" s="1"/>
      <c r="B25665" s="2"/>
    </row>
    <row r="25666" spans="1:2" x14ac:dyDescent="0.25">
      <c r="A25666" s="1"/>
      <c r="B25666" s="2"/>
    </row>
    <row r="25667" spans="1:2" x14ac:dyDescent="0.25">
      <c r="A25667" s="1"/>
      <c r="B25667" s="2"/>
    </row>
    <row r="25668" spans="1:2" x14ac:dyDescent="0.25">
      <c r="A25668" s="1"/>
      <c r="B25668" s="2"/>
    </row>
    <row r="25669" spans="1:2" x14ac:dyDescent="0.25">
      <c r="A25669" s="1"/>
      <c r="B25669" s="2"/>
    </row>
    <row r="25670" spans="1:2" x14ac:dyDescent="0.25">
      <c r="A25670" s="1"/>
      <c r="B25670" s="2"/>
    </row>
    <row r="25671" spans="1:2" x14ac:dyDescent="0.25">
      <c r="A25671" s="1"/>
      <c r="B25671" s="2"/>
    </row>
    <row r="25672" spans="1:2" x14ac:dyDescent="0.25">
      <c r="A25672" s="1"/>
      <c r="B25672" s="2"/>
    </row>
    <row r="25673" spans="1:2" x14ac:dyDescent="0.25">
      <c r="A25673" s="1"/>
      <c r="B25673" s="2"/>
    </row>
    <row r="25674" spans="1:2" x14ac:dyDescent="0.25">
      <c r="A25674" s="1"/>
      <c r="B25674" s="2"/>
    </row>
    <row r="25675" spans="1:2" x14ac:dyDescent="0.25">
      <c r="A25675" s="1"/>
      <c r="B25675" s="2"/>
    </row>
    <row r="25676" spans="1:2" x14ac:dyDescent="0.25">
      <c r="A25676" s="1"/>
      <c r="B25676" s="2"/>
    </row>
    <row r="25677" spans="1:2" x14ac:dyDescent="0.25">
      <c r="A25677" s="1"/>
      <c r="B25677" s="2"/>
    </row>
    <row r="25678" spans="1:2" x14ac:dyDescent="0.25">
      <c r="A25678" s="1"/>
      <c r="B25678" s="2"/>
    </row>
    <row r="25679" spans="1:2" x14ac:dyDescent="0.25">
      <c r="A25679" s="1"/>
      <c r="B25679" s="2"/>
    </row>
    <row r="25680" spans="1:2" x14ac:dyDescent="0.25">
      <c r="A25680" s="1"/>
      <c r="B25680" s="2"/>
    </row>
    <row r="25681" spans="1:2" x14ac:dyDescent="0.25">
      <c r="A25681" s="1"/>
      <c r="B25681" s="2"/>
    </row>
    <row r="25682" spans="1:2" x14ac:dyDescent="0.25">
      <c r="A25682" s="1"/>
      <c r="B25682" s="2"/>
    </row>
    <row r="25683" spans="1:2" x14ac:dyDescent="0.25">
      <c r="A25683" s="1"/>
      <c r="B25683" s="2"/>
    </row>
    <row r="25684" spans="1:2" x14ac:dyDescent="0.25">
      <c r="A25684" s="1"/>
      <c r="B25684" s="2"/>
    </row>
    <row r="25685" spans="1:2" x14ac:dyDescent="0.25">
      <c r="A25685" s="1"/>
      <c r="B25685" s="2"/>
    </row>
    <row r="25686" spans="1:2" x14ac:dyDescent="0.25">
      <c r="A25686" s="1"/>
      <c r="B25686" s="2"/>
    </row>
    <row r="25687" spans="1:2" x14ac:dyDescent="0.25">
      <c r="A25687" s="1"/>
      <c r="B25687" s="2"/>
    </row>
    <row r="25688" spans="1:2" x14ac:dyDescent="0.25">
      <c r="A25688" s="1"/>
      <c r="B25688" s="2"/>
    </row>
    <row r="25689" spans="1:2" x14ac:dyDescent="0.25">
      <c r="A25689" s="1"/>
      <c r="B25689" s="2"/>
    </row>
    <row r="25690" spans="1:2" x14ac:dyDescent="0.25">
      <c r="A25690" s="1"/>
      <c r="B25690" s="2"/>
    </row>
    <row r="25691" spans="1:2" x14ac:dyDescent="0.25">
      <c r="A25691" s="1"/>
      <c r="B25691" s="2"/>
    </row>
    <row r="25692" spans="1:2" x14ac:dyDescent="0.25">
      <c r="A25692" s="1"/>
      <c r="B25692" s="2"/>
    </row>
    <row r="25693" spans="1:2" x14ac:dyDescent="0.25">
      <c r="A25693" s="1"/>
      <c r="B25693" s="2"/>
    </row>
    <row r="25694" spans="1:2" x14ac:dyDescent="0.25">
      <c r="A25694" s="1"/>
      <c r="B25694" s="2"/>
    </row>
    <row r="25695" spans="1:2" x14ac:dyDescent="0.25">
      <c r="A25695" s="1"/>
      <c r="B25695" s="2"/>
    </row>
    <row r="25696" spans="1:2" x14ac:dyDescent="0.25">
      <c r="A25696" s="1"/>
      <c r="B25696" s="2"/>
    </row>
    <row r="25697" spans="1:2" x14ac:dyDescent="0.25">
      <c r="A25697" s="1"/>
      <c r="B25697" s="2"/>
    </row>
    <row r="25698" spans="1:2" x14ac:dyDescent="0.25">
      <c r="A25698" s="1"/>
      <c r="B25698" s="2"/>
    </row>
    <row r="25699" spans="1:2" x14ac:dyDescent="0.25">
      <c r="A25699" s="1"/>
      <c r="B25699" s="2"/>
    </row>
    <row r="25700" spans="1:2" x14ac:dyDescent="0.25">
      <c r="A25700" s="1"/>
      <c r="B25700" s="2"/>
    </row>
    <row r="25701" spans="1:2" x14ac:dyDescent="0.25">
      <c r="A25701" s="1"/>
      <c r="B25701" s="2"/>
    </row>
    <row r="25702" spans="1:2" x14ac:dyDescent="0.25">
      <c r="A25702" s="1"/>
      <c r="B25702" s="2"/>
    </row>
    <row r="25703" spans="1:2" x14ac:dyDescent="0.25">
      <c r="A25703" s="1"/>
      <c r="B25703" s="2"/>
    </row>
    <row r="25704" spans="1:2" x14ac:dyDescent="0.25">
      <c r="A25704" s="1"/>
      <c r="B25704" s="2"/>
    </row>
    <row r="25705" spans="1:2" x14ac:dyDescent="0.25">
      <c r="A25705" s="1"/>
      <c r="B25705" s="2"/>
    </row>
    <row r="25706" spans="1:2" x14ac:dyDescent="0.25">
      <c r="A25706" s="1"/>
      <c r="B25706" s="2"/>
    </row>
    <row r="25707" spans="1:2" x14ac:dyDescent="0.25">
      <c r="A25707" s="1"/>
      <c r="B25707" s="2"/>
    </row>
    <row r="25708" spans="1:2" x14ac:dyDescent="0.25">
      <c r="A25708" s="1"/>
      <c r="B25708" s="2"/>
    </row>
    <row r="25709" spans="1:2" x14ac:dyDescent="0.25">
      <c r="A25709" s="1"/>
      <c r="B25709" s="2"/>
    </row>
    <row r="25710" spans="1:2" x14ac:dyDescent="0.25">
      <c r="A25710" s="1"/>
      <c r="B25710" s="2"/>
    </row>
    <row r="25711" spans="1:2" x14ac:dyDescent="0.25">
      <c r="A25711" s="1"/>
      <c r="B25711" s="2"/>
    </row>
    <row r="25712" spans="1:2" x14ac:dyDescent="0.25">
      <c r="A25712" s="1"/>
      <c r="B25712" s="2"/>
    </row>
    <row r="25713" spans="1:2" x14ac:dyDescent="0.25">
      <c r="A25713" s="1"/>
      <c r="B25713" s="2"/>
    </row>
    <row r="25714" spans="1:2" x14ac:dyDescent="0.25">
      <c r="A25714" s="1"/>
      <c r="B25714" s="2"/>
    </row>
    <row r="25715" spans="1:2" x14ac:dyDescent="0.25">
      <c r="A25715" s="1"/>
      <c r="B25715" s="2"/>
    </row>
    <row r="25716" spans="1:2" x14ac:dyDescent="0.25">
      <c r="A25716" s="1"/>
      <c r="B25716" s="2"/>
    </row>
    <row r="25717" spans="1:2" x14ac:dyDescent="0.25">
      <c r="A25717" s="1"/>
      <c r="B25717" s="2"/>
    </row>
    <row r="25718" spans="1:2" x14ac:dyDescent="0.25">
      <c r="A25718" s="1"/>
      <c r="B25718" s="2"/>
    </row>
    <row r="25719" spans="1:2" x14ac:dyDescent="0.25">
      <c r="A25719" s="1"/>
      <c r="B25719" s="2"/>
    </row>
    <row r="25720" spans="1:2" x14ac:dyDescent="0.25">
      <c r="A25720" s="1"/>
      <c r="B25720" s="2"/>
    </row>
    <row r="25721" spans="1:2" x14ac:dyDescent="0.25">
      <c r="A25721" s="1"/>
      <c r="B25721" s="2"/>
    </row>
    <row r="25722" spans="1:2" x14ac:dyDescent="0.25">
      <c r="A25722" s="1"/>
      <c r="B25722" s="2"/>
    </row>
    <row r="25723" spans="1:2" x14ac:dyDescent="0.25">
      <c r="A25723" s="1"/>
      <c r="B25723" s="2"/>
    </row>
    <row r="25724" spans="1:2" x14ac:dyDescent="0.25">
      <c r="A25724" s="1"/>
      <c r="B25724" s="2"/>
    </row>
    <row r="25725" spans="1:2" x14ac:dyDescent="0.25">
      <c r="A25725" s="1"/>
      <c r="B25725" s="2"/>
    </row>
    <row r="25726" spans="1:2" x14ac:dyDescent="0.25">
      <c r="A25726" s="1"/>
      <c r="B25726" s="2"/>
    </row>
    <row r="25727" spans="1:2" x14ac:dyDescent="0.25">
      <c r="A25727" s="1"/>
      <c r="B25727" s="2"/>
    </row>
    <row r="25728" spans="1:2" x14ac:dyDescent="0.25">
      <c r="A25728" s="1"/>
      <c r="B25728" s="2"/>
    </row>
    <row r="25729" spans="1:2" x14ac:dyDescent="0.25">
      <c r="A25729" s="1"/>
      <c r="B25729" s="2"/>
    </row>
    <row r="25730" spans="1:2" x14ac:dyDescent="0.25">
      <c r="A25730" s="1"/>
      <c r="B25730" s="2"/>
    </row>
    <row r="25731" spans="1:2" x14ac:dyDescent="0.25">
      <c r="A25731" s="1"/>
      <c r="B25731" s="2"/>
    </row>
    <row r="25732" spans="1:2" x14ac:dyDescent="0.25">
      <c r="A25732" s="1"/>
      <c r="B25732" s="2"/>
    </row>
    <row r="25733" spans="1:2" x14ac:dyDescent="0.25">
      <c r="A25733" s="1"/>
      <c r="B25733" s="2"/>
    </row>
    <row r="25734" spans="1:2" x14ac:dyDescent="0.25">
      <c r="A25734" s="1"/>
      <c r="B25734" s="2"/>
    </row>
    <row r="25735" spans="1:2" x14ac:dyDescent="0.25">
      <c r="A25735" s="1"/>
      <c r="B25735" s="2"/>
    </row>
    <row r="25736" spans="1:2" x14ac:dyDescent="0.25">
      <c r="A25736" s="1"/>
      <c r="B25736" s="2"/>
    </row>
    <row r="25737" spans="1:2" x14ac:dyDescent="0.25">
      <c r="A25737" s="1"/>
      <c r="B25737" s="2"/>
    </row>
    <row r="25738" spans="1:2" x14ac:dyDescent="0.25">
      <c r="A25738" s="1"/>
      <c r="B25738" s="2"/>
    </row>
    <row r="25739" spans="1:2" x14ac:dyDescent="0.25">
      <c r="A25739" s="1"/>
      <c r="B25739" s="2"/>
    </row>
    <row r="25740" spans="1:2" x14ac:dyDescent="0.25">
      <c r="A25740" s="1"/>
      <c r="B25740" s="2"/>
    </row>
    <row r="25741" spans="1:2" x14ac:dyDescent="0.25">
      <c r="A25741" s="1"/>
      <c r="B25741" s="2"/>
    </row>
    <row r="25742" spans="1:2" x14ac:dyDescent="0.25">
      <c r="A25742" s="1"/>
      <c r="B25742" s="2"/>
    </row>
    <row r="25743" spans="1:2" x14ac:dyDescent="0.25">
      <c r="A25743" s="1"/>
      <c r="B25743" s="2"/>
    </row>
    <row r="25744" spans="1:2" x14ac:dyDescent="0.25">
      <c r="A25744" s="1"/>
      <c r="B25744" s="2"/>
    </row>
    <row r="25745" spans="1:2" x14ac:dyDescent="0.25">
      <c r="A25745" s="1"/>
      <c r="B25745" s="2"/>
    </row>
    <row r="25746" spans="1:2" x14ac:dyDescent="0.25">
      <c r="A25746" s="1"/>
      <c r="B25746" s="2"/>
    </row>
    <row r="25747" spans="1:2" x14ac:dyDescent="0.25">
      <c r="A25747" s="1"/>
      <c r="B25747" s="2"/>
    </row>
    <row r="25748" spans="1:2" x14ac:dyDescent="0.25">
      <c r="A25748" s="1"/>
      <c r="B25748" s="2"/>
    </row>
    <row r="25749" spans="1:2" x14ac:dyDescent="0.25">
      <c r="A25749" s="1"/>
      <c r="B25749" s="2"/>
    </row>
    <row r="25750" spans="1:2" x14ac:dyDescent="0.25">
      <c r="A25750" s="1"/>
      <c r="B25750" s="2"/>
    </row>
    <row r="25751" spans="1:2" x14ac:dyDescent="0.25">
      <c r="A25751" s="1"/>
      <c r="B25751" s="2"/>
    </row>
    <row r="25752" spans="1:2" x14ac:dyDescent="0.25">
      <c r="A25752" s="1"/>
      <c r="B25752" s="2"/>
    </row>
    <row r="25753" spans="1:2" x14ac:dyDescent="0.25">
      <c r="A25753" s="1"/>
      <c r="B25753" s="2"/>
    </row>
    <row r="25754" spans="1:2" x14ac:dyDescent="0.25">
      <c r="A25754" s="1"/>
      <c r="B25754" s="2"/>
    </row>
    <row r="25755" spans="1:2" x14ac:dyDescent="0.25">
      <c r="A25755" s="1"/>
      <c r="B25755" s="2"/>
    </row>
    <row r="25756" spans="1:2" x14ac:dyDescent="0.25">
      <c r="A25756" s="1"/>
      <c r="B25756" s="2"/>
    </row>
    <row r="25757" spans="1:2" x14ac:dyDescent="0.25">
      <c r="A25757" s="1"/>
      <c r="B25757" s="2"/>
    </row>
    <row r="25758" spans="1:2" x14ac:dyDescent="0.25">
      <c r="A25758" s="1"/>
      <c r="B25758" s="2"/>
    </row>
    <row r="25759" spans="1:2" x14ac:dyDescent="0.25">
      <c r="A25759" s="1"/>
      <c r="B25759" s="2"/>
    </row>
    <row r="25760" spans="1:2" x14ac:dyDescent="0.25">
      <c r="A25760" s="1"/>
      <c r="B25760" s="2"/>
    </row>
    <row r="25761" spans="1:2" x14ac:dyDescent="0.25">
      <c r="A25761" s="1"/>
      <c r="B25761" s="2"/>
    </row>
    <row r="25762" spans="1:2" x14ac:dyDescent="0.25">
      <c r="A25762" s="1"/>
      <c r="B25762" s="2"/>
    </row>
    <row r="25763" spans="1:2" x14ac:dyDescent="0.25">
      <c r="A25763" s="1"/>
      <c r="B25763" s="2"/>
    </row>
    <row r="25764" spans="1:2" x14ac:dyDescent="0.25">
      <c r="A25764" s="1"/>
      <c r="B25764" s="2"/>
    </row>
    <row r="25765" spans="1:2" x14ac:dyDescent="0.25">
      <c r="A25765" s="1"/>
      <c r="B25765" s="2"/>
    </row>
    <row r="25766" spans="1:2" x14ac:dyDescent="0.25">
      <c r="A25766" s="1"/>
      <c r="B25766" s="2"/>
    </row>
    <row r="25767" spans="1:2" x14ac:dyDescent="0.25">
      <c r="A25767" s="1"/>
      <c r="B25767" s="2"/>
    </row>
    <row r="25768" spans="1:2" x14ac:dyDescent="0.25">
      <c r="A25768" s="1"/>
      <c r="B25768" s="2"/>
    </row>
    <row r="25769" spans="1:2" x14ac:dyDescent="0.25">
      <c r="A25769" s="1"/>
      <c r="B25769" s="2"/>
    </row>
    <row r="25770" spans="1:2" x14ac:dyDescent="0.25">
      <c r="A25770" s="1"/>
      <c r="B25770" s="2"/>
    </row>
    <row r="25771" spans="1:2" x14ac:dyDescent="0.25">
      <c r="A25771" s="1"/>
      <c r="B25771" s="2"/>
    </row>
    <row r="25772" spans="1:2" x14ac:dyDescent="0.25">
      <c r="A25772" s="1"/>
      <c r="B25772" s="2"/>
    </row>
    <row r="25773" spans="1:2" x14ac:dyDescent="0.25">
      <c r="A25773" s="1"/>
      <c r="B25773" s="2"/>
    </row>
    <row r="25774" spans="1:2" x14ac:dyDescent="0.25">
      <c r="A25774" s="1"/>
      <c r="B25774" s="2"/>
    </row>
    <row r="25775" spans="1:2" x14ac:dyDescent="0.25">
      <c r="A25775" s="1"/>
      <c r="B25775" s="2"/>
    </row>
    <row r="25776" spans="1:2" x14ac:dyDescent="0.25">
      <c r="A25776" s="1"/>
      <c r="B25776" s="2"/>
    </row>
    <row r="25777" spans="1:2" x14ac:dyDescent="0.25">
      <c r="A25777" s="1"/>
      <c r="B25777" s="2"/>
    </row>
    <row r="25778" spans="1:2" x14ac:dyDescent="0.25">
      <c r="A25778" s="1"/>
      <c r="B25778" s="2"/>
    </row>
    <row r="25779" spans="1:2" x14ac:dyDescent="0.25">
      <c r="A25779" s="1"/>
      <c r="B25779" s="2"/>
    </row>
    <row r="25780" spans="1:2" x14ac:dyDescent="0.25">
      <c r="A25780" s="1"/>
      <c r="B25780" s="2"/>
    </row>
    <row r="25781" spans="1:2" x14ac:dyDescent="0.25">
      <c r="A25781" s="1"/>
      <c r="B25781" s="2"/>
    </row>
    <row r="25782" spans="1:2" x14ac:dyDescent="0.25">
      <c r="A25782" s="1"/>
      <c r="B25782" s="2"/>
    </row>
    <row r="25783" spans="1:2" x14ac:dyDescent="0.25">
      <c r="A25783" s="1"/>
      <c r="B25783" s="2"/>
    </row>
    <row r="25784" spans="1:2" x14ac:dyDescent="0.25">
      <c r="A25784" s="1"/>
      <c r="B25784" s="2"/>
    </row>
    <row r="25785" spans="1:2" x14ac:dyDescent="0.25">
      <c r="A25785" s="1"/>
      <c r="B25785" s="2"/>
    </row>
    <row r="25786" spans="1:2" x14ac:dyDescent="0.25">
      <c r="A25786" s="1"/>
      <c r="B25786" s="2"/>
    </row>
    <row r="25787" spans="1:2" x14ac:dyDescent="0.25">
      <c r="A25787" s="1"/>
      <c r="B25787" s="2"/>
    </row>
    <row r="25788" spans="1:2" x14ac:dyDescent="0.25">
      <c r="A25788" s="1"/>
      <c r="B25788" s="2"/>
    </row>
    <row r="25789" spans="1:2" x14ac:dyDescent="0.25">
      <c r="A25789" s="1"/>
      <c r="B25789" s="2"/>
    </row>
    <row r="25790" spans="1:2" x14ac:dyDescent="0.25">
      <c r="A25790" s="1"/>
      <c r="B25790" s="2"/>
    </row>
    <row r="25791" spans="1:2" x14ac:dyDescent="0.25">
      <c r="A25791" s="1"/>
      <c r="B25791" s="2"/>
    </row>
    <row r="25792" spans="1:2" x14ac:dyDescent="0.25">
      <c r="A25792" s="1"/>
      <c r="B25792" s="2"/>
    </row>
    <row r="25793" spans="1:2" x14ac:dyDescent="0.25">
      <c r="A25793" s="1"/>
      <c r="B25793" s="2"/>
    </row>
    <row r="25794" spans="1:2" x14ac:dyDescent="0.25">
      <c r="A25794" s="1"/>
      <c r="B25794" s="2"/>
    </row>
    <row r="25795" spans="1:2" x14ac:dyDescent="0.25">
      <c r="A25795" s="1"/>
      <c r="B25795" s="2"/>
    </row>
    <row r="25796" spans="1:2" x14ac:dyDescent="0.25">
      <c r="A25796" s="1"/>
      <c r="B25796" s="2"/>
    </row>
    <row r="25797" spans="1:2" x14ac:dyDescent="0.25">
      <c r="A25797" s="1"/>
      <c r="B25797" s="2"/>
    </row>
    <row r="25798" spans="1:2" x14ac:dyDescent="0.25">
      <c r="A25798" s="1"/>
      <c r="B25798" s="2"/>
    </row>
    <row r="25799" spans="1:2" x14ac:dyDescent="0.25">
      <c r="A25799" s="1"/>
      <c r="B25799" s="2"/>
    </row>
    <row r="25800" spans="1:2" x14ac:dyDescent="0.25">
      <c r="A25800" s="1"/>
      <c r="B25800" s="2"/>
    </row>
    <row r="25801" spans="1:2" x14ac:dyDescent="0.25">
      <c r="A25801" s="1"/>
      <c r="B25801" s="2"/>
    </row>
    <row r="25802" spans="1:2" x14ac:dyDescent="0.25">
      <c r="A25802" s="1"/>
      <c r="B25802" s="2"/>
    </row>
    <row r="25803" spans="1:2" x14ac:dyDescent="0.25">
      <c r="A25803" s="1"/>
      <c r="B25803" s="2"/>
    </row>
    <row r="25804" spans="1:2" x14ac:dyDescent="0.25">
      <c r="A25804" s="1"/>
      <c r="B25804" s="2"/>
    </row>
    <row r="25805" spans="1:2" x14ac:dyDescent="0.25">
      <c r="A25805" s="1"/>
      <c r="B25805" s="2"/>
    </row>
    <row r="25806" spans="1:2" x14ac:dyDescent="0.25">
      <c r="A25806" s="1"/>
      <c r="B25806" s="2"/>
    </row>
    <row r="25807" spans="1:2" x14ac:dyDescent="0.25">
      <c r="A25807" s="1"/>
      <c r="B25807" s="2"/>
    </row>
    <row r="25808" spans="1:2" x14ac:dyDescent="0.25">
      <c r="A25808" s="1"/>
      <c r="B25808" s="2"/>
    </row>
    <row r="25809" spans="1:2" x14ac:dyDescent="0.25">
      <c r="A25809" s="1"/>
      <c r="B25809" s="2"/>
    </row>
    <row r="25810" spans="1:2" x14ac:dyDescent="0.25">
      <c r="A25810" s="1"/>
      <c r="B25810" s="2"/>
    </row>
    <row r="25811" spans="1:2" x14ac:dyDescent="0.25">
      <c r="A25811" s="1"/>
      <c r="B25811" s="2"/>
    </row>
    <row r="25812" spans="1:2" x14ac:dyDescent="0.25">
      <c r="A25812" s="1"/>
      <c r="B25812" s="2"/>
    </row>
    <row r="25813" spans="1:2" x14ac:dyDescent="0.25">
      <c r="A25813" s="1"/>
      <c r="B25813" s="2"/>
    </row>
    <row r="25814" spans="1:2" x14ac:dyDescent="0.25">
      <c r="A25814" s="1"/>
      <c r="B25814" s="2"/>
    </row>
    <row r="25815" spans="1:2" x14ac:dyDescent="0.25">
      <c r="A25815" s="1"/>
      <c r="B25815" s="2"/>
    </row>
    <row r="25816" spans="1:2" x14ac:dyDescent="0.25">
      <c r="A25816" s="1"/>
      <c r="B25816" s="2"/>
    </row>
    <row r="25817" spans="1:2" x14ac:dyDescent="0.25">
      <c r="A25817" s="1"/>
      <c r="B25817" s="2"/>
    </row>
    <row r="25818" spans="1:2" x14ac:dyDescent="0.25">
      <c r="A25818" s="1"/>
      <c r="B25818" s="2"/>
    </row>
    <row r="25819" spans="1:2" x14ac:dyDescent="0.25">
      <c r="A25819" s="1"/>
      <c r="B25819" s="2"/>
    </row>
    <row r="25820" spans="1:2" x14ac:dyDescent="0.25">
      <c r="A25820" s="1"/>
      <c r="B25820" s="2"/>
    </row>
    <row r="25821" spans="1:2" x14ac:dyDescent="0.25">
      <c r="A25821" s="1"/>
      <c r="B25821" s="2"/>
    </row>
    <row r="25822" spans="1:2" x14ac:dyDescent="0.25">
      <c r="A25822" s="1"/>
      <c r="B25822" s="2"/>
    </row>
    <row r="25823" spans="1:2" x14ac:dyDescent="0.25">
      <c r="A25823" s="1"/>
      <c r="B25823" s="2"/>
    </row>
    <row r="25824" spans="1:2" x14ac:dyDescent="0.25">
      <c r="A25824" s="1"/>
      <c r="B25824" s="2"/>
    </row>
    <row r="25825" spans="1:2" x14ac:dyDescent="0.25">
      <c r="A25825" s="1"/>
      <c r="B25825" s="2"/>
    </row>
    <row r="25826" spans="1:2" x14ac:dyDescent="0.25">
      <c r="A25826" s="1"/>
      <c r="B25826" s="2"/>
    </row>
    <row r="25827" spans="1:2" x14ac:dyDescent="0.25">
      <c r="A25827" s="1"/>
      <c r="B25827" s="2"/>
    </row>
    <row r="25828" spans="1:2" x14ac:dyDescent="0.25">
      <c r="A25828" s="1"/>
      <c r="B25828" s="2"/>
    </row>
    <row r="25829" spans="1:2" x14ac:dyDescent="0.25">
      <c r="A25829" s="1"/>
      <c r="B25829" s="2"/>
    </row>
    <row r="25830" spans="1:2" x14ac:dyDescent="0.25">
      <c r="A25830" s="1"/>
      <c r="B25830" s="2"/>
    </row>
    <row r="25831" spans="1:2" x14ac:dyDescent="0.25">
      <c r="A25831" s="1"/>
      <c r="B25831" s="2"/>
    </row>
    <row r="25832" spans="1:2" x14ac:dyDescent="0.25">
      <c r="A25832" s="1"/>
      <c r="B25832" s="2"/>
    </row>
    <row r="25833" spans="1:2" x14ac:dyDescent="0.25">
      <c r="A25833" s="1"/>
      <c r="B25833" s="2"/>
    </row>
    <row r="25834" spans="1:2" x14ac:dyDescent="0.25">
      <c r="A25834" s="1"/>
      <c r="B25834" s="2"/>
    </row>
    <row r="25835" spans="1:2" x14ac:dyDescent="0.25">
      <c r="A25835" s="1"/>
      <c r="B25835" s="2"/>
    </row>
    <row r="25836" spans="1:2" x14ac:dyDescent="0.25">
      <c r="A25836" s="1"/>
      <c r="B25836" s="2"/>
    </row>
    <row r="25837" spans="1:2" x14ac:dyDescent="0.25">
      <c r="A25837" s="1"/>
      <c r="B25837" s="2"/>
    </row>
    <row r="25838" spans="1:2" x14ac:dyDescent="0.25">
      <c r="A25838" s="1"/>
      <c r="B25838" s="2"/>
    </row>
    <row r="25839" spans="1:2" x14ac:dyDescent="0.25">
      <c r="A25839" s="1"/>
      <c r="B25839" s="2"/>
    </row>
    <row r="25840" spans="1:2" x14ac:dyDescent="0.25">
      <c r="A25840" s="1"/>
      <c r="B25840" s="2"/>
    </row>
    <row r="25841" spans="1:2" x14ac:dyDescent="0.25">
      <c r="A25841" s="1"/>
      <c r="B25841" s="2"/>
    </row>
    <row r="25842" spans="1:2" x14ac:dyDescent="0.25">
      <c r="A25842" s="1"/>
      <c r="B25842" s="2"/>
    </row>
    <row r="25843" spans="1:2" x14ac:dyDescent="0.25">
      <c r="A25843" s="1"/>
      <c r="B25843" s="2"/>
    </row>
    <row r="25844" spans="1:2" x14ac:dyDescent="0.25">
      <c r="A25844" s="1"/>
      <c r="B25844" s="2"/>
    </row>
    <row r="25845" spans="1:2" x14ac:dyDescent="0.25">
      <c r="A25845" s="1"/>
      <c r="B25845" s="2"/>
    </row>
    <row r="25846" spans="1:2" x14ac:dyDescent="0.25">
      <c r="A25846" s="1"/>
      <c r="B25846" s="2"/>
    </row>
    <row r="25847" spans="1:2" x14ac:dyDescent="0.25">
      <c r="A25847" s="1"/>
      <c r="B25847" s="2"/>
    </row>
    <row r="25848" spans="1:2" x14ac:dyDescent="0.25">
      <c r="A25848" s="1"/>
      <c r="B25848" s="2"/>
    </row>
    <row r="25849" spans="1:2" x14ac:dyDescent="0.25">
      <c r="A25849" s="1"/>
      <c r="B25849" s="2"/>
    </row>
    <row r="25850" spans="1:2" x14ac:dyDescent="0.25">
      <c r="A25850" s="1"/>
      <c r="B25850" s="2"/>
    </row>
    <row r="25851" spans="1:2" x14ac:dyDescent="0.25">
      <c r="A25851" s="1"/>
      <c r="B25851" s="2"/>
    </row>
    <row r="25852" spans="1:2" x14ac:dyDescent="0.25">
      <c r="A25852" s="1"/>
      <c r="B25852" s="2"/>
    </row>
    <row r="25853" spans="1:2" x14ac:dyDescent="0.25">
      <c r="A25853" s="1"/>
      <c r="B25853" s="2"/>
    </row>
    <row r="25854" spans="1:2" x14ac:dyDescent="0.25">
      <c r="A25854" s="1"/>
      <c r="B25854" s="2"/>
    </row>
    <row r="25855" spans="1:2" x14ac:dyDescent="0.25">
      <c r="A25855" s="1"/>
      <c r="B25855" s="2"/>
    </row>
    <row r="25856" spans="1:2" x14ac:dyDescent="0.25">
      <c r="A25856" s="1"/>
      <c r="B25856" s="2"/>
    </row>
    <row r="25857" spans="1:2" x14ac:dyDescent="0.25">
      <c r="A25857" s="1"/>
      <c r="B25857" s="2"/>
    </row>
    <row r="25858" spans="1:2" x14ac:dyDescent="0.25">
      <c r="A25858" s="1"/>
      <c r="B25858" s="2"/>
    </row>
    <row r="25859" spans="1:2" x14ac:dyDescent="0.25">
      <c r="A25859" s="1"/>
      <c r="B25859" s="2"/>
    </row>
    <row r="25860" spans="1:2" x14ac:dyDescent="0.25">
      <c r="A25860" s="1"/>
      <c r="B25860" s="2"/>
    </row>
    <row r="25861" spans="1:2" x14ac:dyDescent="0.25">
      <c r="A25861" s="1"/>
      <c r="B25861" s="2"/>
    </row>
    <row r="25862" spans="1:2" x14ac:dyDescent="0.25">
      <c r="A25862" s="1"/>
      <c r="B25862" s="2"/>
    </row>
    <row r="25863" spans="1:2" x14ac:dyDescent="0.25">
      <c r="A25863" s="1"/>
      <c r="B25863" s="2"/>
    </row>
    <row r="25864" spans="1:2" x14ac:dyDescent="0.25">
      <c r="A25864" s="1"/>
      <c r="B25864" s="2"/>
    </row>
    <row r="25865" spans="1:2" x14ac:dyDescent="0.25">
      <c r="A25865" s="1"/>
      <c r="B25865" s="2"/>
    </row>
    <row r="25866" spans="1:2" x14ac:dyDescent="0.25">
      <c r="A25866" s="1"/>
      <c r="B25866" s="2"/>
    </row>
    <row r="25867" spans="1:2" x14ac:dyDescent="0.25">
      <c r="A25867" s="1"/>
      <c r="B25867" s="2"/>
    </row>
    <row r="25868" spans="1:2" x14ac:dyDescent="0.25">
      <c r="A25868" s="1"/>
      <c r="B25868" s="2"/>
    </row>
    <row r="25869" spans="1:2" x14ac:dyDescent="0.25">
      <c r="A25869" s="1"/>
      <c r="B25869" s="2"/>
    </row>
    <row r="25870" spans="1:2" x14ac:dyDescent="0.25">
      <c r="A25870" s="1"/>
      <c r="B25870" s="2"/>
    </row>
    <row r="25871" spans="1:2" x14ac:dyDescent="0.25">
      <c r="A25871" s="1"/>
      <c r="B25871" s="2"/>
    </row>
    <row r="25872" spans="1:2" x14ac:dyDescent="0.25">
      <c r="A25872" s="1"/>
      <c r="B25872" s="2"/>
    </row>
    <row r="25873" spans="1:2" x14ac:dyDescent="0.25">
      <c r="A25873" s="1"/>
      <c r="B25873" s="2"/>
    </row>
    <row r="25874" spans="1:2" x14ac:dyDescent="0.25">
      <c r="A25874" s="1"/>
      <c r="B25874" s="2"/>
    </row>
    <row r="25875" spans="1:2" x14ac:dyDescent="0.25">
      <c r="A25875" s="1"/>
      <c r="B25875" s="2"/>
    </row>
    <row r="25876" spans="1:2" x14ac:dyDescent="0.25">
      <c r="A25876" s="1"/>
      <c r="B25876" s="2"/>
    </row>
    <row r="25877" spans="1:2" x14ac:dyDescent="0.25">
      <c r="A25877" s="1"/>
      <c r="B25877" s="2"/>
    </row>
    <row r="25878" spans="1:2" x14ac:dyDescent="0.25">
      <c r="A25878" s="1"/>
      <c r="B25878" s="2"/>
    </row>
    <row r="25879" spans="1:2" x14ac:dyDescent="0.25">
      <c r="A25879" s="1"/>
      <c r="B25879" s="2"/>
    </row>
    <row r="25880" spans="1:2" x14ac:dyDescent="0.25">
      <c r="A25880" s="1"/>
      <c r="B25880" s="2"/>
    </row>
    <row r="25881" spans="1:2" x14ac:dyDescent="0.25">
      <c r="A25881" s="1"/>
      <c r="B25881" s="2"/>
    </row>
    <row r="25882" spans="1:2" x14ac:dyDescent="0.25">
      <c r="A25882" s="1"/>
      <c r="B25882" s="2"/>
    </row>
    <row r="25883" spans="1:2" x14ac:dyDescent="0.25">
      <c r="A25883" s="1"/>
      <c r="B25883" s="2"/>
    </row>
    <row r="25884" spans="1:2" x14ac:dyDescent="0.25">
      <c r="A25884" s="1"/>
      <c r="B25884" s="2"/>
    </row>
    <row r="25885" spans="1:2" x14ac:dyDescent="0.25">
      <c r="A25885" s="1"/>
      <c r="B25885" s="2"/>
    </row>
    <row r="25886" spans="1:2" x14ac:dyDescent="0.25">
      <c r="A25886" s="1"/>
      <c r="B25886" s="2"/>
    </row>
    <row r="25887" spans="1:2" x14ac:dyDescent="0.25">
      <c r="A25887" s="1"/>
      <c r="B25887" s="2"/>
    </row>
    <row r="25888" spans="1:2" x14ac:dyDescent="0.25">
      <c r="A25888" s="1"/>
      <c r="B25888" s="2"/>
    </row>
    <row r="25889" spans="1:2" x14ac:dyDescent="0.25">
      <c r="A25889" s="1"/>
      <c r="B25889" s="2"/>
    </row>
    <row r="25890" spans="1:2" x14ac:dyDescent="0.25">
      <c r="A25890" s="1"/>
      <c r="B25890" s="2"/>
    </row>
    <row r="25891" spans="1:2" x14ac:dyDescent="0.25">
      <c r="A25891" s="1"/>
      <c r="B25891" s="2"/>
    </row>
    <row r="25892" spans="1:2" x14ac:dyDescent="0.25">
      <c r="A25892" s="1"/>
      <c r="B25892" s="2"/>
    </row>
    <row r="25893" spans="1:2" x14ac:dyDescent="0.25">
      <c r="A25893" s="1"/>
      <c r="B25893" s="2"/>
    </row>
    <row r="25894" spans="1:2" x14ac:dyDescent="0.25">
      <c r="A25894" s="1"/>
      <c r="B25894" s="2"/>
    </row>
    <row r="25895" spans="1:2" x14ac:dyDescent="0.25">
      <c r="A25895" s="1"/>
      <c r="B25895" s="2"/>
    </row>
    <row r="25896" spans="1:2" x14ac:dyDescent="0.25">
      <c r="A25896" s="1"/>
      <c r="B25896" s="2"/>
    </row>
    <row r="25897" spans="1:2" x14ac:dyDescent="0.25">
      <c r="A25897" s="1"/>
      <c r="B25897" s="2"/>
    </row>
    <row r="25898" spans="1:2" x14ac:dyDescent="0.25">
      <c r="A25898" s="1"/>
      <c r="B25898" s="2"/>
    </row>
    <row r="25899" spans="1:2" x14ac:dyDescent="0.25">
      <c r="A25899" s="1"/>
      <c r="B25899" s="2"/>
    </row>
    <row r="25900" spans="1:2" x14ac:dyDescent="0.25">
      <c r="A25900" s="1"/>
      <c r="B25900" s="2"/>
    </row>
    <row r="25901" spans="1:2" x14ac:dyDescent="0.25">
      <c r="A25901" s="1"/>
      <c r="B25901" s="2"/>
    </row>
    <row r="25902" spans="1:2" x14ac:dyDescent="0.25">
      <c r="A25902" s="1"/>
      <c r="B25902" s="2"/>
    </row>
    <row r="25903" spans="1:2" x14ac:dyDescent="0.25">
      <c r="A25903" s="1"/>
      <c r="B25903" s="2"/>
    </row>
    <row r="25904" spans="1:2" x14ac:dyDescent="0.25">
      <c r="A25904" s="1"/>
      <c r="B25904" s="2"/>
    </row>
    <row r="25905" spans="1:2" x14ac:dyDescent="0.25">
      <c r="A25905" s="1"/>
      <c r="B25905" s="2"/>
    </row>
    <row r="25906" spans="1:2" x14ac:dyDescent="0.25">
      <c r="A25906" s="1"/>
      <c r="B25906" s="2"/>
    </row>
    <row r="25907" spans="1:2" x14ac:dyDescent="0.25">
      <c r="A25907" s="1"/>
      <c r="B25907" s="2"/>
    </row>
    <row r="25908" spans="1:2" x14ac:dyDescent="0.25">
      <c r="A25908" s="1"/>
      <c r="B25908" s="2"/>
    </row>
    <row r="25909" spans="1:2" x14ac:dyDescent="0.25">
      <c r="A25909" s="1"/>
      <c r="B25909" s="2"/>
    </row>
    <row r="25910" spans="1:2" x14ac:dyDescent="0.25">
      <c r="A25910" s="1"/>
      <c r="B25910" s="2"/>
    </row>
    <row r="25911" spans="1:2" x14ac:dyDescent="0.25">
      <c r="A25911" s="1"/>
      <c r="B25911" s="2"/>
    </row>
    <row r="25912" spans="1:2" x14ac:dyDescent="0.25">
      <c r="A25912" s="1"/>
      <c r="B25912" s="2"/>
    </row>
    <row r="25913" spans="1:2" x14ac:dyDescent="0.25">
      <c r="A25913" s="1"/>
      <c r="B25913" s="2"/>
    </row>
    <row r="25914" spans="1:2" x14ac:dyDescent="0.25">
      <c r="A25914" s="1"/>
      <c r="B25914" s="2"/>
    </row>
    <row r="25915" spans="1:2" x14ac:dyDescent="0.25">
      <c r="A25915" s="1"/>
      <c r="B25915" s="2"/>
    </row>
    <row r="25916" spans="1:2" x14ac:dyDescent="0.25">
      <c r="A25916" s="1"/>
      <c r="B25916" s="2"/>
    </row>
    <row r="25917" spans="1:2" x14ac:dyDescent="0.25">
      <c r="A25917" s="1"/>
      <c r="B25917" s="2"/>
    </row>
    <row r="25918" spans="1:2" x14ac:dyDescent="0.25">
      <c r="A25918" s="1"/>
      <c r="B25918" s="2"/>
    </row>
    <row r="25919" spans="1:2" x14ac:dyDescent="0.25">
      <c r="A25919" s="1"/>
      <c r="B25919" s="2"/>
    </row>
    <row r="25920" spans="1:2" x14ac:dyDescent="0.25">
      <c r="A25920" s="1"/>
      <c r="B25920" s="2"/>
    </row>
    <row r="25921" spans="1:2" x14ac:dyDescent="0.25">
      <c r="A25921" s="1"/>
      <c r="B25921" s="2"/>
    </row>
    <row r="25922" spans="1:2" x14ac:dyDescent="0.25">
      <c r="A25922" s="1"/>
      <c r="B25922" s="2"/>
    </row>
    <row r="25923" spans="1:2" x14ac:dyDescent="0.25">
      <c r="A25923" s="1"/>
      <c r="B25923" s="2"/>
    </row>
    <row r="25924" spans="1:2" x14ac:dyDescent="0.25">
      <c r="A25924" s="1"/>
      <c r="B25924" s="2"/>
    </row>
    <row r="25925" spans="1:2" x14ac:dyDescent="0.25">
      <c r="A25925" s="1"/>
      <c r="B25925" s="2"/>
    </row>
    <row r="25926" spans="1:2" x14ac:dyDescent="0.25">
      <c r="A25926" s="1"/>
      <c r="B25926" s="2"/>
    </row>
    <row r="25927" spans="1:2" x14ac:dyDescent="0.25">
      <c r="A25927" s="1"/>
      <c r="B25927" s="2"/>
    </row>
    <row r="25928" spans="1:2" x14ac:dyDescent="0.25">
      <c r="A25928" s="1"/>
      <c r="B25928" s="2"/>
    </row>
    <row r="25929" spans="1:2" x14ac:dyDescent="0.25">
      <c r="A25929" s="1"/>
      <c r="B25929" s="2"/>
    </row>
    <row r="25930" spans="1:2" x14ac:dyDescent="0.25">
      <c r="A25930" s="1"/>
      <c r="B25930" s="2"/>
    </row>
    <row r="25931" spans="1:2" x14ac:dyDescent="0.25">
      <c r="A25931" s="1"/>
      <c r="B25931" s="2"/>
    </row>
    <row r="25932" spans="1:2" x14ac:dyDescent="0.25">
      <c r="A25932" s="1"/>
      <c r="B25932" s="2"/>
    </row>
    <row r="25933" spans="1:2" x14ac:dyDescent="0.25">
      <c r="A25933" s="1"/>
      <c r="B25933" s="2"/>
    </row>
    <row r="25934" spans="1:2" x14ac:dyDescent="0.25">
      <c r="A25934" s="1"/>
      <c r="B25934" s="2"/>
    </row>
    <row r="25935" spans="1:2" x14ac:dyDescent="0.25">
      <c r="A25935" s="1"/>
      <c r="B25935" s="2"/>
    </row>
    <row r="25936" spans="1:2" x14ac:dyDescent="0.25">
      <c r="A25936" s="1"/>
      <c r="B25936" s="2"/>
    </row>
    <row r="25937" spans="1:2" x14ac:dyDescent="0.25">
      <c r="A25937" s="1"/>
      <c r="B25937" s="2"/>
    </row>
    <row r="25938" spans="1:2" x14ac:dyDescent="0.25">
      <c r="A25938" s="1"/>
      <c r="B25938" s="2"/>
    </row>
    <row r="25939" spans="1:2" x14ac:dyDescent="0.25">
      <c r="A25939" s="1"/>
      <c r="B25939" s="2"/>
    </row>
    <row r="25940" spans="1:2" x14ac:dyDescent="0.25">
      <c r="A25940" s="1"/>
      <c r="B25940" s="2"/>
    </row>
    <row r="25941" spans="1:2" x14ac:dyDescent="0.25">
      <c r="A25941" s="1"/>
      <c r="B25941" s="2"/>
    </row>
    <row r="25942" spans="1:2" x14ac:dyDescent="0.25">
      <c r="A25942" s="1"/>
      <c r="B25942" s="2"/>
    </row>
    <row r="25943" spans="1:2" x14ac:dyDescent="0.25">
      <c r="A25943" s="1"/>
      <c r="B25943" s="2"/>
    </row>
    <row r="25944" spans="1:2" x14ac:dyDescent="0.25">
      <c r="A25944" s="1"/>
      <c r="B25944" s="2"/>
    </row>
    <row r="25945" spans="1:2" x14ac:dyDescent="0.25">
      <c r="A25945" s="1"/>
      <c r="B25945" s="2"/>
    </row>
    <row r="25946" spans="1:2" x14ac:dyDescent="0.25">
      <c r="A25946" s="1"/>
      <c r="B25946" s="2"/>
    </row>
    <row r="25947" spans="1:2" x14ac:dyDescent="0.25">
      <c r="A25947" s="1"/>
      <c r="B25947" s="2"/>
    </row>
    <row r="25948" spans="1:2" x14ac:dyDescent="0.25">
      <c r="A25948" s="1"/>
      <c r="B25948" s="2"/>
    </row>
    <row r="25949" spans="1:2" x14ac:dyDescent="0.25">
      <c r="A25949" s="1"/>
      <c r="B25949" s="2"/>
    </row>
    <row r="25950" spans="1:2" x14ac:dyDescent="0.25">
      <c r="A25950" s="1"/>
      <c r="B25950" s="2"/>
    </row>
    <row r="25951" spans="1:2" x14ac:dyDescent="0.25">
      <c r="A25951" s="1"/>
      <c r="B25951" s="2"/>
    </row>
    <row r="25952" spans="1:2" x14ac:dyDescent="0.25">
      <c r="A25952" s="1"/>
      <c r="B25952" s="2"/>
    </row>
    <row r="25953" spans="1:2" x14ac:dyDescent="0.25">
      <c r="A25953" s="1"/>
      <c r="B25953" s="2"/>
    </row>
    <row r="25954" spans="1:2" x14ac:dyDescent="0.25">
      <c r="A25954" s="1"/>
      <c r="B25954" s="2"/>
    </row>
    <row r="25955" spans="1:2" x14ac:dyDescent="0.25">
      <c r="A25955" s="1"/>
      <c r="B25955" s="2"/>
    </row>
    <row r="25956" spans="1:2" x14ac:dyDescent="0.25">
      <c r="A25956" s="1"/>
      <c r="B25956" s="2"/>
    </row>
    <row r="25957" spans="1:2" x14ac:dyDescent="0.25">
      <c r="A25957" s="1"/>
      <c r="B25957" s="2"/>
    </row>
    <row r="25958" spans="1:2" x14ac:dyDescent="0.25">
      <c r="A25958" s="1"/>
      <c r="B25958" s="2"/>
    </row>
    <row r="25959" spans="1:2" x14ac:dyDescent="0.25">
      <c r="A25959" s="1"/>
      <c r="B25959" s="2"/>
    </row>
    <row r="25960" spans="1:2" x14ac:dyDescent="0.25">
      <c r="A25960" s="1"/>
      <c r="B25960" s="2"/>
    </row>
    <row r="25961" spans="1:2" x14ac:dyDescent="0.25">
      <c r="A25961" s="1"/>
      <c r="B25961" s="2"/>
    </row>
    <row r="25962" spans="1:2" x14ac:dyDescent="0.25">
      <c r="A25962" s="1"/>
      <c r="B25962" s="2"/>
    </row>
    <row r="25963" spans="1:2" x14ac:dyDescent="0.25">
      <c r="A25963" s="1"/>
      <c r="B25963" s="2"/>
    </row>
    <row r="25964" spans="1:2" x14ac:dyDescent="0.25">
      <c r="A25964" s="1"/>
      <c r="B25964" s="2"/>
    </row>
    <row r="25965" spans="1:2" x14ac:dyDescent="0.25">
      <c r="A25965" s="1"/>
      <c r="B25965" s="2"/>
    </row>
    <row r="25966" spans="1:2" x14ac:dyDescent="0.25">
      <c r="A25966" s="1"/>
      <c r="B25966" s="2"/>
    </row>
    <row r="25967" spans="1:2" x14ac:dyDescent="0.25">
      <c r="A25967" s="1"/>
      <c r="B25967" s="2"/>
    </row>
    <row r="25968" spans="1:2" x14ac:dyDescent="0.25">
      <c r="A25968" s="1"/>
      <c r="B25968" s="2"/>
    </row>
    <row r="25969" spans="1:2" x14ac:dyDescent="0.25">
      <c r="A25969" s="1"/>
      <c r="B25969" s="2"/>
    </row>
    <row r="25970" spans="1:2" x14ac:dyDescent="0.25">
      <c r="A25970" s="1"/>
      <c r="B25970" s="2"/>
    </row>
    <row r="25971" spans="1:2" x14ac:dyDescent="0.25">
      <c r="A25971" s="1"/>
      <c r="B25971" s="2"/>
    </row>
    <row r="25972" spans="1:2" x14ac:dyDescent="0.25">
      <c r="A25972" s="1"/>
      <c r="B25972" s="2"/>
    </row>
    <row r="25973" spans="1:2" x14ac:dyDescent="0.25">
      <c r="A25973" s="1"/>
      <c r="B25973" s="2"/>
    </row>
    <row r="25974" spans="1:2" x14ac:dyDescent="0.25">
      <c r="A25974" s="1"/>
      <c r="B25974" s="2"/>
    </row>
    <row r="25975" spans="1:2" x14ac:dyDescent="0.25">
      <c r="A25975" s="1"/>
      <c r="B25975" s="2"/>
    </row>
    <row r="25976" spans="1:2" x14ac:dyDescent="0.25">
      <c r="A25976" s="1"/>
      <c r="B25976" s="2"/>
    </row>
    <row r="25977" spans="1:2" x14ac:dyDescent="0.25">
      <c r="A25977" s="1"/>
      <c r="B25977" s="2"/>
    </row>
    <row r="25978" spans="1:2" x14ac:dyDescent="0.25">
      <c r="A25978" s="1"/>
      <c r="B25978" s="2"/>
    </row>
    <row r="25979" spans="1:2" x14ac:dyDescent="0.25">
      <c r="A25979" s="1"/>
      <c r="B25979" s="2"/>
    </row>
    <row r="25980" spans="1:2" x14ac:dyDescent="0.25">
      <c r="A25980" s="1"/>
      <c r="B25980" s="2"/>
    </row>
    <row r="25981" spans="1:2" x14ac:dyDescent="0.25">
      <c r="A25981" s="1"/>
      <c r="B25981" s="2"/>
    </row>
    <row r="25982" spans="1:2" x14ac:dyDescent="0.25">
      <c r="A25982" s="1"/>
      <c r="B25982" s="2"/>
    </row>
    <row r="25983" spans="1:2" x14ac:dyDescent="0.25">
      <c r="A25983" s="1"/>
      <c r="B25983" s="2"/>
    </row>
    <row r="25984" spans="1:2" x14ac:dyDescent="0.25">
      <c r="A25984" s="1"/>
      <c r="B25984" s="2"/>
    </row>
    <row r="25985" spans="1:2" x14ac:dyDescent="0.25">
      <c r="A25985" s="1"/>
      <c r="B25985" s="2"/>
    </row>
    <row r="25986" spans="1:2" x14ac:dyDescent="0.25">
      <c r="A25986" s="1"/>
      <c r="B25986" s="2"/>
    </row>
    <row r="25987" spans="1:2" x14ac:dyDescent="0.25">
      <c r="A25987" s="1"/>
      <c r="B25987" s="2"/>
    </row>
    <row r="25988" spans="1:2" x14ac:dyDescent="0.25">
      <c r="A25988" s="1"/>
      <c r="B25988" s="2"/>
    </row>
    <row r="25989" spans="1:2" x14ac:dyDescent="0.25">
      <c r="A25989" s="1"/>
      <c r="B25989" s="2"/>
    </row>
    <row r="25990" spans="1:2" x14ac:dyDescent="0.25">
      <c r="A25990" s="1"/>
      <c r="B25990" s="2"/>
    </row>
    <row r="25991" spans="1:2" x14ac:dyDescent="0.25">
      <c r="A25991" s="1"/>
      <c r="B25991" s="2"/>
    </row>
    <row r="25992" spans="1:2" x14ac:dyDescent="0.25">
      <c r="A25992" s="1"/>
      <c r="B25992" s="2"/>
    </row>
    <row r="25993" spans="1:2" x14ac:dyDescent="0.25">
      <c r="A25993" s="1"/>
      <c r="B25993" s="2"/>
    </row>
    <row r="25994" spans="1:2" x14ac:dyDescent="0.25">
      <c r="A25994" s="1"/>
      <c r="B25994" s="2"/>
    </row>
    <row r="25995" spans="1:2" x14ac:dyDescent="0.25">
      <c r="A25995" s="1"/>
      <c r="B25995" s="2"/>
    </row>
    <row r="25996" spans="1:2" x14ac:dyDescent="0.25">
      <c r="A25996" s="1"/>
      <c r="B25996" s="2"/>
    </row>
    <row r="25997" spans="1:2" x14ac:dyDescent="0.25">
      <c r="A25997" s="1"/>
      <c r="B25997" s="2"/>
    </row>
    <row r="25998" spans="1:2" x14ac:dyDescent="0.25">
      <c r="A25998" s="1"/>
      <c r="B25998" s="2"/>
    </row>
    <row r="25999" spans="1:2" x14ac:dyDescent="0.25">
      <c r="A25999" s="1"/>
      <c r="B25999" s="2"/>
    </row>
    <row r="26000" spans="1:2" x14ac:dyDescent="0.25">
      <c r="A26000" s="1"/>
      <c r="B26000" s="2"/>
    </row>
    <row r="26001" spans="1:2" x14ac:dyDescent="0.25">
      <c r="A26001" s="1"/>
      <c r="B26001" s="2"/>
    </row>
    <row r="26002" spans="1:2" x14ac:dyDescent="0.25">
      <c r="A26002" s="1"/>
      <c r="B26002" s="2"/>
    </row>
    <row r="26003" spans="1:2" x14ac:dyDescent="0.25">
      <c r="A26003" s="1"/>
      <c r="B26003" s="2"/>
    </row>
    <row r="26004" spans="1:2" x14ac:dyDescent="0.25">
      <c r="A26004" s="1"/>
      <c r="B26004" s="2"/>
    </row>
    <row r="26005" spans="1:2" x14ac:dyDescent="0.25">
      <c r="A26005" s="1"/>
      <c r="B26005" s="2"/>
    </row>
    <row r="26006" spans="1:2" x14ac:dyDescent="0.25">
      <c r="A26006" s="1"/>
      <c r="B26006" s="2"/>
    </row>
    <row r="26007" spans="1:2" x14ac:dyDescent="0.25">
      <c r="A26007" s="1"/>
      <c r="B26007" s="2"/>
    </row>
    <row r="26008" spans="1:2" x14ac:dyDescent="0.25">
      <c r="A26008" s="1"/>
      <c r="B26008" s="2"/>
    </row>
    <row r="26009" spans="1:2" x14ac:dyDescent="0.25">
      <c r="A26009" s="1"/>
      <c r="B26009" s="2"/>
    </row>
    <row r="26010" spans="1:2" x14ac:dyDescent="0.25">
      <c r="A26010" s="1"/>
      <c r="B26010" s="2"/>
    </row>
    <row r="26011" spans="1:2" x14ac:dyDescent="0.25">
      <c r="A26011" s="1"/>
      <c r="B26011" s="2"/>
    </row>
    <row r="26012" spans="1:2" x14ac:dyDescent="0.25">
      <c r="A26012" s="1"/>
      <c r="B26012" s="2"/>
    </row>
    <row r="26013" spans="1:2" x14ac:dyDescent="0.25">
      <c r="A26013" s="1"/>
      <c r="B26013" s="2"/>
    </row>
    <row r="26014" spans="1:2" x14ac:dyDescent="0.25">
      <c r="A26014" s="1"/>
      <c r="B26014" s="2"/>
    </row>
    <row r="26015" spans="1:2" x14ac:dyDescent="0.25">
      <c r="A26015" s="1"/>
      <c r="B26015" s="2"/>
    </row>
    <row r="26016" spans="1:2" x14ac:dyDescent="0.25">
      <c r="A26016" s="1"/>
      <c r="B26016" s="2"/>
    </row>
    <row r="26017" spans="1:2" x14ac:dyDescent="0.25">
      <c r="A26017" s="1"/>
      <c r="B26017" s="2"/>
    </row>
    <row r="26018" spans="1:2" x14ac:dyDescent="0.25">
      <c r="A26018" s="1"/>
      <c r="B26018" s="2"/>
    </row>
    <row r="26019" spans="1:2" x14ac:dyDescent="0.25">
      <c r="A26019" s="1"/>
      <c r="B26019" s="2"/>
    </row>
    <row r="26020" spans="1:2" x14ac:dyDescent="0.25">
      <c r="A26020" s="1"/>
      <c r="B26020" s="2"/>
    </row>
    <row r="26021" spans="1:2" x14ac:dyDescent="0.25">
      <c r="A26021" s="1"/>
      <c r="B26021" s="2"/>
    </row>
    <row r="26022" spans="1:2" x14ac:dyDescent="0.25">
      <c r="A26022" s="1"/>
      <c r="B26022" s="2"/>
    </row>
    <row r="26023" spans="1:2" x14ac:dyDescent="0.25">
      <c r="A26023" s="1"/>
      <c r="B26023" s="2"/>
    </row>
    <row r="26024" spans="1:2" x14ac:dyDescent="0.25">
      <c r="A26024" s="1"/>
      <c r="B26024" s="2"/>
    </row>
    <row r="26025" spans="1:2" x14ac:dyDescent="0.25">
      <c r="A26025" s="1"/>
      <c r="B26025" s="2"/>
    </row>
    <row r="26026" spans="1:2" x14ac:dyDescent="0.25">
      <c r="A26026" s="1"/>
      <c r="B26026" s="2"/>
    </row>
    <row r="26027" spans="1:2" x14ac:dyDescent="0.25">
      <c r="A26027" s="1"/>
      <c r="B26027" s="2"/>
    </row>
    <row r="26028" spans="1:2" x14ac:dyDescent="0.25">
      <c r="A26028" s="1"/>
      <c r="B26028" s="2"/>
    </row>
    <row r="26029" spans="1:2" x14ac:dyDescent="0.25">
      <c r="A26029" s="1"/>
      <c r="B26029" s="2"/>
    </row>
    <row r="26030" spans="1:2" x14ac:dyDescent="0.25">
      <c r="A26030" s="1"/>
      <c r="B26030" s="2"/>
    </row>
    <row r="26031" spans="1:2" x14ac:dyDescent="0.25">
      <c r="A26031" s="1"/>
      <c r="B26031" s="2"/>
    </row>
    <row r="26032" spans="1:2" x14ac:dyDescent="0.25">
      <c r="A26032" s="1"/>
      <c r="B26032" s="2"/>
    </row>
    <row r="26033" spans="1:2" x14ac:dyDescent="0.25">
      <c r="A26033" s="1"/>
      <c r="B26033" s="2"/>
    </row>
    <row r="26034" spans="1:2" x14ac:dyDescent="0.25">
      <c r="A26034" s="1"/>
      <c r="B26034" s="2"/>
    </row>
    <row r="26035" spans="1:2" x14ac:dyDescent="0.25">
      <c r="A26035" s="1"/>
      <c r="B26035" s="2"/>
    </row>
    <row r="26036" spans="1:2" x14ac:dyDescent="0.25">
      <c r="A26036" s="1"/>
      <c r="B26036" s="2"/>
    </row>
    <row r="26037" spans="1:2" x14ac:dyDescent="0.25">
      <c r="A26037" s="1"/>
      <c r="B26037" s="2"/>
    </row>
    <row r="26038" spans="1:2" x14ac:dyDescent="0.25">
      <c r="A26038" s="1"/>
      <c r="B26038" s="2"/>
    </row>
    <row r="26039" spans="1:2" x14ac:dyDescent="0.25">
      <c r="A26039" s="1"/>
      <c r="B26039" s="2"/>
    </row>
    <row r="26040" spans="1:2" x14ac:dyDescent="0.25">
      <c r="A26040" s="1"/>
      <c r="B26040" s="2"/>
    </row>
    <row r="26041" spans="1:2" x14ac:dyDescent="0.25">
      <c r="A26041" s="1"/>
      <c r="B26041" s="2"/>
    </row>
    <row r="26042" spans="1:2" x14ac:dyDescent="0.25">
      <c r="A26042" s="1"/>
      <c r="B26042" s="2"/>
    </row>
    <row r="26043" spans="1:2" x14ac:dyDescent="0.25">
      <c r="A26043" s="1"/>
      <c r="B26043" s="2"/>
    </row>
    <row r="26044" spans="1:2" x14ac:dyDescent="0.25">
      <c r="A26044" s="1"/>
      <c r="B26044" s="2"/>
    </row>
    <row r="26045" spans="1:2" x14ac:dyDescent="0.25">
      <c r="A26045" s="1"/>
      <c r="B26045" s="2"/>
    </row>
    <row r="26046" spans="1:2" x14ac:dyDescent="0.25">
      <c r="A26046" s="1"/>
      <c r="B26046" s="2"/>
    </row>
    <row r="26047" spans="1:2" x14ac:dyDescent="0.25">
      <c r="A26047" s="1"/>
      <c r="B26047" s="2"/>
    </row>
    <row r="26048" spans="1:2" x14ac:dyDescent="0.25">
      <c r="A26048" s="1"/>
      <c r="B26048" s="2"/>
    </row>
    <row r="26049" spans="1:2" x14ac:dyDescent="0.25">
      <c r="A26049" s="1"/>
      <c r="B26049" s="2"/>
    </row>
    <row r="26050" spans="1:2" x14ac:dyDescent="0.25">
      <c r="A26050" s="1"/>
      <c r="B26050" s="2"/>
    </row>
    <row r="26051" spans="1:2" x14ac:dyDescent="0.25">
      <c r="A26051" s="1"/>
      <c r="B26051" s="2"/>
    </row>
    <row r="26052" spans="1:2" x14ac:dyDescent="0.25">
      <c r="A26052" s="1"/>
      <c r="B26052" s="2"/>
    </row>
    <row r="26053" spans="1:2" x14ac:dyDescent="0.25">
      <c r="A26053" s="1"/>
      <c r="B26053" s="2"/>
    </row>
    <row r="26054" spans="1:2" x14ac:dyDescent="0.25">
      <c r="A26054" s="1"/>
      <c r="B26054" s="2"/>
    </row>
    <row r="26055" spans="1:2" x14ac:dyDescent="0.25">
      <c r="A26055" s="1"/>
      <c r="B26055" s="2"/>
    </row>
    <row r="26056" spans="1:2" x14ac:dyDescent="0.25">
      <c r="A26056" s="1"/>
      <c r="B26056" s="2"/>
    </row>
    <row r="26057" spans="1:2" x14ac:dyDescent="0.25">
      <c r="A26057" s="1"/>
      <c r="B26057" s="2"/>
    </row>
    <row r="26058" spans="1:2" x14ac:dyDescent="0.25">
      <c r="A26058" s="1"/>
      <c r="B26058" s="2"/>
    </row>
    <row r="26059" spans="1:2" x14ac:dyDescent="0.25">
      <c r="A26059" s="1"/>
      <c r="B26059" s="2"/>
    </row>
    <row r="26060" spans="1:2" x14ac:dyDescent="0.25">
      <c r="A26060" s="1"/>
      <c r="B26060" s="2"/>
    </row>
    <row r="26061" spans="1:2" x14ac:dyDescent="0.25">
      <c r="A26061" s="1"/>
      <c r="B26061" s="2"/>
    </row>
    <row r="26062" spans="1:2" x14ac:dyDescent="0.25">
      <c r="A26062" s="1"/>
      <c r="B26062" s="2"/>
    </row>
    <row r="26063" spans="1:2" x14ac:dyDescent="0.25">
      <c r="A26063" s="1"/>
      <c r="B26063" s="2"/>
    </row>
    <row r="26064" spans="1:2" x14ac:dyDescent="0.25">
      <c r="A26064" s="1"/>
      <c r="B26064" s="2"/>
    </row>
    <row r="26065" spans="1:2" x14ac:dyDescent="0.25">
      <c r="A26065" s="1"/>
      <c r="B26065" s="2"/>
    </row>
    <row r="26066" spans="1:2" x14ac:dyDescent="0.25">
      <c r="A26066" s="1"/>
      <c r="B26066" s="2"/>
    </row>
    <row r="26067" spans="1:2" x14ac:dyDescent="0.25">
      <c r="A26067" s="1"/>
      <c r="B26067" s="2"/>
    </row>
    <row r="26068" spans="1:2" x14ac:dyDescent="0.25">
      <c r="A26068" s="1"/>
      <c r="B26068" s="2"/>
    </row>
    <row r="26069" spans="1:2" x14ac:dyDescent="0.25">
      <c r="A26069" s="1"/>
      <c r="B26069" s="2"/>
    </row>
    <row r="26070" spans="1:2" x14ac:dyDescent="0.25">
      <c r="A26070" s="1"/>
      <c r="B26070" s="2"/>
    </row>
    <row r="26071" spans="1:2" x14ac:dyDescent="0.25">
      <c r="A26071" s="1"/>
      <c r="B26071" s="2"/>
    </row>
    <row r="26072" spans="1:2" x14ac:dyDescent="0.25">
      <c r="A26072" s="1"/>
      <c r="B26072" s="2"/>
    </row>
    <row r="26073" spans="1:2" x14ac:dyDescent="0.25">
      <c r="A26073" s="1"/>
      <c r="B26073" s="2"/>
    </row>
    <row r="26074" spans="1:2" x14ac:dyDescent="0.25">
      <c r="A26074" s="1"/>
      <c r="B26074" s="2"/>
    </row>
    <row r="26075" spans="1:2" x14ac:dyDescent="0.25">
      <c r="A26075" s="1"/>
      <c r="B26075" s="2"/>
    </row>
    <row r="26076" spans="1:2" x14ac:dyDescent="0.25">
      <c r="A26076" s="1"/>
      <c r="B26076" s="2"/>
    </row>
    <row r="26077" spans="1:2" x14ac:dyDescent="0.25">
      <c r="A26077" s="1"/>
      <c r="B26077" s="2"/>
    </row>
    <row r="26078" spans="1:2" x14ac:dyDescent="0.25">
      <c r="A26078" s="1"/>
      <c r="B26078" s="2"/>
    </row>
    <row r="26079" spans="1:2" x14ac:dyDescent="0.25">
      <c r="A26079" s="1"/>
      <c r="B26079" s="2"/>
    </row>
    <row r="26080" spans="1:2" x14ac:dyDescent="0.25">
      <c r="A26080" s="1"/>
      <c r="B26080" s="2"/>
    </row>
    <row r="26081" spans="1:2" x14ac:dyDescent="0.25">
      <c r="A26081" s="1"/>
      <c r="B26081" s="2"/>
    </row>
    <row r="26082" spans="1:2" x14ac:dyDescent="0.25">
      <c r="A26082" s="1"/>
      <c r="B26082" s="2"/>
    </row>
    <row r="26083" spans="1:2" x14ac:dyDescent="0.25">
      <c r="A26083" s="1"/>
      <c r="B26083" s="2"/>
    </row>
    <row r="26084" spans="1:2" x14ac:dyDescent="0.25">
      <c r="A26084" s="1"/>
      <c r="B26084" s="2"/>
    </row>
    <row r="26085" spans="1:2" x14ac:dyDescent="0.25">
      <c r="A26085" s="1"/>
      <c r="B26085" s="2"/>
    </row>
    <row r="26086" spans="1:2" x14ac:dyDescent="0.25">
      <c r="A26086" s="1"/>
      <c r="B26086" s="2"/>
    </row>
    <row r="26087" spans="1:2" x14ac:dyDescent="0.25">
      <c r="A26087" s="1"/>
      <c r="B26087" s="2"/>
    </row>
    <row r="26088" spans="1:2" x14ac:dyDescent="0.25">
      <c r="A26088" s="1"/>
      <c r="B26088" s="2"/>
    </row>
    <row r="26089" spans="1:2" x14ac:dyDescent="0.25">
      <c r="A26089" s="1"/>
      <c r="B26089" s="2"/>
    </row>
    <row r="26090" spans="1:2" x14ac:dyDescent="0.25">
      <c r="A26090" s="1"/>
      <c r="B26090" s="2"/>
    </row>
    <row r="26091" spans="1:2" x14ac:dyDescent="0.25">
      <c r="A26091" s="1"/>
      <c r="B26091" s="2"/>
    </row>
    <row r="26092" spans="1:2" x14ac:dyDescent="0.25">
      <c r="A26092" s="1"/>
      <c r="B26092" s="2"/>
    </row>
    <row r="26093" spans="1:2" x14ac:dyDescent="0.25">
      <c r="A26093" s="1"/>
      <c r="B26093" s="2"/>
    </row>
    <row r="26094" spans="1:2" x14ac:dyDescent="0.25">
      <c r="A26094" s="1"/>
      <c r="B26094" s="2"/>
    </row>
    <row r="26095" spans="1:2" x14ac:dyDescent="0.25">
      <c r="A26095" s="1"/>
      <c r="B26095" s="2"/>
    </row>
    <row r="26096" spans="1:2" x14ac:dyDescent="0.25">
      <c r="A26096" s="1"/>
      <c r="B26096" s="2"/>
    </row>
    <row r="26097" spans="1:2" x14ac:dyDescent="0.25">
      <c r="A26097" s="1"/>
      <c r="B26097" s="2"/>
    </row>
    <row r="26098" spans="1:2" x14ac:dyDescent="0.25">
      <c r="A26098" s="1"/>
      <c r="B26098" s="2"/>
    </row>
    <row r="26099" spans="1:2" x14ac:dyDescent="0.25">
      <c r="A26099" s="1"/>
      <c r="B26099" s="2"/>
    </row>
    <row r="26100" spans="1:2" x14ac:dyDescent="0.25">
      <c r="A26100" s="1"/>
      <c r="B26100" s="2"/>
    </row>
    <row r="26101" spans="1:2" x14ac:dyDescent="0.25">
      <c r="A26101" s="1"/>
      <c r="B26101" s="2"/>
    </row>
    <row r="26102" spans="1:2" x14ac:dyDescent="0.25">
      <c r="A26102" s="1"/>
      <c r="B26102" s="2"/>
    </row>
    <row r="26103" spans="1:2" x14ac:dyDescent="0.25">
      <c r="A26103" s="1"/>
      <c r="B26103" s="2"/>
    </row>
    <row r="26104" spans="1:2" x14ac:dyDescent="0.25">
      <c r="A26104" s="1"/>
      <c r="B26104" s="2"/>
    </row>
    <row r="26105" spans="1:2" x14ac:dyDescent="0.25">
      <c r="A26105" s="1"/>
      <c r="B26105" s="2"/>
    </row>
    <row r="26106" spans="1:2" x14ac:dyDescent="0.25">
      <c r="A26106" s="1"/>
      <c r="B26106" s="2"/>
    </row>
    <row r="26107" spans="1:2" x14ac:dyDescent="0.25">
      <c r="A26107" s="1"/>
      <c r="B26107" s="2"/>
    </row>
    <row r="26108" spans="1:2" x14ac:dyDescent="0.25">
      <c r="A26108" s="1"/>
      <c r="B26108" s="2"/>
    </row>
    <row r="26109" spans="1:2" x14ac:dyDescent="0.25">
      <c r="A26109" s="1"/>
      <c r="B26109" s="2"/>
    </row>
    <row r="26110" spans="1:2" x14ac:dyDescent="0.25">
      <c r="A26110" s="1"/>
      <c r="B26110" s="2"/>
    </row>
    <row r="26111" spans="1:2" x14ac:dyDescent="0.25">
      <c r="A26111" s="1"/>
      <c r="B26111" s="2"/>
    </row>
    <row r="26112" spans="1:2" x14ac:dyDescent="0.25">
      <c r="A26112" s="1"/>
      <c r="B26112" s="2"/>
    </row>
    <row r="26113" spans="1:2" x14ac:dyDescent="0.25">
      <c r="A26113" s="1"/>
      <c r="B26113" s="2"/>
    </row>
    <row r="26114" spans="1:2" x14ac:dyDescent="0.25">
      <c r="A26114" s="1"/>
      <c r="B26114" s="2"/>
    </row>
    <row r="26115" spans="1:2" x14ac:dyDescent="0.25">
      <c r="A26115" s="1"/>
      <c r="B26115" s="2"/>
    </row>
    <row r="26116" spans="1:2" x14ac:dyDescent="0.25">
      <c r="A26116" s="1"/>
      <c r="B26116" s="2"/>
    </row>
    <row r="26117" spans="1:2" x14ac:dyDescent="0.25">
      <c r="A26117" s="1"/>
      <c r="B26117" s="2"/>
    </row>
    <row r="26118" spans="1:2" x14ac:dyDescent="0.25">
      <c r="A26118" s="1"/>
      <c r="B26118" s="2"/>
    </row>
    <row r="26119" spans="1:2" x14ac:dyDescent="0.25">
      <c r="A26119" s="1"/>
      <c r="B26119" s="2"/>
    </row>
    <row r="26120" spans="1:2" x14ac:dyDescent="0.25">
      <c r="A26120" s="1"/>
      <c r="B26120" s="2"/>
    </row>
    <row r="26121" spans="1:2" x14ac:dyDescent="0.25">
      <c r="A26121" s="1"/>
      <c r="B26121" s="2"/>
    </row>
    <row r="26122" spans="1:2" x14ac:dyDescent="0.25">
      <c r="A26122" s="1"/>
      <c r="B26122" s="2"/>
    </row>
    <row r="26123" spans="1:2" x14ac:dyDescent="0.25">
      <c r="A26123" s="1"/>
      <c r="B26123" s="2"/>
    </row>
    <row r="26124" spans="1:2" x14ac:dyDescent="0.25">
      <c r="A26124" s="1"/>
      <c r="B26124" s="2"/>
    </row>
    <row r="26125" spans="1:2" x14ac:dyDescent="0.25">
      <c r="A26125" s="1"/>
      <c r="B26125" s="2"/>
    </row>
    <row r="26126" spans="1:2" x14ac:dyDescent="0.25">
      <c r="A26126" s="1"/>
      <c r="B26126" s="2"/>
    </row>
    <row r="26127" spans="1:2" x14ac:dyDescent="0.25">
      <c r="A26127" s="1"/>
      <c r="B26127" s="2"/>
    </row>
    <row r="26128" spans="1:2" x14ac:dyDescent="0.25">
      <c r="A26128" s="1"/>
      <c r="B26128" s="2"/>
    </row>
    <row r="26129" spans="1:2" x14ac:dyDescent="0.25">
      <c r="A26129" s="1"/>
      <c r="B26129" s="2"/>
    </row>
    <row r="26130" spans="1:2" x14ac:dyDescent="0.25">
      <c r="A26130" s="1"/>
      <c r="B26130" s="2"/>
    </row>
    <row r="26131" spans="1:2" x14ac:dyDescent="0.25">
      <c r="A26131" s="1"/>
      <c r="B26131" s="2"/>
    </row>
    <row r="26132" spans="1:2" x14ac:dyDescent="0.25">
      <c r="A26132" s="1"/>
      <c r="B26132" s="2"/>
    </row>
    <row r="26133" spans="1:2" x14ac:dyDescent="0.25">
      <c r="A26133" s="1"/>
      <c r="B26133" s="2"/>
    </row>
    <row r="26134" spans="1:2" x14ac:dyDescent="0.25">
      <c r="A26134" s="1"/>
      <c r="B26134" s="2"/>
    </row>
    <row r="26135" spans="1:2" x14ac:dyDescent="0.25">
      <c r="A26135" s="1"/>
      <c r="B26135" s="2"/>
    </row>
    <row r="26136" spans="1:2" x14ac:dyDescent="0.25">
      <c r="A26136" s="1"/>
      <c r="B26136" s="2"/>
    </row>
    <row r="26137" spans="1:2" x14ac:dyDescent="0.25">
      <c r="A26137" s="1"/>
      <c r="B26137" s="2"/>
    </row>
    <row r="26138" spans="1:2" x14ac:dyDescent="0.25">
      <c r="A26138" s="1"/>
      <c r="B26138" s="2"/>
    </row>
    <row r="26139" spans="1:2" x14ac:dyDescent="0.25">
      <c r="A26139" s="1"/>
      <c r="B26139" s="2"/>
    </row>
    <row r="26140" spans="1:2" x14ac:dyDescent="0.25">
      <c r="A26140" s="1"/>
      <c r="B26140" s="2"/>
    </row>
    <row r="26141" spans="1:2" x14ac:dyDescent="0.25">
      <c r="A26141" s="1"/>
      <c r="B26141" s="2"/>
    </row>
    <row r="26142" spans="1:2" x14ac:dyDescent="0.25">
      <c r="A26142" s="1"/>
      <c r="B26142" s="2"/>
    </row>
    <row r="26143" spans="1:2" x14ac:dyDescent="0.25">
      <c r="A26143" s="1"/>
      <c r="B26143" s="2"/>
    </row>
    <row r="26144" spans="1:2" x14ac:dyDescent="0.25">
      <c r="A26144" s="1"/>
      <c r="B26144" s="2"/>
    </row>
    <row r="26145" spans="1:2" x14ac:dyDescent="0.25">
      <c r="A26145" s="1"/>
      <c r="B26145" s="2"/>
    </row>
    <row r="26146" spans="1:2" x14ac:dyDescent="0.25">
      <c r="A26146" s="1"/>
      <c r="B26146" s="2"/>
    </row>
    <row r="26147" spans="1:2" x14ac:dyDescent="0.25">
      <c r="A26147" s="1"/>
      <c r="B26147" s="2"/>
    </row>
    <row r="26148" spans="1:2" x14ac:dyDescent="0.25">
      <c r="A26148" s="1"/>
      <c r="B26148" s="2"/>
    </row>
    <row r="26149" spans="1:2" x14ac:dyDescent="0.25">
      <c r="A26149" s="1"/>
      <c r="B26149" s="2"/>
    </row>
    <row r="26150" spans="1:2" x14ac:dyDescent="0.25">
      <c r="A26150" s="1"/>
      <c r="B26150" s="2"/>
    </row>
    <row r="26151" spans="1:2" x14ac:dyDescent="0.25">
      <c r="A26151" s="1"/>
      <c r="B26151" s="2"/>
    </row>
    <row r="26152" spans="1:2" x14ac:dyDescent="0.25">
      <c r="A26152" s="1"/>
      <c r="B26152" s="2"/>
    </row>
    <row r="26153" spans="1:2" x14ac:dyDescent="0.25">
      <c r="A26153" s="1"/>
      <c r="B26153" s="2"/>
    </row>
    <row r="26154" spans="1:2" x14ac:dyDescent="0.25">
      <c r="A26154" s="1"/>
      <c r="B26154" s="2"/>
    </row>
    <row r="26155" spans="1:2" x14ac:dyDescent="0.25">
      <c r="A26155" s="1"/>
      <c r="B26155" s="2"/>
    </row>
    <row r="26156" spans="1:2" x14ac:dyDescent="0.25">
      <c r="A26156" s="1"/>
      <c r="B26156" s="2"/>
    </row>
    <row r="26157" spans="1:2" x14ac:dyDescent="0.25">
      <c r="A26157" s="1"/>
      <c r="B26157" s="2"/>
    </row>
    <row r="26158" spans="1:2" x14ac:dyDescent="0.25">
      <c r="A26158" s="1"/>
      <c r="B26158" s="2"/>
    </row>
    <row r="26159" spans="1:2" x14ac:dyDescent="0.25">
      <c r="A26159" s="1"/>
      <c r="B26159" s="2"/>
    </row>
    <row r="26160" spans="1:2" x14ac:dyDescent="0.25">
      <c r="A26160" s="1"/>
      <c r="B26160" s="2"/>
    </row>
    <row r="26161" spans="1:2" x14ac:dyDescent="0.25">
      <c r="A26161" s="1"/>
      <c r="B26161" s="2"/>
    </row>
    <row r="26162" spans="1:2" x14ac:dyDescent="0.25">
      <c r="A26162" s="1"/>
      <c r="B26162" s="2"/>
    </row>
    <row r="26163" spans="1:2" x14ac:dyDescent="0.25">
      <c r="A26163" s="1"/>
      <c r="B26163" s="2"/>
    </row>
    <row r="26164" spans="1:2" x14ac:dyDescent="0.25">
      <c r="A26164" s="1"/>
      <c r="B26164" s="2"/>
    </row>
    <row r="26165" spans="1:2" x14ac:dyDescent="0.25">
      <c r="A26165" s="1"/>
      <c r="B26165" s="2"/>
    </row>
    <row r="26166" spans="1:2" x14ac:dyDescent="0.25">
      <c r="A26166" s="1"/>
      <c r="B26166" s="2"/>
    </row>
    <row r="26167" spans="1:2" x14ac:dyDescent="0.25">
      <c r="A26167" s="1"/>
      <c r="B26167" s="2"/>
    </row>
    <row r="26168" spans="1:2" x14ac:dyDescent="0.25">
      <c r="A26168" s="1"/>
      <c r="B26168" s="2"/>
    </row>
    <row r="26169" spans="1:2" x14ac:dyDescent="0.25">
      <c r="A26169" s="1"/>
      <c r="B26169" s="2"/>
    </row>
    <row r="26170" spans="1:2" x14ac:dyDescent="0.25">
      <c r="A26170" s="1"/>
      <c r="B26170" s="2"/>
    </row>
    <row r="26171" spans="1:2" x14ac:dyDescent="0.25">
      <c r="A26171" s="1"/>
      <c r="B26171" s="2"/>
    </row>
    <row r="26172" spans="1:2" x14ac:dyDescent="0.25">
      <c r="A26172" s="1"/>
      <c r="B26172" s="2"/>
    </row>
    <row r="26173" spans="1:2" x14ac:dyDescent="0.25">
      <c r="A26173" s="1"/>
      <c r="B26173" s="2"/>
    </row>
    <row r="26174" spans="1:2" x14ac:dyDescent="0.25">
      <c r="A26174" s="1"/>
      <c r="B26174" s="2"/>
    </row>
    <row r="26175" spans="1:2" x14ac:dyDescent="0.25">
      <c r="A26175" s="1"/>
      <c r="B26175" s="2"/>
    </row>
    <row r="26176" spans="1:2" x14ac:dyDescent="0.25">
      <c r="A26176" s="1"/>
      <c r="B26176" s="2"/>
    </row>
    <row r="26177" spans="1:2" x14ac:dyDescent="0.25">
      <c r="A26177" s="1"/>
      <c r="B26177" s="2"/>
    </row>
    <row r="26178" spans="1:2" x14ac:dyDescent="0.25">
      <c r="A26178" s="1"/>
      <c r="B26178" s="2"/>
    </row>
    <row r="26179" spans="1:2" x14ac:dyDescent="0.25">
      <c r="A26179" s="1"/>
      <c r="B26179" s="2"/>
    </row>
    <row r="26180" spans="1:2" x14ac:dyDescent="0.25">
      <c r="A26180" s="1"/>
      <c r="B26180" s="2"/>
    </row>
    <row r="26181" spans="1:2" x14ac:dyDescent="0.25">
      <c r="A26181" s="1"/>
      <c r="B26181" s="2"/>
    </row>
    <row r="26182" spans="1:2" x14ac:dyDescent="0.25">
      <c r="A26182" s="1"/>
      <c r="B26182" s="2"/>
    </row>
    <row r="26183" spans="1:2" x14ac:dyDescent="0.25">
      <c r="A26183" s="1"/>
      <c r="B26183" s="2"/>
    </row>
    <row r="26184" spans="1:2" x14ac:dyDescent="0.25">
      <c r="A26184" s="1"/>
      <c r="B26184" s="2"/>
    </row>
    <row r="26185" spans="1:2" x14ac:dyDescent="0.25">
      <c r="A26185" s="1"/>
      <c r="B26185" s="2"/>
    </row>
    <row r="26186" spans="1:2" x14ac:dyDescent="0.25">
      <c r="A26186" s="1"/>
      <c r="B26186" s="2"/>
    </row>
    <row r="26187" spans="1:2" x14ac:dyDescent="0.25">
      <c r="A26187" s="1"/>
      <c r="B26187" s="2"/>
    </row>
    <row r="26188" spans="1:2" x14ac:dyDescent="0.25">
      <c r="A26188" s="1"/>
      <c r="B26188" s="2"/>
    </row>
    <row r="26189" spans="1:2" x14ac:dyDescent="0.25">
      <c r="A26189" s="1"/>
      <c r="B26189" s="2"/>
    </row>
    <row r="26190" spans="1:2" x14ac:dyDescent="0.25">
      <c r="A26190" s="1"/>
      <c r="B26190" s="2"/>
    </row>
    <row r="26191" spans="1:2" x14ac:dyDescent="0.25">
      <c r="A26191" s="1"/>
      <c r="B26191" s="2"/>
    </row>
    <row r="26192" spans="1:2" x14ac:dyDescent="0.25">
      <c r="A26192" s="1"/>
      <c r="B26192" s="2"/>
    </row>
    <row r="26193" spans="1:2" x14ac:dyDescent="0.25">
      <c r="A26193" s="1"/>
      <c r="B26193" s="2"/>
    </row>
    <row r="26194" spans="1:2" x14ac:dyDescent="0.25">
      <c r="A26194" s="1"/>
      <c r="B26194" s="2"/>
    </row>
    <row r="26195" spans="1:2" x14ac:dyDescent="0.25">
      <c r="A26195" s="1"/>
      <c r="B26195" s="2"/>
    </row>
    <row r="26196" spans="1:2" x14ac:dyDescent="0.25">
      <c r="A26196" s="1"/>
      <c r="B26196" s="2"/>
    </row>
    <row r="26197" spans="1:2" x14ac:dyDescent="0.25">
      <c r="A26197" s="1"/>
      <c r="B26197" s="2"/>
    </row>
    <row r="26198" spans="1:2" x14ac:dyDescent="0.25">
      <c r="A26198" s="1"/>
      <c r="B26198" s="2"/>
    </row>
    <row r="26199" spans="1:2" x14ac:dyDescent="0.25">
      <c r="A26199" s="1"/>
      <c r="B26199" s="2"/>
    </row>
    <row r="26200" spans="1:2" x14ac:dyDescent="0.25">
      <c r="A26200" s="1"/>
      <c r="B26200" s="2"/>
    </row>
    <row r="26201" spans="1:2" x14ac:dyDescent="0.25">
      <c r="A26201" s="1"/>
      <c r="B26201" s="2"/>
    </row>
    <row r="26202" spans="1:2" x14ac:dyDescent="0.25">
      <c r="A26202" s="1"/>
      <c r="B26202" s="2"/>
    </row>
    <row r="26203" spans="1:2" x14ac:dyDescent="0.25">
      <c r="A26203" s="1"/>
      <c r="B26203" s="2"/>
    </row>
    <row r="26204" spans="1:2" x14ac:dyDescent="0.25">
      <c r="A26204" s="1"/>
      <c r="B26204" s="2"/>
    </row>
    <row r="26205" spans="1:2" x14ac:dyDescent="0.25">
      <c r="A26205" s="1"/>
      <c r="B26205" s="2"/>
    </row>
    <row r="26206" spans="1:2" x14ac:dyDescent="0.25">
      <c r="A26206" s="1"/>
      <c r="B26206" s="2"/>
    </row>
    <row r="26207" spans="1:2" x14ac:dyDescent="0.25">
      <c r="A26207" s="1"/>
      <c r="B26207" s="2"/>
    </row>
    <row r="26208" spans="1:2" x14ac:dyDescent="0.25">
      <c r="A26208" s="1"/>
      <c r="B26208" s="2"/>
    </row>
    <row r="26209" spans="1:2" x14ac:dyDescent="0.25">
      <c r="A26209" s="1"/>
      <c r="B26209" s="2"/>
    </row>
    <row r="26210" spans="1:2" x14ac:dyDescent="0.25">
      <c r="A26210" s="1"/>
      <c r="B26210" s="2"/>
    </row>
    <row r="26211" spans="1:2" x14ac:dyDescent="0.25">
      <c r="A26211" s="1"/>
      <c r="B26211" s="2"/>
    </row>
    <row r="26212" spans="1:2" x14ac:dyDescent="0.25">
      <c r="A26212" s="1"/>
      <c r="B26212" s="2"/>
    </row>
    <row r="26213" spans="1:2" x14ac:dyDescent="0.25">
      <c r="A26213" s="1"/>
      <c r="B26213" s="2"/>
    </row>
    <row r="26214" spans="1:2" x14ac:dyDescent="0.25">
      <c r="A26214" s="1"/>
      <c r="B26214" s="2"/>
    </row>
    <row r="26215" spans="1:2" x14ac:dyDescent="0.25">
      <c r="A26215" s="1"/>
      <c r="B26215" s="2"/>
    </row>
    <row r="26216" spans="1:2" x14ac:dyDescent="0.25">
      <c r="A26216" s="1"/>
      <c r="B26216" s="2"/>
    </row>
    <row r="26217" spans="1:2" x14ac:dyDescent="0.25">
      <c r="A26217" s="1"/>
      <c r="B26217" s="2"/>
    </row>
    <row r="26218" spans="1:2" x14ac:dyDescent="0.25">
      <c r="A26218" s="1"/>
      <c r="B26218" s="2"/>
    </row>
    <row r="26219" spans="1:2" x14ac:dyDescent="0.25">
      <c r="A26219" s="1"/>
      <c r="B26219" s="2"/>
    </row>
    <row r="26220" spans="1:2" x14ac:dyDescent="0.25">
      <c r="A26220" s="1"/>
      <c r="B26220" s="2"/>
    </row>
    <row r="26221" spans="1:2" x14ac:dyDescent="0.25">
      <c r="A26221" s="1"/>
      <c r="B26221" s="2"/>
    </row>
    <row r="26222" spans="1:2" x14ac:dyDescent="0.25">
      <c r="A26222" s="1"/>
      <c r="B26222" s="2"/>
    </row>
    <row r="26223" spans="1:2" x14ac:dyDescent="0.25">
      <c r="A26223" s="1"/>
      <c r="B26223" s="2"/>
    </row>
    <row r="26224" spans="1:2" x14ac:dyDescent="0.25">
      <c r="A26224" s="1"/>
      <c r="B26224" s="2"/>
    </row>
    <row r="26225" spans="1:2" x14ac:dyDescent="0.25">
      <c r="A26225" s="1"/>
      <c r="B26225" s="2"/>
    </row>
    <row r="26226" spans="1:2" x14ac:dyDescent="0.25">
      <c r="A26226" s="1"/>
      <c r="B26226" s="2"/>
    </row>
    <row r="26227" spans="1:2" x14ac:dyDescent="0.25">
      <c r="A26227" s="1"/>
      <c r="B26227" s="2"/>
    </row>
    <row r="26228" spans="1:2" x14ac:dyDescent="0.25">
      <c r="A26228" s="1"/>
      <c r="B26228" s="2"/>
    </row>
    <row r="26229" spans="1:2" x14ac:dyDescent="0.25">
      <c r="A26229" s="1"/>
      <c r="B26229" s="2"/>
    </row>
    <row r="26230" spans="1:2" x14ac:dyDescent="0.25">
      <c r="A26230" s="1"/>
      <c r="B26230" s="2"/>
    </row>
    <row r="26231" spans="1:2" x14ac:dyDescent="0.25">
      <c r="A26231" s="1"/>
      <c r="B26231" s="2"/>
    </row>
    <row r="26232" spans="1:2" x14ac:dyDescent="0.25">
      <c r="A26232" s="1"/>
      <c r="B26232" s="2"/>
    </row>
    <row r="26233" spans="1:2" x14ac:dyDescent="0.25">
      <c r="A26233" s="1"/>
      <c r="B26233" s="2"/>
    </row>
    <row r="26234" spans="1:2" x14ac:dyDescent="0.25">
      <c r="A26234" s="1"/>
      <c r="B26234" s="2"/>
    </row>
    <row r="26235" spans="1:2" x14ac:dyDescent="0.25">
      <c r="A26235" s="1"/>
      <c r="B26235" s="2"/>
    </row>
    <row r="26236" spans="1:2" x14ac:dyDescent="0.25">
      <c r="A26236" s="1"/>
      <c r="B26236" s="2"/>
    </row>
    <row r="26237" spans="1:2" x14ac:dyDescent="0.25">
      <c r="A26237" s="1"/>
      <c r="B26237" s="2"/>
    </row>
    <row r="26238" spans="1:2" x14ac:dyDescent="0.25">
      <c r="A26238" s="1"/>
      <c r="B26238" s="2"/>
    </row>
    <row r="26239" spans="1:2" x14ac:dyDescent="0.25">
      <c r="A26239" s="1"/>
      <c r="B26239" s="2"/>
    </row>
    <row r="26240" spans="1:2" x14ac:dyDescent="0.25">
      <c r="A26240" s="1"/>
      <c r="B26240" s="2"/>
    </row>
    <row r="26241" spans="1:2" x14ac:dyDescent="0.25">
      <c r="A26241" s="1"/>
      <c r="B26241" s="2"/>
    </row>
    <row r="26242" spans="1:2" x14ac:dyDescent="0.25">
      <c r="A26242" s="1"/>
      <c r="B26242" s="2"/>
    </row>
    <row r="26243" spans="1:2" x14ac:dyDescent="0.25">
      <c r="A26243" s="1"/>
      <c r="B26243" s="2"/>
    </row>
    <row r="26244" spans="1:2" x14ac:dyDescent="0.25">
      <c r="A26244" s="1"/>
      <c r="B26244" s="2"/>
    </row>
    <row r="26245" spans="1:2" x14ac:dyDescent="0.25">
      <c r="A26245" s="1"/>
      <c r="B26245" s="2"/>
    </row>
    <row r="26246" spans="1:2" x14ac:dyDescent="0.25">
      <c r="A26246" s="1"/>
      <c r="B26246" s="2"/>
    </row>
    <row r="26247" spans="1:2" x14ac:dyDescent="0.25">
      <c r="A26247" s="1"/>
      <c r="B26247" s="2"/>
    </row>
    <row r="26248" spans="1:2" x14ac:dyDescent="0.25">
      <c r="A26248" s="1"/>
      <c r="B26248" s="2"/>
    </row>
    <row r="26249" spans="1:2" x14ac:dyDescent="0.25">
      <c r="A26249" s="1"/>
      <c r="B26249" s="2"/>
    </row>
    <row r="26250" spans="1:2" x14ac:dyDescent="0.25">
      <c r="A26250" s="1"/>
      <c r="B26250" s="2"/>
    </row>
    <row r="26251" spans="1:2" x14ac:dyDescent="0.25">
      <c r="A26251" s="1"/>
      <c r="B26251" s="2"/>
    </row>
    <row r="26252" spans="1:2" x14ac:dyDescent="0.25">
      <c r="A26252" s="1"/>
      <c r="B26252" s="2"/>
    </row>
    <row r="26253" spans="1:2" x14ac:dyDescent="0.25">
      <c r="A26253" s="1"/>
      <c r="B26253" s="2"/>
    </row>
    <row r="26254" spans="1:2" x14ac:dyDescent="0.25">
      <c r="A26254" s="1"/>
      <c r="B26254" s="2"/>
    </row>
    <row r="26255" spans="1:2" x14ac:dyDescent="0.25">
      <c r="A26255" s="1"/>
      <c r="B26255" s="2"/>
    </row>
    <row r="26256" spans="1:2" x14ac:dyDescent="0.25">
      <c r="A26256" s="1"/>
      <c r="B26256" s="2"/>
    </row>
    <row r="26257" spans="1:2" x14ac:dyDescent="0.25">
      <c r="A26257" s="1"/>
      <c r="B26257" s="2"/>
    </row>
    <row r="26258" spans="1:2" x14ac:dyDescent="0.25">
      <c r="A26258" s="1"/>
      <c r="B26258" s="2"/>
    </row>
    <row r="26259" spans="1:2" x14ac:dyDescent="0.25">
      <c r="A26259" s="1"/>
      <c r="B26259" s="2"/>
    </row>
    <row r="26260" spans="1:2" x14ac:dyDescent="0.25">
      <c r="A26260" s="1"/>
      <c r="B26260" s="2"/>
    </row>
    <row r="26261" spans="1:2" x14ac:dyDescent="0.25">
      <c r="A26261" s="1"/>
      <c r="B26261" s="2"/>
    </row>
    <row r="26262" spans="1:2" x14ac:dyDescent="0.25">
      <c r="A26262" s="1"/>
      <c r="B26262" s="2"/>
    </row>
    <row r="26263" spans="1:2" x14ac:dyDescent="0.25">
      <c r="A26263" s="1"/>
      <c r="B26263" s="2"/>
    </row>
    <row r="26264" spans="1:2" x14ac:dyDescent="0.25">
      <c r="A26264" s="1"/>
      <c r="B26264" s="2"/>
    </row>
    <row r="26265" spans="1:2" x14ac:dyDescent="0.25">
      <c r="A26265" s="1"/>
      <c r="B26265" s="2"/>
    </row>
    <row r="26266" spans="1:2" x14ac:dyDescent="0.25">
      <c r="A26266" s="1"/>
      <c r="B26266" s="2"/>
    </row>
    <row r="26267" spans="1:2" x14ac:dyDescent="0.25">
      <c r="A26267" s="1"/>
      <c r="B26267" s="2"/>
    </row>
    <row r="26268" spans="1:2" x14ac:dyDescent="0.25">
      <c r="A26268" s="1"/>
      <c r="B26268" s="2"/>
    </row>
    <row r="26269" spans="1:2" x14ac:dyDescent="0.25">
      <c r="A26269" s="1"/>
      <c r="B26269" s="2"/>
    </row>
    <row r="26270" spans="1:2" x14ac:dyDescent="0.25">
      <c r="A26270" s="1"/>
      <c r="B26270" s="2"/>
    </row>
    <row r="26271" spans="1:2" x14ac:dyDescent="0.25">
      <c r="A26271" s="1"/>
      <c r="B26271" s="2"/>
    </row>
    <row r="26272" spans="1:2" x14ac:dyDescent="0.25">
      <c r="A26272" s="1"/>
      <c r="B26272" s="2"/>
    </row>
    <row r="26273" spans="1:2" x14ac:dyDescent="0.25">
      <c r="A26273" s="1"/>
      <c r="B26273" s="2"/>
    </row>
    <row r="26274" spans="1:2" x14ac:dyDescent="0.25">
      <c r="A26274" s="1"/>
      <c r="B26274" s="2"/>
    </row>
    <row r="26275" spans="1:2" x14ac:dyDescent="0.25">
      <c r="A26275" s="1"/>
      <c r="B26275" s="2"/>
    </row>
    <row r="26276" spans="1:2" x14ac:dyDescent="0.25">
      <c r="A26276" s="1"/>
      <c r="B26276" s="2"/>
    </row>
    <row r="26277" spans="1:2" x14ac:dyDescent="0.25">
      <c r="A26277" s="1"/>
      <c r="B26277" s="2"/>
    </row>
    <row r="26278" spans="1:2" x14ac:dyDescent="0.25">
      <c r="A26278" s="1"/>
      <c r="B26278" s="2"/>
    </row>
    <row r="26279" spans="1:2" x14ac:dyDescent="0.25">
      <c r="A26279" s="1"/>
      <c r="B26279" s="2"/>
    </row>
    <row r="26280" spans="1:2" x14ac:dyDescent="0.25">
      <c r="A26280" s="1"/>
      <c r="B26280" s="2"/>
    </row>
    <row r="26281" spans="1:2" x14ac:dyDescent="0.25">
      <c r="A26281" s="1"/>
      <c r="B26281" s="2"/>
    </row>
    <row r="26282" spans="1:2" x14ac:dyDescent="0.25">
      <c r="A26282" s="1"/>
      <c r="B26282" s="2"/>
    </row>
    <row r="26283" spans="1:2" x14ac:dyDescent="0.25">
      <c r="A26283" s="1"/>
      <c r="B26283" s="2"/>
    </row>
    <row r="26284" spans="1:2" x14ac:dyDescent="0.25">
      <c r="A26284" s="1"/>
      <c r="B26284" s="2"/>
    </row>
    <row r="26285" spans="1:2" x14ac:dyDescent="0.25">
      <c r="A26285" s="1"/>
      <c r="B26285" s="2"/>
    </row>
    <row r="26286" spans="1:2" x14ac:dyDescent="0.25">
      <c r="A26286" s="1"/>
      <c r="B26286" s="2"/>
    </row>
    <row r="26287" spans="1:2" x14ac:dyDescent="0.25">
      <c r="A26287" s="1"/>
      <c r="B26287" s="2"/>
    </row>
    <row r="26288" spans="1:2" x14ac:dyDescent="0.25">
      <c r="A26288" s="1"/>
      <c r="B26288" s="2"/>
    </row>
    <row r="26289" spans="1:2" x14ac:dyDescent="0.25">
      <c r="A26289" s="1"/>
      <c r="B26289" s="2"/>
    </row>
    <row r="26290" spans="1:2" x14ac:dyDescent="0.25">
      <c r="A26290" s="1"/>
      <c r="B26290" s="2"/>
    </row>
    <row r="26291" spans="1:2" x14ac:dyDescent="0.25">
      <c r="A26291" s="1"/>
      <c r="B26291" s="2"/>
    </row>
    <row r="26292" spans="1:2" x14ac:dyDescent="0.25">
      <c r="A26292" s="1"/>
      <c r="B26292" s="2"/>
    </row>
    <row r="26293" spans="1:2" x14ac:dyDescent="0.25">
      <c r="A26293" s="1"/>
      <c r="B26293" s="2"/>
    </row>
    <row r="26294" spans="1:2" x14ac:dyDescent="0.25">
      <c r="A26294" s="1"/>
      <c r="B26294" s="2"/>
    </row>
    <row r="26295" spans="1:2" x14ac:dyDescent="0.25">
      <c r="A26295" s="1"/>
      <c r="B26295" s="2"/>
    </row>
    <row r="26296" spans="1:2" x14ac:dyDescent="0.25">
      <c r="A26296" s="1"/>
      <c r="B26296" s="2"/>
    </row>
    <row r="26297" spans="1:2" x14ac:dyDescent="0.25">
      <c r="A26297" s="1"/>
      <c r="B26297" s="2"/>
    </row>
    <row r="26298" spans="1:2" x14ac:dyDescent="0.25">
      <c r="A26298" s="1"/>
      <c r="B26298" s="2"/>
    </row>
    <row r="26299" spans="1:2" x14ac:dyDescent="0.25">
      <c r="A26299" s="1"/>
      <c r="B26299" s="2"/>
    </row>
    <row r="26300" spans="1:2" x14ac:dyDescent="0.25">
      <c r="A26300" s="1"/>
      <c r="B26300" s="2"/>
    </row>
    <row r="26301" spans="1:2" x14ac:dyDescent="0.25">
      <c r="A26301" s="1"/>
      <c r="B26301" s="2"/>
    </row>
    <row r="26302" spans="1:2" x14ac:dyDescent="0.25">
      <c r="A26302" s="1"/>
      <c r="B26302" s="2"/>
    </row>
    <row r="26303" spans="1:2" x14ac:dyDescent="0.25">
      <c r="A26303" s="1"/>
      <c r="B26303" s="2"/>
    </row>
    <row r="26304" spans="1:2" x14ac:dyDescent="0.25">
      <c r="A26304" s="1"/>
      <c r="B26304" s="2"/>
    </row>
    <row r="26305" spans="1:2" x14ac:dyDescent="0.25">
      <c r="A26305" s="1"/>
      <c r="B26305" s="2"/>
    </row>
    <row r="26306" spans="1:2" x14ac:dyDescent="0.25">
      <c r="A26306" s="1"/>
      <c r="B26306" s="2"/>
    </row>
    <row r="26307" spans="1:2" x14ac:dyDescent="0.25">
      <c r="A26307" s="1"/>
      <c r="B26307" s="2"/>
    </row>
    <row r="26308" spans="1:2" x14ac:dyDescent="0.25">
      <c r="A26308" s="1"/>
      <c r="B26308" s="2"/>
    </row>
    <row r="26309" spans="1:2" x14ac:dyDescent="0.25">
      <c r="A26309" s="1"/>
      <c r="B26309" s="2"/>
    </row>
    <row r="26310" spans="1:2" x14ac:dyDescent="0.25">
      <c r="A26310" s="1"/>
      <c r="B26310" s="2"/>
    </row>
    <row r="26311" spans="1:2" x14ac:dyDescent="0.25">
      <c r="A26311" s="1"/>
      <c r="B26311" s="2"/>
    </row>
    <row r="26312" spans="1:2" x14ac:dyDescent="0.25">
      <c r="A26312" s="1"/>
      <c r="B26312" s="2"/>
    </row>
    <row r="26313" spans="1:2" x14ac:dyDescent="0.25">
      <c r="A26313" s="1"/>
      <c r="B26313" s="2"/>
    </row>
    <row r="26314" spans="1:2" x14ac:dyDescent="0.25">
      <c r="A26314" s="1"/>
      <c r="B26314" s="2"/>
    </row>
    <row r="26315" spans="1:2" x14ac:dyDescent="0.25">
      <c r="A26315" s="1"/>
      <c r="B26315" s="2"/>
    </row>
    <row r="26316" spans="1:2" x14ac:dyDescent="0.25">
      <c r="A26316" s="1"/>
      <c r="B26316" s="2"/>
    </row>
    <row r="26317" spans="1:2" x14ac:dyDescent="0.25">
      <c r="A26317" s="1"/>
      <c r="B26317" s="2"/>
    </row>
    <row r="26318" spans="1:2" x14ac:dyDescent="0.25">
      <c r="A26318" s="1"/>
      <c r="B26318" s="2"/>
    </row>
    <row r="26319" spans="1:2" x14ac:dyDescent="0.25">
      <c r="A26319" s="1"/>
      <c r="B26319" s="2"/>
    </row>
    <row r="26320" spans="1:2" x14ac:dyDescent="0.25">
      <c r="A26320" s="1"/>
      <c r="B26320" s="2"/>
    </row>
    <row r="26321" spans="1:2" x14ac:dyDescent="0.25">
      <c r="A26321" s="1"/>
      <c r="B26321" s="2"/>
    </row>
    <row r="26322" spans="1:2" x14ac:dyDescent="0.25">
      <c r="A26322" s="1"/>
      <c r="B26322" s="2"/>
    </row>
    <row r="26323" spans="1:2" x14ac:dyDescent="0.25">
      <c r="A26323" s="1"/>
      <c r="B26323" s="2"/>
    </row>
    <row r="26324" spans="1:2" x14ac:dyDescent="0.25">
      <c r="A26324" s="1"/>
      <c r="B26324" s="2"/>
    </row>
    <row r="26325" spans="1:2" x14ac:dyDescent="0.25">
      <c r="A26325" s="1"/>
      <c r="B26325" s="2"/>
    </row>
    <row r="26326" spans="1:2" x14ac:dyDescent="0.25">
      <c r="A26326" s="1"/>
      <c r="B26326" s="2"/>
    </row>
    <row r="26327" spans="1:2" x14ac:dyDescent="0.25">
      <c r="A26327" s="1"/>
      <c r="B26327" s="2"/>
    </row>
    <row r="26328" spans="1:2" x14ac:dyDescent="0.25">
      <c r="A26328" s="1"/>
      <c r="B26328" s="2"/>
    </row>
    <row r="26329" spans="1:2" x14ac:dyDescent="0.25">
      <c r="A26329" s="1"/>
      <c r="B26329" s="2"/>
    </row>
    <row r="26330" spans="1:2" x14ac:dyDescent="0.25">
      <c r="A26330" s="1"/>
      <c r="B26330" s="2"/>
    </row>
    <row r="26331" spans="1:2" x14ac:dyDescent="0.25">
      <c r="A26331" s="1"/>
      <c r="B26331" s="2"/>
    </row>
    <row r="26332" spans="1:2" x14ac:dyDescent="0.25">
      <c r="A26332" s="1"/>
      <c r="B26332" s="2"/>
    </row>
    <row r="26333" spans="1:2" x14ac:dyDescent="0.25">
      <c r="A26333" s="1"/>
      <c r="B26333" s="2"/>
    </row>
    <row r="26334" spans="1:2" x14ac:dyDescent="0.25">
      <c r="A26334" s="1"/>
      <c r="B26334" s="2"/>
    </row>
    <row r="26335" spans="1:2" x14ac:dyDescent="0.25">
      <c r="A26335" s="1"/>
      <c r="B26335" s="2"/>
    </row>
    <row r="26336" spans="1:2" x14ac:dyDescent="0.25">
      <c r="A26336" s="1"/>
      <c r="B26336" s="2"/>
    </row>
    <row r="26337" spans="1:2" x14ac:dyDescent="0.25">
      <c r="A26337" s="1"/>
      <c r="B26337" s="2"/>
    </row>
    <row r="26338" spans="1:2" x14ac:dyDescent="0.25">
      <c r="A26338" s="1"/>
      <c r="B26338" s="2"/>
    </row>
    <row r="26339" spans="1:2" x14ac:dyDescent="0.25">
      <c r="A26339" s="1"/>
      <c r="B26339" s="2"/>
    </row>
    <row r="26340" spans="1:2" x14ac:dyDescent="0.25">
      <c r="A26340" s="1"/>
      <c r="B26340" s="2"/>
    </row>
    <row r="26341" spans="1:2" x14ac:dyDescent="0.25">
      <c r="A26341" s="1"/>
      <c r="B26341" s="2"/>
    </row>
    <row r="26342" spans="1:2" x14ac:dyDescent="0.25">
      <c r="A26342" s="1"/>
      <c r="B26342" s="2"/>
    </row>
    <row r="26343" spans="1:2" x14ac:dyDescent="0.25">
      <c r="A26343" s="1"/>
      <c r="B26343" s="2"/>
    </row>
    <row r="26344" spans="1:2" x14ac:dyDescent="0.25">
      <c r="A26344" s="1"/>
      <c r="B26344" s="2"/>
    </row>
    <row r="26345" spans="1:2" x14ac:dyDescent="0.25">
      <c r="A26345" s="1"/>
      <c r="B26345" s="2"/>
    </row>
    <row r="26346" spans="1:2" x14ac:dyDescent="0.25">
      <c r="A26346" s="1"/>
      <c r="B26346" s="2"/>
    </row>
    <row r="26347" spans="1:2" x14ac:dyDescent="0.25">
      <c r="A26347" s="1"/>
      <c r="B26347" s="2"/>
    </row>
    <row r="26348" spans="1:2" x14ac:dyDescent="0.25">
      <c r="A26348" s="1"/>
      <c r="B26348" s="2"/>
    </row>
    <row r="26349" spans="1:2" x14ac:dyDescent="0.25">
      <c r="A26349" s="1"/>
      <c r="B26349" s="2"/>
    </row>
    <row r="26350" spans="1:2" x14ac:dyDescent="0.25">
      <c r="A26350" s="1"/>
      <c r="B26350" s="2"/>
    </row>
    <row r="26351" spans="1:2" x14ac:dyDescent="0.25">
      <c r="A26351" s="1"/>
      <c r="B26351" s="2"/>
    </row>
    <row r="26352" spans="1:2" x14ac:dyDescent="0.25">
      <c r="A26352" s="1"/>
      <c r="B26352" s="2"/>
    </row>
    <row r="26353" spans="1:2" x14ac:dyDescent="0.25">
      <c r="A26353" s="1"/>
      <c r="B26353" s="2"/>
    </row>
    <row r="26354" spans="1:2" x14ac:dyDescent="0.25">
      <c r="A26354" s="1"/>
      <c r="B26354" s="2"/>
    </row>
    <row r="26355" spans="1:2" x14ac:dyDescent="0.25">
      <c r="A26355" s="1"/>
      <c r="B26355" s="2"/>
    </row>
    <row r="26356" spans="1:2" x14ac:dyDescent="0.25">
      <c r="A26356" s="1"/>
      <c r="B26356" s="2"/>
    </row>
    <row r="26357" spans="1:2" x14ac:dyDescent="0.25">
      <c r="A26357" s="1"/>
      <c r="B26357" s="2"/>
    </row>
    <row r="26358" spans="1:2" x14ac:dyDescent="0.25">
      <c r="A26358" s="1"/>
      <c r="B26358" s="2"/>
    </row>
    <row r="26359" spans="1:2" x14ac:dyDescent="0.25">
      <c r="A26359" s="1"/>
      <c r="B26359" s="2"/>
    </row>
    <row r="26360" spans="1:2" x14ac:dyDescent="0.25">
      <c r="A26360" s="1"/>
      <c r="B26360" s="2"/>
    </row>
    <row r="26361" spans="1:2" x14ac:dyDescent="0.25">
      <c r="A26361" s="1"/>
      <c r="B26361" s="2"/>
    </row>
    <row r="26362" spans="1:2" x14ac:dyDescent="0.25">
      <c r="A26362" s="1"/>
      <c r="B26362" s="2"/>
    </row>
    <row r="26363" spans="1:2" x14ac:dyDescent="0.25">
      <c r="A26363" s="1"/>
      <c r="B26363" s="2"/>
    </row>
    <row r="26364" spans="1:2" x14ac:dyDescent="0.25">
      <c r="A26364" s="1"/>
      <c r="B26364" s="2"/>
    </row>
    <row r="26365" spans="1:2" x14ac:dyDescent="0.25">
      <c r="A26365" s="1"/>
      <c r="B26365" s="2"/>
    </row>
    <row r="26366" spans="1:2" x14ac:dyDescent="0.25">
      <c r="A26366" s="1"/>
      <c r="B26366" s="2"/>
    </row>
    <row r="26367" spans="1:2" x14ac:dyDescent="0.25">
      <c r="A26367" s="1"/>
      <c r="B26367" s="2"/>
    </row>
    <row r="26368" spans="1:2" x14ac:dyDescent="0.25">
      <c r="A26368" s="1"/>
      <c r="B26368" s="2"/>
    </row>
    <row r="26369" spans="1:2" x14ac:dyDescent="0.25">
      <c r="A26369" s="1"/>
      <c r="B26369" s="2"/>
    </row>
    <row r="26370" spans="1:2" x14ac:dyDescent="0.25">
      <c r="A26370" s="1"/>
      <c r="B26370" s="2"/>
    </row>
    <row r="26371" spans="1:2" x14ac:dyDescent="0.25">
      <c r="A26371" s="1"/>
      <c r="B26371" s="2"/>
    </row>
    <row r="26372" spans="1:2" x14ac:dyDescent="0.25">
      <c r="A26372" s="1"/>
      <c r="B26372" s="2"/>
    </row>
    <row r="26373" spans="1:2" x14ac:dyDescent="0.25">
      <c r="A26373" s="1"/>
      <c r="B26373" s="2"/>
    </row>
    <row r="26374" spans="1:2" x14ac:dyDescent="0.25">
      <c r="A26374" s="1"/>
      <c r="B26374" s="2"/>
    </row>
    <row r="26375" spans="1:2" x14ac:dyDescent="0.25">
      <c r="A26375" s="1"/>
      <c r="B26375" s="2"/>
    </row>
    <row r="26376" spans="1:2" x14ac:dyDescent="0.25">
      <c r="A26376" s="1"/>
      <c r="B26376" s="2"/>
    </row>
    <row r="26377" spans="1:2" x14ac:dyDescent="0.25">
      <c r="A26377" s="1"/>
      <c r="B26377" s="2"/>
    </row>
    <row r="26378" spans="1:2" x14ac:dyDescent="0.25">
      <c r="A26378" s="1"/>
      <c r="B26378" s="2"/>
    </row>
    <row r="26379" spans="1:2" x14ac:dyDescent="0.25">
      <c r="A26379" s="1"/>
      <c r="B26379" s="2"/>
    </row>
    <row r="26380" spans="1:2" x14ac:dyDescent="0.25">
      <c r="A26380" s="1"/>
      <c r="B26380" s="2"/>
    </row>
    <row r="26381" spans="1:2" x14ac:dyDescent="0.25">
      <c r="A26381" s="1"/>
      <c r="B26381" s="2"/>
    </row>
    <row r="26382" spans="1:2" x14ac:dyDescent="0.25">
      <c r="A26382" s="1"/>
      <c r="B26382" s="2"/>
    </row>
    <row r="26383" spans="1:2" x14ac:dyDescent="0.25">
      <c r="A26383" s="1"/>
      <c r="B26383" s="2"/>
    </row>
    <row r="26384" spans="1:2" x14ac:dyDescent="0.25">
      <c r="A26384" s="1"/>
      <c r="B26384" s="2"/>
    </row>
    <row r="26385" spans="1:2" x14ac:dyDescent="0.25">
      <c r="A26385" s="1"/>
      <c r="B26385" s="2"/>
    </row>
    <row r="26386" spans="1:2" x14ac:dyDescent="0.25">
      <c r="A26386" s="1"/>
      <c r="B26386" s="2"/>
    </row>
    <row r="26387" spans="1:2" x14ac:dyDescent="0.25">
      <c r="A26387" s="1"/>
      <c r="B26387" s="2"/>
    </row>
    <row r="26388" spans="1:2" x14ac:dyDescent="0.25">
      <c r="A26388" s="1"/>
      <c r="B26388" s="2"/>
    </row>
    <row r="26389" spans="1:2" x14ac:dyDescent="0.25">
      <c r="A26389" s="1"/>
      <c r="B26389" s="2"/>
    </row>
    <row r="26390" spans="1:2" x14ac:dyDescent="0.25">
      <c r="A26390" s="1"/>
      <c r="B26390" s="2"/>
    </row>
    <row r="26391" spans="1:2" x14ac:dyDescent="0.25">
      <c r="A26391" s="1"/>
      <c r="B26391" s="2"/>
    </row>
    <row r="26392" spans="1:2" x14ac:dyDescent="0.25">
      <c r="A26392" s="1"/>
      <c r="B26392" s="2"/>
    </row>
    <row r="26393" spans="1:2" x14ac:dyDescent="0.25">
      <c r="A26393" s="1"/>
      <c r="B26393" s="2"/>
    </row>
    <row r="26394" spans="1:2" x14ac:dyDescent="0.25">
      <c r="A26394" s="1"/>
      <c r="B26394" s="2"/>
    </row>
    <row r="26395" spans="1:2" x14ac:dyDescent="0.25">
      <c r="A26395" s="1"/>
      <c r="B26395" s="2"/>
    </row>
    <row r="26396" spans="1:2" x14ac:dyDescent="0.25">
      <c r="A26396" s="1"/>
      <c r="B26396" s="2"/>
    </row>
    <row r="26397" spans="1:2" x14ac:dyDescent="0.25">
      <c r="A26397" s="1"/>
      <c r="B26397" s="2"/>
    </row>
    <row r="26398" spans="1:2" x14ac:dyDescent="0.25">
      <c r="A26398" s="1"/>
      <c r="B26398" s="2"/>
    </row>
    <row r="26399" spans="1:2" x14ac:dyDescent="0.25">
      <c r="A26399" s="1"/>
      <c r="B26399" s="2"/>
    </row>
    <row r="26400" spans="1:2" x14ac:dyDescent="0.25">
      <c r="A26400" s="1"/>
      <c r="B26400" s="2"/>
    </row>
    <row r="26401" spans="1:2" x14ac:dyDescent="0.25">
      <c r="A26401" s="1"/>
      <c r="B26401" s="2"/>
    </row>
    <row r="26402" spans="1:2" x14ac:dyDescent="0.25">
      <c r="A26402" s="1"/>
      <c r="B26402" s="2"/>
    </row>
    <row r="26403" spans="1:2" x14ac:dyDescent="0.25">
      <c r="A26403" s="1"/>
      <c r="B26403" s="2"/>
    </row>
    <row r="26404" spans="1:2" x14ac:dyDescent="0.25">
      <c r="A26404" s="1"/>
      <c r="B26404" s="2"/>
    </row>
    <row r="26405" spans="1:2" x14ac:dyDescent="0.25">
      <c r="A26405" s="1"/>
      <c r="B26405" s="2"/>
    </row>
    <row r="26406" spans="1:2" x14ac:dyDescent="0.25">
      <c r="A26406" s="1"/>
      <c r="B26406" s="2"/>
    </row>
    <row r="26407" spans="1:2" x14ac:dyDescent="0.25">
      <c r="A26407" s="1"/>
      <c r="B26407" s="2"/>
    </row>
    <row r="26408" spans="1:2" x14ac:dyDescent="0.25">
      <c r="A26408" s="1"/>
      <c r="B26408" s="2"/>
    </row>
    <row r="26409" spans="1:2" x14ac:dyDescent="0.25">
      <c r="A26409" s="1"/>
      <c r="B26409" s="2"/>
    </row>
    <row r="26410" spans="1:2" x14ac:dyDescent="0.25">
      <c r="A26410" s="1"/>
      <c r="B26410" s="2"/>
    </row>
    <row r="26411" spans="1:2" x14ac:dyDescent="0.25">
      <c r="A26411" s="1"/>
      <c r="B26411" s="2"/>
    </row>
    <row r="26412" spans="1:2" x14ac:dyDescent="0.25">
      <c r="A26412" s="1"/>
      <c r="B26412" s="2"/>
    </row>
    <row r="26413" spans="1:2" x14ac:dyDescent="0.25">
      <c r="A26413" s="1"/>
      <c r="B26413" s="2"/>
    </row>
    <row r="26414" spans="1:2" x14ac:dyDescent="0.25">
      <c r="A26414" s="1"/>
      <c r="B26414" s="2"/>
    </row>
    <row r="26415" spans="1:2" x14ac:dyDescent="0.25">
      <c r="A26415" s="1"/>
      <c r="B26415" s="2"/>
    </row>
    <row r="26416" spans="1:2" x14ac:dyDescent="0.25">
      <c r="A26416" s="1"/>
      <c r="B26416" s="2"/>
    </row>
    <row r="26417" spans="1:2" x14ac:dyDescent="0.25">
      <c r="A26417" s="1"/>
      <c r="B26417" s="2"/>
    </row>
    <row r="26418" spans="1:2" x14ac:dyDescent="0.25">
      <c r="A26418" s="1"/>
      <c r="B26418" s="2"/>
    </row>
    <row r="26419" spans="1:2" x14ac:dyDescent="0.25">
      <c r="A26419" s="1"/>
      <c r="B26419" s="2"/>
    </row>
    <row r="26420" spans="1:2" x14ac:dyDescent="0.25">
      <c r="A26420" s="1"/>
      <c r="B26420" s="2"/>
    </row>
    <row r="26421" spans="1:2" x14ac:dyDescent="0.25">
      <c r="A26421" s="1"/>
      <c r="B26421" s="2"/>
    </row>
    <row r="26422" spans="1:2" x14ac:dyDescent="0.25">
      <c r="A26422" s="1"/>
      <c r="B26422" s="2"/>
    </row>
    <row r="26423" spans="1:2" x14ac:dyDescent="0.25">
      <c r="A26423" s="1"/>
      <c r="B26423" s="2"/>
    </row>
    <row r="26424" spans="1:2" x14ac:dyDescent="0.25">
      <c r="A26424" s="1"/>
      <c r="B26424" s="2"/>
    </row>
    <row r="26425" spans="1:2" x14ac:dyDescent="0.25">
      <c r="A26425" s="1"/>
      <c r="B26425" s="2"/>
    </row>
    <row r="26426" spans="1:2" x14ac:dyDescent="0.25">
      <c r="A26426" s="1"/>
      <c r="B26426" s="2"/>
    </row>
    <row r="26427" spans="1:2" x14ac:dyDescent="0.25">
      <c r="A26427" s="1"/>
      <c r="B26427" s="2"/>
    </row>
    <row r="26428" spans="1:2" x14ac:dyDescent="0.25">
      <c r="A26428" s="1"/>
      <c r="B26428" s="2"/>
    </row>
    <row r="26429" spans="1:2" x14ac:dyDescent="0.25">
      <c r="A26429" s="1"/>
      <c r="B26429" s="2"/>
    </row>
    <row r="26430" spans="1:2" x14ac:dyDescent="0.25">
      <c r="A26430" s="1"/>
      <c r="B26430" s="2"/>
    </row>
    <row r="26431" spans="1:2" x14ac:dyDescent="0.25">
      <c r="A26431" s="1"/>
      <c r="B26431" s="2"/>
    </row>
    <row r="26432" spans="1:2" x14ac:dyDescent="0.25">
      <c r="A26432" s="1"/>
      <c r="B26432" s="2"/>
    </row>
    <row r="26433" spans="1:2" x14ac:dyDescent="0.25">
      <c r="A26433" s="1"/>
      <c r="B26433" s="2"/>
    </row>
    <row r="26434" spans="1:2" x14ac:dyDescent="0.25">
      <c r="A26434" s="1"/>
      <c r="B26434" s="2"/>
    </row>
    <row r="26435" spans="1:2" x14ac:dyDescent="0.25">
      <c r="A26435" s="1"/>
      <c r="B26435" s="2"/>
    </row>
    <row r="26436" spans="1:2" x14ac:dyDescent="0.25">
      <c r="A26436" s="1"/>
      <c r="B26436" s="2"/>
    </row>
    <row r="26437" spans="1:2" x14ac:dyDescent="0.25">
      <c r="A26437" s="1"/>
      <c r="B26437" s="2"/>
    </row>
    <row r="26438" spans="1:2" x14ac:dyDescent="0.25">
      <c r="A26438" s="1"/>
      <c r="B26438" s="2"/>
    </row>
    <row r="26439" spans="1:2" x14ac:dyDescent="0.25">
      <c r="A26439" s="1"/>
      <c r="B26439" s="2"/>
    </row>
    <row r="26440" spans="1:2" x14ac:dyDescent="0.25">
      <c r="A26440" s="1"/>
      <c r="B26440" s="2"/>
    </row>
    <row r="26441" spans="1:2" x14ac:dyDescent="0.25">
      <c r="A26441" s="1"/>
      <c r="B26441" s="2"/>
    </row>
    <row r="26442" spans="1:2" x14ac:dyDescent="0.25">
      <c r="A26442" s="1"/>
      <c r="B26442" s="2"/>
    </row>
    <row r="26443" spans="1:2" x14ac:dyDescent="0.25">
      <c r="A26443" s="1"/>
      <c r="B26443" s="2"/>
    </row>
    <row r="26444" spans="1:2" x14ac:dyDescent="0.25">
      <c r="A26444" s="1"/>
      <c r="B26444" s="2"/>
    </row>
    <row r="26445" spans="1:2" x14ac:dyDescent="0.25">
      <c r="A26445" s="1"/>
      <c r="B26445" s="2"/>
    </row>
    <row r="26446" spans="1:2" x14ac:dyDescent="0.25">
      <c r="A26446" s="1"/>
      <c r="B26446" s="2"/>
    </row>
    <row r="26447" spans="1:2" x14ac:dyDescent="0.25">
      <c r="A26447" s="1"/>
      <c r="B26447" s="2"/>
    </row>
    <row r="26448" spans="1:2" x14ac:dyDescent="0.25">
      <c r="A26448" s="1"/>
      <c r="B26448" s="2"/>
    </row>
    <row r="26449" spans="1:2" x14ac:dyDescent="0.25">
      <c r="A26449" s="1"/>
      <c r="B26449" s="2"/>
    </row>
    <row r="26450" spans="1:2" x14ac:dyDescent="0.25">
      <c r="A26450" s="1"/>
      <c r="B26450" s="2"/>
    </row>
    <row r="26451" spans="1:2" x14ac:dyDescent="0.25">
      <c r="A26451" s="1"/>
      <c r="B26451" s="2"/>
    </row>
    <row r="26452" spans="1:2" x14ac:dyDescent="0.25">
      <c r="A26452" s="1"/>
      <c r="B26452" s="2"/>
    </row>
    <row r="26453" spans="1:2" x14ac:dyDescent="0.25">
      <c r="A26453" s="1"/>
      <c r="B26453" s="2"/>
    </row>
    <row r="26454" spans="1:2" x14ac:dyDescent="0.25">
      <c r="A26454" s="1"/>
      <c r="B26454" s="2"/>
    </row>
    <row r="26455" spans="1:2" x14ac:dyDescent="0.25">
      <c r="A26455" s="1"/>
      <c r="B26455" s="2"/>
    </row>
    <row r="26456" spans="1:2" x14ac:dyDescent="0.25">
      <c r="A26456" s="1"/>
      <c r="B26456" s="2"/>
    </row>
    <row r="26457" spans="1:2" x14ac:dyDescent="0.25">
      <c r="A26457" s="1"/>
      <c r="B26457" s="2"/>
    </row>
    <row r="26458" spans="1:2" x14ac:dyDescent="0.25">
      <c r="A26458" s="1"/>
      <c r="B26458" s="2"/>
    </row>
    <row r="26459" spans="1:2" x14ac:dyDescent="0.25">
      <c r="A26459" s="1"/>
      <c r="B26459" s="2"/>
    </row>
    <row r="26460" spans="1:2" x14ac:dyDescent="0.25">
      <c r="A26460" s="1"/>
      <c r="B26460" s="2"/>
    </row>
    <row r="26461" spans="1:2" x14ac:dyDescent="0.25">
      <c r="A26461" s="1"/>
      <c r="B26461" s="2"/>
    </row>
    <row r="26462" spans="1:2" x14ac:dyDescent="0.25">
      <c r="A26462" s="1"/>
      <c r="B26462" s="2"/>
    </row>
    <row r="26463" spans="1:2" x14ac:dyDescent="0.25">
      <c r="A26463" s="1"/>
      <c r="B26463" s="2"/>
    </row>
    <row r="26464" spans="1:2" x14ac:dyDescent="0.25">
      <c r="A26464" s="1"/>
      <c r="B26464" s="2"/>
    </row>
    <row r="26465" spans="1:2" x14ac:dyDescent="0.25">
      <c r="A26465" s="1"/>
      <c r="B26465" s="2"/>
    </row>
    <row r="26466" spans="1:2" x14ac:dyDescent="0.25">
      <c r="A26466" s="1"/>
      <c r="B26466" s="2"/>
    </row>
    <row r="26467" spans="1:2" x14ac:dyDescent="0.25">
      <c r="A26467" s="1"/>
      <c r="B26467" s="2"/>
    </row>
    <row r="26468" spans="1:2" x14ac:dyDescent="0.25">
      <c r="A26468" s="1"/>
      <c r="B26468" s="2"/>
    </row>
    <row r="26469" spans="1:2" x14ac:dyDescent="0.25">
      <c r="A26469" s="1"/>
      <c r="B26469" s="2"/>
    </row>
    <row r="26470" spans="1:2" x14ac:dyDescent="0.25">
      <c r="A26470" s="1"/>
      <c r="B26470" s="2"/>
    </row>
    <row r="26471" spans="1:2" x14ac:dyDescent="0.25">
      <c r="A26471" s="1"/>
      <c r="B26471" s="2"/>
    </row>
    <row r="26472" spans="1:2" x14ac:dyDescent="0.25">
      <c r="A26472" s="1"/>
      <c r="B26472" s="2"/>
    </row>
    <row r="26473" spans="1:2" x14ac:dyDescent="0.25">
      <c r="A26473" s="1"/>
      <c r="B26473" s="2"/>
    </row>
    <row r="26474" spans="1:2" x14ac:dyDescent="0.25">
      <c r="A26474" s="1"/>
      <c r="B26474" s="2"/>
    </row>
    <row r="26475" spans="1:2" x14ac:dyDescent="0.25">
      <c r="A26475" s="1"/>
      <c r="B26475" s="2"/>
    </row>
    <row r="26476" spans="1:2" x14ac:dyDescent="0.25">
      <c r="A26476" s="1"/>
      <c r="B26476" s="2"/>
    </row>
    <row r="26477" spans="1:2" x14ac:dyDescent="0.25">
      <c r="A26477" s="1"/>
      <c r="B26477" s="2"/>
    </row>
    <row r="26478" spans="1:2" x14ac:dyDescent="0.25">
      <c r="A26478" s="1"/>
      <c r="B26478" s="2"/>
    </row>
    <row r="26479" spans="1:2" x14ac:dyDescent="0.25">
      <c r="A26479" s="1"/>
      <c r="B26479" s="2"/>
    </row>
    <row r="26480" spans="1:2" x14ac:dyDescent="0.25">
      <c r="A26480" s="1"/>
      <c r="B26480" s="2"/>
    </row>
    <row r="26481" spans="1:2" x14ac:dyDescent="0.25">
      <c r="A26481" s="1"/>
      <c r="B26481" s="2"/>
    </row>
    <row r="26482" spans="1:2" x14ac:dyDescent="0.25">
      <c r="A26482" s="1"/>
      <c r="B26482" s="2"/>
    </row>
    <row r="26483" spans="1:2" x14ac:dyDescent="0.25">
      <c r="A26483" s="1"/>
      <c r="B26483" s="2"/>
    </row>
    <row r="26484" spans="1:2" x14ac:dyDescent="0.25">
      <c r="A26484" s="1"/>
      <c r="B26484" s="2"/>
    </row>
    <row r="26485" spans="1:2" x14ac:dyDescent="0.25">
      <c r="A26485" s="1"/>
      <c r="B26485" s="2"/>
    </row>
    <row r="26486" spans="1:2" x14ac:dyDescent="0.25">
      <c r="A26486" s="1"/>
      <c r="B26486" s="2"/>
    </row>
    <row r="26487" spans="1:2" x14ac:dyDescent="0.25">
      <c r="A26487" s="1"/>
      <c r="B26487" s="2"/>
    </row>
    <row r="26488" spans="1:2" x14ac:dyDescent="0.25">
      <c r="A26488" s="1"/>
      <c r="B26488" s="2"/>
    </row>
    <row r="26489" spans="1:2" x14ac:dyDescent="0.25">
      <c r="A26489" s="1"/>
      <c r="B26489" s="2"/>
    </row>
    <row r="26490" spans="1:2" x14ac:dyDescent="0.25">
      <c r="A26490" s="1"/>
      <c r="B26490" s="2"/>
    </row>
    <row r="26491" spans="1:2" x14ac:dyDescent="0.25">
      <c r="A26491" s="1"/>
      <c r="B26491" s="2"/>
    </row>
    <row r="26492" spans="1:2" x14ac:dyDescent="0.25">
      <c r="A26492" s="1"/>
      <c r="B26492" s="2"/>
    </row>
    <row r="26493" spans="1:2" x14ac:dyDescent="0.25">
      <c r="A26493" s="1"/>
      <c r="B26493" s="2"/>
    </row>
    <row r="26494" spans="1:2" x14ac:dyDescent="0.25">
      <c r="A26494" s="1"/>
      <c r="B26494" s="2"/>
    </row>
    <row r="26495" spans="1:2" x14ac:dyDescent="0.25">
      <c r="A26495" s="1"/>
      <c r="B26495" s="2"/>
    </row>
    <row r="26496" spans="1:2" x14ac:dyDescent="0.25">
      <c r="A26496" s="1"/>
      <c r="B26496" s="2"/>
    </row>
    <row r="26497" spans="1:2" x14ac:dyDescent="0.25">
      <c r="A26497" s="1"/>
      <c r="B26497" s="2"/>
    </row>
    <row r="26498" spans="1:2" x14ac:dyDescent="0.25">
      <c r="A26498" s="1"/>
      <c r="B26498" s="2"/>
    </row>
    <row r="26499" spans="1:2" x14ac:dyDescent="0.25">
      <c r="A26499" s="1"/>
      <c r="B26499" s="2"/>
    </row>
    <row r="26500" spans="1:2" x14ac:dyDescent="0.25">
      <c r="A26500" s="1"/>
      <c r="B26500" s="2"/>
    </row>
    <row r="26501" spans="1:2" x14ac:dyDescent="0.25">
      <c r="A26501" s="1"/>
      <c r="B26501" s="2"/>
    </row>
    <row r="26502" spans="1:2" x14ac:dyDescent="0.25">
      <c r="A26502" s="1"/>
      <c r="B26502" s="2"/>
    </row>
    <row r="26503" spans="1:2" x14ac:dyDescent="0.25">
      <c r="A26503" s="1"/>
      <c r="B26503" s="2"/>
    </row>
    <row r="26504" spans="1:2" x14ac:dyDescent="0.25">
      <c r="A26504" s="1"/>
      <c r="B26504" s="2"/>
    </row>
    <row r="26505" spans="1:2" x14ac:dyDescent="0.25">
      <c r="A26505" s="1"/>
      <c r="B26505" s="2"/>
    </row>
    <row r="26506" spans="1:2" x14ac:dyDescent="0.25">
      <c r="A26506" s="1"/>
      <c r="B26506" s="2"/>
    </row>
    <row r="26507" spans="1:2" x14ac:dyDescent="0.25">
      <c r="A26507" s="1"/>
      <c r="B26507" s="2"/>
    </row>
    <row r="26508" spans="1:2" x14ac:dyDescent="0.25">
      <c r="A26508" s="1"/>
      <c r="B26508" s="2"/>
    </row>
    <row r="26509" spans="1:2" x14ac:dyDescent="0.25">
      <c r="A26509" s="1"/>
      <c r="B26509" s="2"/>
    </row>
    <row r="26510" spans="1:2" x14ac:dyDescent="0.25">
      <c r="A26510" s="1"/>
      <c r="B26510" s="2"/>
    </row>
    <row r="26511" spans="1:2" x14ac:dyDescent="0.25">
      <c r="A26511" s="1"/>
      <c r="B26511" s="2"/>
    </row>
    <row r="26512" spans="1:2" x14ac:dyDescent="0.25">
      <c r="A26512" s="1"/>
      <c r="B26512" s="2"/>
    </row>
    <row r="26513" spans="1:2" x14ac:dyDescent="0.25">
      <c r="A26513" s="1"/>
      <c r="B26513" s="2"/>
    </row>
    <row r="26514" spans="1:2" x14ac:dyDescent="0.25">
      <c r="A26514" s="1"/>
      <c r="B26514" s="2"/>
    </row>
    <row r="26515" spans="1:2" x14ac:dyDescent="0.25">
      <c r="A26515" s="1"/>
      <c r="B26515" s="2"/>
    </row>
    <row r="26516" spans="1:2" x14ac:dyDescent="0.25">
      <c r="A26516" s="1"/>
      <c r="B26516" s="2"/>
    </row>
    <row r="26517" spans="1:2" x14ac:dyDescent="0.25">
      <c r="A26517" s="1"/>
      <c r="B26517" s="2"/>
    </row>
    <row r="26518" spans="1:2" x14ac:dyDescent="0.25">
      <c r="A26518" s="1"/>
      <c r="B26518" s="2"/>
    </row>
    <row r="26519" spans="1:2" x14ac:dyDescent="0.25">
      <c r="A26519" s="1"/>
      <c r="B26519" s="2"/>
    </row>
    <row r="26520" spans="1:2" x14ac:dyDescent="0.25">
      <c r="A26520" s="1"/>
      <c r="B26520" s="2"/>
    </row>
    <row r="26521" spans="1:2" x14ac:dyDescent="0.25">
      <c r="A26521" s="1"/>
      <c r="B26521" s="2"/>
    </row>
    <row r="26522" spans="1:2" x14ac:dyDescent="0.25">
      <c r="A26522" s="1"/>
      <c r="B26522" s="2"/>
    </row>
    <row r="26523" spans="1:2" x14ac:dyDescent="0.25">
      <c r="A26523" s="1"/>
      <c r="B26523" s="2"/>
    </row>
    <row r="26524" spans="1:2" x14ac:dyDescent="0.25">
      <c r="A26524" s="1"/>
      <c r="B26524" s="2"/>
    </row>
    <row r="26525" spans="1:2" x14ac:dyDescent="0.25">
      <c r="A26525" s="1"/>
      <c r="B26525" s="2"/>
    </row>
    <row r="26526" spans="1:2" x14ac:dyDescent="0.25">
      <c r="A26526" s="1"/>
      <c r="B26526" s="2"/>
    </row>
    <row r="26527" spans="1:2" x14ac:dyDescent="0.25">
      <c r="A26527" s="1"/>
      <c r="B26527" s="2"/>
    </row>
    <row r="26528" spans="1:2" x14ac:dyDescent="0.25">
      <c r="A26528" s="1"/>
      <c r="B26528" s="2"/>
    </row>
    <row r="26529" spans="1:2" x14ac:dyDescent="0.25">
      <c r="A26529" s="1"/>
      <c r="B26529" s="2"/>
    </row>
    <row r="26530" spans="1:2" x14ac:dyDescent="0.25">
      <c r="A26530" s="1"/>
      <c r="B26530" s="2"/>
    </row>
    <row r="26531" spans="1:2" x14ac:dyDescent="0.25">
      <c r="A26531" s="1"/>
      <c r="B26531" s="2"/>
    </row>
    <row r="26532" spans="1:2" x14ac:dyDescent="0.25">
      <c r="A26532" s="1"/>
      <c r="B26532" s="2"/>
    </row>
    <row r="26533" spans="1:2" x14ac:dyDescent="0.25">
      <c r="A26533" s="1"/>
      <c r="B26533" s="2"/>
    </row>
    <row r="26534" spans="1:2" x14ac:dyDescent="0.25">
      <c r="A26534" s="1"/>
      <c r="B26534" s="2"/>
    </row>
    <row r="26535" spans="1:2" x14ac:dyDescent="0.25">
      <c r="A26535" s="1"/>
      <c r="B26535" s="2"/>
    </row>
    <row r="26536" spans="1:2" x14ac:dyDescent="0.25">
      <c r="A26536" s="1"/>
      <c r="B26536" s="2"/>
    </row>
    <row r="26537" spans="1:2" x14ac:dyDescent="0.25">
      <c r="A26537" s="1"/>
      <c r="B26537" s="2"/>
    </row>
    <row r="26538" spans="1:2" x14ac:dyDescent="0.25">
      <c r="A26538" s="1"/>
      <c r="B26538" s="2"/>
    </row>
    <row r="26539" spans="1:2" x14ac:dyDescent="0.25">
      <c r="A26539" s="1"/>
      <c r="B26539" s="2"/>
    </row>
    <row r="26540" spans="1:2" x14ac:dyDescent="0.25">
      <c r="A26540" s="1"/>
      <c r="B26540" s="2"/>
    </row>
    <row r="26541" spans="1:2" x14ac:dyDescent="0.25">
      <c r="A26541" s="1"/>
      <c r="B26541" s="2"/>
    </row>
    <row r="26542" spans="1:2" x14ac:dyDescent="0.25">
      <c r="A26542" s="1"/>
      <c r="B26542" s="2"/>
    </row>
    <row r="26543" spans="1:2" x14ac:dyDescent="0.25">
      <c r="A26543" s="1"/>
      <c r="B26543" s="2"/>
    </row>
    <row r="26544" spans="1:2" x14ac:dyDescent="0.25">
      <c r="A26544" s="1"/>
      <c r="B26544" s="2"/>
    </row>
    <row r="26545" spans="1:2" x14ac:dyDescent="0.25">
      <c r="A26545" s="1"/>
      <c r="B26545" s="2"/>
    </row>
    <row r="26546" spans="1:2" x14ac:dyDescent="0.25">
      <c r="A26546" s="1"/>
      <c r="B26546" s="2"/>
    </row>
    <row r="26547" spans="1:2" x14ac:dyDescent="0.25">
      <c r="A26547" s="1"/>
      <c r="B26547" s="2"/>
    </row>
    <row r="26548" spans="1:2" x14ac:dyDescent="0.25">
      <c r="A26548" s="1"/>
      <c r="B26548" s="2"/>
    </row>
    <row r="26549" spans="1:2" x14ac:dyDescent="0.25">
      <c r="A26549" s="1"/>
      <c r="B26549" s="2"/>
    </row>
    <row r="26550" spans="1:2" x14ac:dyDescent="0.25">
      <c r="A26550" s="1"/>
      <c r="B26550" s="2"/>
    </row>
    <row r="26551" spans="1:2" x14ac:dyDescent="0.25">
      <c r="A26551" s="1"/>
      <c r="B26551" s="2"/>
    </row>
    <row r="26552" spans="1:2" x14ac:dyDescent="0.25">
      <c r="A26552" s="1"/>
      <c r="B26552" s="2"/>
    </row>
    <row r="26553" spans="1:2" x14ac:dyDescent="0.25">
      <c r="A26553" s="1"/>
      <c r="B26553" s="2"/>
    </row>
    <row r="26554" spans="1:2" x14ac:dyDescent="0.25">
      <c r="A26554" s="1"/>
      <c r="B26554" s="2"/>
    </row>
    <row r="26555" spans="1:2" x14ac:dyDescent="0.25">
      <c r="A26555" s="1"/>
      <c r="B26555" s="2"/>
    </row>
    <row r="26556" spans="1:2" x14ac:dyDescent="0.25">
      <c r="A26556" s="1"/>
      <c r="B26556" s="2"/>
    </row>
    <row r="26557" spans="1:2" x14ac:dyDescent="0.25">
      <c r="A26557" s="1"/>
      <c r="B26557" s="2"/>
    </row>
    <row r="26558" spans="1:2" x14ac:dyDescent="0.25">
      <c r="A26558" s="1"/>
      <c r="B26558" s="2"/>
    </row>
    <row r="26559" spans="1:2" x14ac:dyDescent="0.25">
      <c r="A26559" s="1"/>
      <c r="B26559" s="2"/>
    </row>
    <row r="26560" spans="1:2" x14ac:dyDescent="0.25">
      <c r="A26560" s="1"/>
      <c r="B26560" s="2"/>
    </row>
    <row r="26561" spans="1:2" x14ac:dyDescent="0.25">
      <c r="A26561" s="1"/>
      <c r="B26561" s="2"/>
    </row>
    <row r="26562" spans="1:2" x14ac:dyDescent="0.25">
      <c r="A26562" s="1"/>
      <c r="B26562" s="2"/>
    </row>
    <row r="26563" spans="1:2" x14ac:dyDescent="0.25">
      <c r="A26563" s="1"/>
      <c r="B26563" s="2"/>
    </row>
    <row r="26564" spans="1:2" x14ac:dyDescent="0.25">
      <c r="A26564" s="1"/>
      <c r="B26564" s="2"/>
    </row>
    <row r="26565" spans="1:2" x14ac:dyDescent="0.25">
      <c r="A26565" s="1"/>
      <c r="B26565" s="2"/>
    </row>
    <row r="26566" spans="1:2" x14ac:dyDescent="0.25">
      <c r="A26566" s="1"/>
      <c r="B26566" s="2"/>
    </row>
    <row r="26567" spans="1:2" x14ac:dyDescent="0.25">
      <c r="A26567" s="1"/>
      <c r="B26567" s="2"/>
    </row>
    <row r="26568" spans="1:2" x14ac:dyDescent="0.25">
      <c r="A26568" s="1"/>
      <c r="B26568" s="2"/>
    </row>
    <row r="26569" spans="1:2" x14ac:dyDescent="0.25">
      <c r="A26569" s="1"/>
      <c r="B26569" s="2"/>
    </row>
    <row r="26570" spans="1:2" x14ac:dyDescent="0.25">
      <c r="A26570" s="1"/>
      <c r="B26570" s="2"/>
    </row>
    <row r="26571" spans="1:2" x14ac:dyDescent="0.25">
      <c r="A26571" s="1"/>
      <c r="B26571" s="2"/>
    </row>
    <row r="26572" spans="1:2" x14ac:dyDescent="0.25">
      <c r="A26572" s="1"/>
      <c r="B26572" s="2"/>
    </row>
    <row r="26573" spans="1:2" x14ac:dyDescent="0.25">
      <c r="A26573" s="1"/>
      <c r="B26573" s="2"/>
    </row>
    <row r="26574" spans="1:2" x14ac:dyDescent="0.25">
      <c r="A26574" s="1"/>
      <c r="B26574" s="2"/>
    </row>
    <row r="26575" spans="1:2" x14ac:dyDescent="0.25">
      <c r="A26575" s="1"/>
      <c r="B26575" s="2"/>
    </row>
    <row r="26576" spans="1:2" x14ac:dyDescent="0.25">
      <c r="A26576" s="1"/>
      <c r="B26576" s="2"/>
    </row>
    <row r="26577" spans="1:2" x14ac:dyDescent="0.25">
      <c r="A26577" s="1"/>
      <c r="B26577" s="2"/>
    </row>
    <row r="26578" spans="1:2" x14ac:dyDescent="0.25">
      <c r="A26578" s="1"/>
      <c r="B26578" s="2"/>
    </row>
    <row r="26579" spans="1:2" x14ac:dyDescent="0.25">
      <c r="A26579" s="1"/>
      <c r="B26579" s="2"/>
    </row>
    <row r="26580" spans="1:2" x14ac:dyDescent="0.25">
      <c r="A26580" s="1"/>
      <c r="B26580" s="2"/>
    </row>
    <row r="26581" spans="1:2" x14ac:dyDescent="0.25">
      <c r="A26581" s="1"/>
      <c r="B26581" s="2"/>
    </row>
    <row r="26582" spans="1:2" x14ac:dyDescent="0.25">
      <c r="A26582" s="1"/>
      <c r="B26582" s="2"/>
    </row>
    <row r="26583" spans="1:2" x14ac:dyDescent="0.25">
      <c r="A26583" s="1"/>
      <c r="B26583" s="2"/>
    </row>
    <row r="26584" spans="1:2" x14ac:dyDescent="0.25">
      <c r="A26584" s="1"/>
      <c r="B26584" s="2"/>
    </row>
    <row r="26585" spans="1:2" x14ac:dyDescent="0.25">
      <c r="A26585" s="1"/>
      <c r="B26585" s="2"/>
    </row>
    <row r="26586" spans="1:2" x14ac:dyDescent="0.25">
      <c r="A26586" s="1"/>
      <c r="B26586" s="2"/>
    </row>
    <row r="26587" spans="1:2" x14ac:dyDescent="0.25">
      <c r="A26587" s="1"/>
      <c r="B26587" s="2"/>
    </row>
    <row r="26588" spans="1:2" x14ac:dyDescent="0.25">
      <c r="A26588" s="1"/>
      <c r="B26588" s="2"/>
    </row>
    <row r="26589" spans="1:2" x14ac:dyDescent="0.25">
      <c r="A26589" s="1"/>
      <c r="B26589" s="2"/>
    </row>
    <row r="26590" spans="1:2" x14ac:dyDescent="0.25">
      <c r="A26590" s="1"/>
      <c r="B26590" s="2"/>
    </row>
    <row r="26591" spans="1:2" x14ac:dyDescent="0.25">
      <c r="A26591" s="1"/>
      <c r="B26591" s="2"/>
    </row>
    <row r="26592" spans="1:2" x14ac:dyDescent="0.25">
      <c r="A26592" s="1"/>
      <c r="B26592" s="2"/>
    </row>
    <row r="26593" spans="1:2" x14ac:dyDescent="0.25">
      <c r="A26593" s="1"/>
      <c r="B26593" s="2"/>
    </row>
    <row r="26594" spans="1:2" x14ac:dyDescent="0.25">
      <c r="A26594" s="1"/>
      <c r="B26594" s="2"/>
    </row>
    <row r="26595" spans="1:2" x14ac:dyDescent="0.25">
      <c r="A26595" s="1"/>
      <c r="B26595" s="2"/>
    </row>
    <row r="26596" spans="1:2" x14ac:dyDescent="0.25">
      <c r="A26596" s="1"/>
      <c r="B26596" s="2"/>
    </row>
    <row r="26597" spans="1:2" x14ac:dyDescent="0.25">
      <c r="A26597" s="1"/>
      <c r="B26597" s="2"/>
    </row>
    <row r="26598" spans="1:2" x14ac:dyDescent="0.25">
      <c r="A26598" s="1"/>
      <c r="B26598" s="2"/>
    </row>
    <row r="26599" spans="1:2" x14ac:dyDescent="0.25">
      <c r="A26599" s="1"/>
      <c r="B26599" s="2"/>
    </row>
    <row r="26600" spans="1:2" x14ac:dyDescent="0.25">
      <c r="A26600" s="1"/>
      <c r="B26600" s="2"/>
    </row>
    <row r="26601" spans="1:2" x14ac:dyDescent="0.25">
      <c r="A26601" s="1"/>
      <c r="B26601" s="2"/>
    </row>
    <row r="26602" spans="1:2" x14ac:dyDescent="0.25">
      <c r="A26602" s="1"/>
      <c r="B26602" s="2"/>
    </row>
    <row r="26603" spans="1:2" x14ac:dyDescent="0.25">
      <c r="A26603" s="1"/>
      <c r="B26603" s="2"/>
    </row>
    <row r="26604" spans="1:2" x14ac:dyDescent="0.25">
      <c r="A26604" s="1"/>
      <c r="B26604" s="2"/>
    </row>
    <row r="26605" spans="1:2" x14ac:dyDescent="0.25">
      <c r="A26605" s="1"/>
      <c r="B26605" s="2"/>
    </row>
    <row r="26606" spans="1:2" x14ac:dyDescent="0.25">
      <c r="A26606" s="1"/>
      <c r="B26606" s="2"/>
    </row>
    <row r="26607" spans="1:2" x14ac:dyDescent="0.25">
      <c r="A26607" s="1"/>
      <c r="B26607" s="2"/>
    </row>
    <row r="26608" spans="1:2" x14ac:dyDescent="0.25">
      <c r="A26608" s="1"/>
      <c r="B26608" s="2"/>
    </row>
    <row r="26609" spans="1:2" x14ac:dyDescent="0.25">
      <c r="A26609" s="1"/>
      <c r="B26609" s="2"/>
    </row>
    <row r="26610" spans="1:2" x14ac:dyDescent="0.25">
      <c r="A26610" s="1"/>
      <c r="B26610" s="2"/>
    </row>
    <row r="26611" spans="1:2" x14ac:dyDescent="0.25">
      <c r="A26611" s="1"/>
      <c r="B26611" s="2"/>
    </row>
    <row r="26612" spans="1:2" x14ac:dyDescent="0.25">
      <c r="A26612" s="1"/>
      <c r="B26612" s="2"/>
    </row>
    <row r="26613" spans="1:2" x14ac:dyDescent="0.25">
      <c r="A26613" s="1"/>
      <c r="B26613" s="2"/>
    </row>
    <row r="26614" spans="1:2" x14ac:dyDescent="0.25">
      <c r="A26614" s="1"/>
      <c r="B26614" s="2"/>
    </row>
    <row r="26615" spans="1:2" x14ac:dyDescent="0.25">
      <c r="A26615" s="1"/>
      <c r="B26615" s="2"/>
    </row>
    <row r="26616" spans="1:2" x14ac:dyDescent="0.25">
      <c r="A26616" s="1"/>
      <c r="B26616" s="2"/>
    </row>
    <row r="26617" spans="1:2" x14ac:dyDescent="0.25">
      <c r="A26617" s="1"/>
      <c r="B26617" s="2"/>
    </row>
    <row r="26618" spans="1:2" x14ac:dyDescent="0.25">
      <c r="A26618" s="1"/>
      <c r="B26618" s="2"/>
    </row>
    <row r="26619" spans="1:2" x14ac:dyDescent="0.25">
      <c r="A26619" s="1"/>
      <c r="B26619" s="2"/>
    </row>
    <row r="26620" spans="1:2" x14ac:dyDescent="0.25">
      <c r="A26620" s="1"/>
      <c r="B26620" s="2"/>
    </row>
    <row r="26621" spans="1:2" x14ac:dyDescent="0.25">
      <c r="A26621" s="1"/>
      <c r="B26621" s="2"/>
    </row>
    <row r="26622" spans="1:2" x14ac:dyDescent="0.25">
      <c r="A26622" s="1"/>
      <c r="B26622" s="2"/>
    </row>
    <row r="26623" spans="1:2" x14ac:dyDescent="0.25">
      <c r="A26623" s="1"/>
      <c r="B26623" s="2"/>
    </row>
    <row r="26624" spans="1:2" x14ac:dyDescent="0.25">
      <c r="A26624" s="1"/>
      <c r="B26624" s="2"/>
    </row>
    <row r="26625" spans="1:2" x14ac:dyDescent="0.25">
      <c r="A26625" s="1"/>
      <c r="B26625" s="2"/>
    </row>
    <row r="26626" spans="1:2" x14ac:dyDescent="0.25">
      <c r="A26626" s="1"/>
      <c r="B26626" s="2"/>
    </row>
    <row r="26627" spans="1:2" x14ac:dyDescent="0.25">
      <c r="A26627" s="1"/>
      <c r="B26627" s="2"/>
    </row>
    <row r="26628" spans="1:2" x14ac:dyDescent="0.25">
      <c r="A26628" s="1"/>
      <c r="B26628" s="2"/>
    </row>
    <row r="26629" spans="1:2" x14ac:dyDescent="0.25">
      <c r="A26629" s="1"/>
      <c r="B26629" s="2"/>
    </row>
    <row r="26630" spans="1:2" x14ac:dyDescent="0.25">
      <c r="A26630" s="1"/>
      <c r="B26630" s="2"/>
    </row>
    <row r="26631" spans="1:2" x14ac:dyDescent="0.25">
      <c r="A26631" s="1"/>
      <c r="B26631" s="2"/>
    </row>
    <row r="26632" spans="1:2" x14ac:dyDescent="0.25">
      <c r="A26632" s="1"/>
      <c r="B26632" s="2"/>
    </row>
    <row r="26633" spans="1:2" x14ac:dyDescent="0.25">
      <c r="A26633" s="1"/>
      <c r="B26633" s="2"/>
    </row>
    <row r="26634" spans="1:2" x14ac:dyDescent="0.25">
      <c r="A26634" s="1"/>
      <c r="B26634" s="2"/>
    </row>
    <row r="26635" spans="1:2" x14ac:dyDescent="0.25">
      <c r="A26635" s="1"/>
      <c r="B26635" s="2"/>
    </row>
    <row r="26636" spans="1:2" x14ac:dyDescent="0.25">
      <c r="A26636" s="1"/>
      <c r="B26636" s="2"/>
    </row>
    <row r="26637" spans="1:2" x14ac:dyDescent="0.25">
      <c r="A26637" s="1"/>
      <c r="B26637" s="2"/>
    </row>
    <row r="26638" spans="1:2" x14ac:dyDescent="0.25">
      <c r="A26638" s="1"/>
      <c r="B26638" s="2"/>
    </row>
    <row r="26639" spans="1:2" x14ac:dyDescent="0.25">
      <c r="A26639" s="1"/>
      <c r="B26639" s="2"/>
    </row>
    <row r="26640" spans="1:2" x14ac:dyDescent="0.25">
      <c r="A26640" s="1"/>
      <c r="B26640" s="2"/>
    </row>
    <row r="26641" spans="1:2" x14ac:dyDescent="0.25">
      <c r="A26641" s="1"/>
      <c r="B26641" s="2"/>
    </row>
    <row r="26642" spans="1:2" x14ac:dyDescent="0.25">
      <c r="A26642" s="1"/>
      <c r="B26642" s="2"/>
    </row>
    <row r="26643" spans="1:2" x14ac:dyDescent="0.25">
      <c r="A26643" s="1"/>
      <c r="B26643" s="2"/>
    </row>
    <row r="26644" spans="1:2" x14ac:dyDescent="0.25">
      <c r="A26644" s="1"/>
      <c r="B26644" s="2"/>
    </row>
    <row r="26645" spans="1:2" x14ac:dyDescent="0.25">
      <c r="A26645" s="1"/>
      <c r="B26645" s="2"/>
    </row>
    <row r="26646" spans="1:2" x14ac:dyDescent="0.25">
      <c r="A26646" s="1"/>
      <c r="B26646" s="2"/>
    </row>
    <row r="26647" spans="1:2" x14ac:dyDescent="0.25">
      <c r="A26647" s="1"/>
      <c r="B26647" s="2"/>
    </row>
    <row r="26648" spans="1:2" x14ac:dyDescent="0.25">
      <c r="A26648" s="1"/>
      <c r="B26648" s="2"/>
    </row>
    <row r="26649" spans="1:2" x14ac:dyDescent="0.25">
      <c r="A26649" s="1"/>
      <c r="B26649" s="2"/>
    </row>
    <row r="26650" spans="1:2" x14ac:dyDescent="0.25">
      <c r="A26650" s="1"/>
      <c r="B26650" s="2"/>
    </row>
    <row r="26651" spans="1:2" x14ac:dyDescent="0.25">
      <c r="A26651" s="1"/>
      <c r="B26651" s="2"/>
    </row>
    <row r="26652" spans="1:2" x14ac:dyDescent="0.25">
      <c r="A26652" s="1"/>
      <c r="B26652" s="2"/>
    </row>
    <row r="26653" spans="1:2" x14ac:dyDescent="0.25">
      <c r="A26653" s="1"/>
      <c r="B26653" s="2"/>
    </row>
    <row r="26654" spans="1:2" x14ac:dyDescent="0.25">
      <c r="A26654" s="1"/>
      <c r="B26654" s="2"/>
    </row>
    <row r="26655" spans="1:2" x14ac:dyDescent="0.25">
      <c r="A26655" s="1"/>
      <c r="B26655" s="2"/>
    </row>
    <row r="26656" spans="1:2" x14ac:dyDescent="0.25">
      <c r="A26656" s="1"/>
      <c r="B26656" s="2"/>
    </row>
    <row r="26657" spans="1:2" x14ac:dyDescent="0.25">
      <c r="A26657" s="1"/>
      <c r="B26657" s="2"/>
    </row>
    <row r="26658" spans="1:2" x14ac:dyDescent="0.25">
      <c r="A26658" s="1"/>
      <c r="B26658" s="2"/>
    </row>
    <row r="26659" spans="1:2" x14ac:dyDescent="0.25">
      <c r="A26659" s="1"/>
      <c r="B26659" s="2"/>
    </row>
    <row r="26660" spans="1:2" x14ac:dyDescent="0.25">
      <c r="A26660" s="1"/>
      <c r="B26660" s="2"/>
    </row>
    <row r="26661" spans="1:2" x14ac:dyDescent="0.25">
      <c r="A26661" s="1"/>
      <c r="B26661" s="2"/>
    </row>
    <row r="26662" spans="1:2" x14ac:dyDescent="0.25">
      <c r="A26662" s="1"/>
      <c r="B26662" s="2"/>
    </row>
    <row r="26663" spans="1:2" x14ac:dyDescent="0.25">
      <c r="A26663" s="1"/>
      <c r="B26663" s="2"/>
    </row>
    <row r="26664" spans="1:2" x14ac:dyDescent="0.25">
      <c r="A26664" s="1"/>
      <c r="B26664" s="2"/>
    </row>
    <row r="26665" spans="1:2" x14ac:dyDescent="0.25">
      <c r="A26665" s="1"/>
      <c r="B26665" s="2"/>
    </row>
    <row r="26666" spans="1:2" x14ac:dyDescent="0.25">
      <c r="A26666" s="1"/>
      <c r="B26666" s="2"/>
    </row>
    <row r="26667" spans="1:2" x14ac:dyDescent="0.25">
      <c r="A26667" s="1"/>
      <c r="B26667" s="2"/>
    </row>
    <row r="26668" spans="1:2" x14ac:dyDescent="0.25">
      <c r="A26668" s="1"/>
      <c r="B26668" s="2"/>
    </row>
    <row r="26669" spans="1:2" x14ac:dyDescent="0.25">
      <c r="A26669" s="1"/>
      <c r="B26669" s="2"/>
    </row>
    <row r="26670" spans="1:2" x14ac:dyDescent="0.25">
      <c r="A26670" s="1"/>
      <c r="B26670" s="2"/>
    </row>
    <row r="26671" spans="1:2" x14ac:dyDescent="0.25">
      <c r="A26671" s="1"/>
      <c r="B26671" s="2"/>
    </row>
    <row r="26672" spans="1:2" x14ac:dyDescent="0.25">
      <c r="A26672" s="1"/>
      <c r="B26672" s="2"/>
    </row>
    <row r="26673" spans="1:2" x14ac:dyDescent="0.25">
      <c r="A26673" s="1"/>
      <c r="B26673" s="2"/>
    </row>
    <row r="26674" spans="1:2" x14ac:dyDescent="0.25">
      <c r="A26674" s="1"/>
      <c r="B26674" s="2"/>
    </row>
    <row r="26675" spans="1:2" x14ac:dyDescent="0.25">
      <c r="A26675" s="1"/>
      <c r="B26675" s="2"/>
    </row>
    <row r="26676" spans="1:2" x14ac:dyDescent="0.25">
      <c r="A26676" s="1"/>
      <c r="B26676" s="2"/>
    </row>
    <row r="26677" spans="1:2" x14ac:dyDescent="0.25">
      <c r="A26677" s="1"/>
      <c r="B26677" s="2"/>
    </row>
    <row r="26678" spans="1:2" x14ac:dyDescent="0.25">
      <c r="A26678" s="1"/>
      <c r="B26678" s="2"/>
    </row>
    <row r="26679" spans="1:2" x14ac:dyDescent="0.25">
      <c r="A26679" s="1"/>
      <c r="B26679" s="2"/>
    </row>
    <row r="26680" spans="1:2" x14ac:dyDescent="0.25">
      <c r="A26680" s="1"/>
      <c r="B26680" s="2"/>
    </row>
    <row r="26681" spans="1:2" x14ac:dyDescent="0.25">
      <c r="A26681" s="1"/>
      <c r="B26681" s="2"/>
    </row>
    <row r="26682" spans="1:2" x14ac:dyDescent="0.25">
      <c r="A26682" s="1"/>
      <c r="B26682" s="2"/>
    </row>
    <row r="26683" spans="1:2" x14ac:dyDescent="0.25">
      <c r="A26683" s="1"/>
      <c r="B26683" s="2"/>
    </row>
    <row r="26684" spans="1:2" x14ac:dyDescent="0.25">
      <c r="A26684" s="1"/>
      <c r="B26684" s="2"/>
    </row>
    <row r="26685" spans="1:2" x14ac:dyDescent="0.25">
      <c r="A26685" s="1"/>
      <c r="B26685" s="2"/>
    </row>
    <row r="26686" spans="1:2" x14ac:dyDescent="0.25">
      <c r="A26686" s="1"/>
      <c r="B26686" s="2"/>
    </row>
    <row r="26687" spans="1:2" x14ac:dyDescent="0.25">
      <c r="A26687" s="1"/>
      <c r="B26687" s="2"/>
    </row>
    <row r="26688" spans="1:2" x14ac:dyDescent="0.25">
      <c r="A26688" s="1"/>
      <c r="B26688" s="2"/>
    </row>
    <row r="26689" spans="1:2" x14ac:dyDescent="0.25">
      <c r="A26689" s="1"/>
      <c r="B26689" s="2"/>
    </row>
    <row r="26690" spans="1:2" x14ac:dyDescent="0.25">
      <c r="A26690" s="1"/>
      <c r="B26690" s="2"/>
    </row>
    <row r="26691" spans="1:2" x14ac:dyDescent="0.25">
      <c r="A26691" s="1"/>
      <c r="B26691" s="2"/>
    </row>
    <row r="26692" spans="1:2" x14ac:dyDescent="0.25">
      <c r="A26692" s="1"/>
      <c r="B26692" s="2"/>
    </row>
    <row r="26693" spans="1:2" x14ac:dyDescent="0.25">
      <c r="A26693" s="1"/>
      <c r="B26693" s="2"/>
    </row>
    <row r="26694" spans="1:2" x14ac:dyDescent="0.25">
      <c r="A26694" s="1"/>
      <c r="B26694" s="2"/>
    </row>
    <row r="26695" spans="1:2" x14ac:dyDescent="0.25">
      <c r="A26695" s="1"/>
      <c r="B26695" s="2"/>
    </row>
    <row r="26696" spans="1:2" x14ac:dyDescent="0.25">
      <c r="A26696" s="1"/>
      <c r="B26696" s="2"/>
    </row>
    <row r="26697" spans="1:2" x14ac:dyDescent="0.25">
      <c r="A26697" s="1"/>
      <c r="B26697" s="2"/>
    </row>
    <row r="26698" spans="1:2" x14ac:dyDescent="0.25">
      <c r="A26698" s="1"/>
      <c r="B26698" s="2"/>
    </row>
    <row r="26699" spans="1:2" x14ac:dyDescent="0.25">
      <c r="A26699" s="1"/>
      <c r="B26699" s="2"/>
    </row>
    <row r="26700" spans="1:2" x14ac:dyDescent="0.25">
      <c r="A26700" s="1"/>
      <c r="B26700" s="2"/>
    </row>
    <row r="26701" spans="1:2" x14ac:dyDescent="0.25">
      <c r="A26701" s="1"/>
      <c r="B26701" s="2"/>
    </row>
    <row r="26702" spans="1:2" x14ac:dyDescent="0.25">
      <c r="A26702" s="1"/>
      <c r="B26702" s="2"/>
    </row>
    <row r="26703" spans="1:2" x14ac:dyDescent="0.25">
      <c r="A26703" s="1"/>
      <c r="B26703" s="2"/>
    </row>
    <row r="26704" spans="1:2" x14ac:dyDescent="0.25">
      <c r="A26704" s="1"/>
      <c r="B26704" s="2"/>
    </row>
    <row r="26705" spans="1:2" x14ac:dyDescent="0.25">
      <c r="A26705" s="1"/>
      <c r="B26705" s="2"/>
    </row>
    <row r="26706" spans="1:2" x14ac:dyDescent="0.25">
      <c r="A26706" s="1"/>
      <c r="B26706" s="2"/>
    </row>
    <row r="26707" spans="1:2" x14ac:dyDescent="0.25">
      <c r="A26707" s="1"/>
      <c r="B26707" s="2"/>
    </row>
    <row r="26708" spans="1:2" x14ac:dyDescent="0.25">
      <c r="A26708" s="1"/>
      <c r="B26708" s="2"/>
    </row>
    <row r="26709" spans="1:2" x14ac:dyDescent="0.25">
      <c r="A26709" s="1"/>
      <c r="B26709" s="2"/>
    </row>
    <row r="26710" spans="1:2" x14ac:dyDescent="0.25">
      <c r="A26710" s="1"/>
      <c r="B26710" s="2"/>
    </row>
    <row r="26711" spans="1:2" x14ac:dyDescent="0.25">
      <c r="A26711" s="1"/>
      <c r="B26711" s="2"/>
    </row>
    <row r="26712" spans="1:2" x14ac:dyDescent="0.25">
      <c r="A26712" s="1"/>
      <c r="B26712" s="2"/>
    </row>
    <row r="26713" spans="1:2" x14ac:dyDescent="0.25">
      <c r="A26713" s="1"/>
      <c r="B26713" s="2"/>
    </row>
    <row r="26714" spans="1:2" x14ac:dyDescent="0.25">
      <c r="A26714" s="1"/>
      <c r="B26714" s="2"/>
    </row>
    <row r="26715" spans="1:2" x14ac:dyDescent="0.25">
      <c r="A26715" s="1"/>
      <c r="B26715" s="2"/>
    </row>
    <row r="26716" spans="1:2" x14ac:dyDescent="0.25">
      <c r="A26716" s="1"/>
      <c r="B26716" s="2"/>
    </row>
    <row r="26717" spans="1:2" x14ac:dyDescent="0.25">
      <c r="A26717" s="1"/>
      <c r="B26717" s="2"/>
    </row>
    <row r="26718" spans="1:2" x14ac:dyDescent="0.25">
      <c r="A26718" s="1"/>
      <c r="B26718" s="2"/>
    </row>
    <row r="26719" spans="1:2" x14ac:dyDescent="0.25">
      <c r="A26719" s="1"/>
      <c r="B26719" s="2"/>
    </row>
    <row r="26720" spans="1:2" x14ac:dyDescent="0.25">
      <c r="A26720" s="1"/>
      <c r="B26720" s="2"/>
    </row>
    <row r="26721" spans="1:2" x14ac:dyDescent="0.25">
      <c r="A26721" s="1"/>
      <c r="B26721" s="2"/>
    </row>
    <row r="26722" spans="1:2" x14ac:dyDescent="0.25">
      <c r="A26722" s="1"/>
      <c r="B26722" s="2"/>
    </row>
    <row r="26723" spans="1:2" x14ac:dyDescent="0.25">
      <c r="A26723" s="1"/>
      <c r="B26723" s="2"/>
    </row>
    <row r="26724" spans="1:2" x14ac:dyDescent="0.25">
      <c r="A26724" s="1"/>
      <c r="B26724" s="2"/>
    </row>
    <row r="26725" spans="1:2" x14ac:dyDescent="0.25">
      <c r="A26725" s="1"/>
      <c r="B26725" s="2"/>
    </row>
    <row r="26726" spans="1:2" x14ac:dyDescent="0.25">
      <c r="A26726" s="1"/>
      <c r="B26726" s="2"/>
    </row>
    <row r="26727" spans="1:2" x14ac:dyDescent="0.25">
      <c r="A26727" s="1"/>
      <c r="B26727" s="2"/>
    </row>
    <row r="26728" spans="1:2" x14ac:dyDescent="0.25">
      <c r="A26728" s="1"/>
      <c r="B26728" s="2"/>
    </row>
    <row r="26729" spans="1:2" x14ac:dyDescent="0.25">
      <c r="A26729" s="1"/>
      <c r="B26729" s="2"/>
    </row>
    <row r="26730" spans="1:2" x14ac:dyDescent="0.25">
      <c r="A26730" s="1"/>
      <c r="B26730" s="2"/>
    </row>
    <row r="26731" spans="1:2" x14ac:dyDescent="0.25">
      <c r="A26731" s="1"/>
      <c r="B26731" s="2"/>
    </row>
    <row r="26732" spans="1:2" x14ac:dyDescent="0.25">
      <c r="A26732" s="1"/>
      <c r="B26732" s="2"/>
    </row>
    <row r="26733" spans="1:2" x14ac:dyDescent="0.25">
      <c r="A26733" s="1"/>
      <c r="B26733" s="2"/>
    </row>
    <row r="26734" spans="1:2" x14ac:dyDescent="0.25">
      <c r="A26734" s="1"/>
      <c r="B26734" s="2"/>
    </row>
    <row r="26735" spans="1:2" x14ac:dyDescent="0.25">
      <c r="A26735" s="1"/>
      <c r="B26735" s="2"/>
    </row>
    <row r="26736" spans="1:2" x14ac:dyDescent="0.25">
      <c r="A26736" s="1"/>
      <c r="B26736" s="2"/>
    </row>
    <row r="26737" spans="1:2" x14ac:dyDescent="0.25">
      <c r="A26737" s="1"/>
      <c r="B26737" s="2"/>
    </row>
    <row r="26738" spans="1:2" x14ac:dyDescent="0.25">
      <c r="A26738" s="1"/>
      <c r="B26738" s="2"/>
    </row>
    <row r="26739" spans="1:2" x14ac:dyDescent="0.25">
      <c r="A26739" s="1"/>
      <c r="B26739" s="2"/>
    </row>
    <row r="26740" spans="1:2" x14ac:dyDescent="0.25">
      <c r="A26740" s="1"/>
      <c r="B26740" s="2"/>
    </row>
    <row r="26741" spans="1:2" x14ac:dyDescent="0.25">
      <c r="A26741" s="1"/>
      <c r="B26741" s="2"/>
    </row>
    <row r="26742" spans="1:2" x14ac:dyDescent="0.25">
      <c r="A26742" s="1"/>
      <c r="B26742" s="2"/>
    </row>
    <row r="26743" spans="1:2" x14ac:dyDescent="0.25">
      <c r="A26743" s="1"/>
      <c r="B26743" s="2"/>
    </row>
    <row r="26744" spans="1:2" x14ac:dyDescent="0.25">
      <c r="A26744" s="1"/>
      <c r="B26744" s="2"/>
    </row>
    <row r="26745" spans="1:2" x14ac:dyDescent="0.25">
      <c r="A26745" s="1"/>
      <c r="B26745" s="2"/>
    </row>
    <row r="26746" spans="1:2" x14ac:dyDescent="0.25">
      <c r="A26746" s="1"/>
      <c r="B26746" s="2"/>
    </row>
    <row r="26747" spans="1:2" x14ac:dyDescent="0.25">
      <c r="A26747" s="1"/>
      <c r="B26747" s="2"/>
    </row>
    <row r="26748" spans="1:2" x14ac:dyDescent="0.25">
      <c r="A26748" s="1"/>
      <c r="B26748" s="2"/>
    </row>
    <row r="26749" spans="1:2" x14ac:dyDescent="0.25">
      <c r="A26749" s="1"/>
      <c r="B26749" s="2"/>
    </row>
    <row r="26750" spans="1:2" x14ac:dyDescent="0.25">
      <c r="A26750" s="1"/>
      <c r="B26750" s="2"/>
    </row>
    <row r="26751" spans="1:2" x14ac:dyDescent="0.25">
      <c r="A26751" s="1"/>
      <c r="B26751" s="2"/>
    </row>
    <row r="26752" spans="1:2" x14ac:dyDescent="0.25">
      <c r="A26752" s="1"/>
      <c r="B26752" s="2"/>
    </row>
    <row r="26753" spans="1:2" x14ac:dyDescent="0.25">
      <c r="A26753" s="1"/>
      <c r="B26753" s="2"/>
    </row>
    <row r="26754" spans="1:2" x14ac:dyDescent="0.25">
      <c r="A26754" s="1"/>
      <c r="B26754" s="2"/>
    </row>
    <row r="26755" spans="1:2" x14ac:dyDescent="0.25">
      <c r="A26755" s="1"/>
      <c r="B26755" s="2"/>
    </row>
    <row r="26756" spans="1:2" x14ac:dyDescent="0.25">
      <c r="A26756" s="1"/>
      <c r="B26756" s="2"/>
    </row>
    <row r="26757" spans="1:2" x14ac:dyDescent="0.25">
      <c r="A26757" s="1"/>
      <c r="B26757" s="2"/>
    </row>
    <row r="26758" spans="1:2" x14ac:dyDescent="0.25">
      <c r="A26758" s="1"/>
      <c r="B26758" s="2"/>
    </row>
    <row r="26759" spans="1:2" x14ac:dyDescent="0.25">
      <c r="A26759" s="1"/>
      <c r="B26759" s="2"/>
    </row>
    <row r="26760" spans="1:2" x14ac:dyDescent="0.25">
      <c r="A26760" s="1"/>
      <c r="B26760" s="2"/>
    </row>
    <row r="26761" spans="1:2" x14ac:dyDescent="0.25">
      <c r="A26761" s="1"/>
      <c r="B26761" s="2"/>
    </row>
    <row r="26762" spans="1:2" x14ac:dyDescent="0.25">
      <c r="A26762" s="1"/>
      <c r="B26762" s="2"/>
    </row>
    <row r="26763" spans="1:2" x14ac:dyDescent="0.25">
      <c r="A26763" s="1"/>
      <c r="B26763" s="2"/>
    </row>
    <row r="26764" spans="1:2" x14ac:dyDescent="0.25">
      <c r="A26764" s="1"/>
      <c r="B26764" s="2"/>
    </row>
    <row r="26765" spans="1:2" x14ac:dyDescent="0.25">
      <c r="A26765" s="1"/>
      <c r="B26765" s="2"/>
    </row>
    <row r="26766" spans="1:2" x14ac:dyDescent="0.25">
      <c r="A26766" s="1"/>
      <c r="B26766" s="2"/>
    </row>
    <row r="26767" spans="1:2" x14ac:dyDescent="0.25">
      <c r="A26767" s="1"/>
      <c r="B26767" s="2"/>
    </row>
    <row r="26768" spans="1:2" x14ac:dyDescent="0.25">
      <c r="A26768" s="1"/>
      <c r="B26768" s="2"/>
    </row>
    <row r="26769" spans="1:2" x14ac:dyDescent="0.25">
      <c r="A26769" s="1"/>
      <c r="B26769" s="2"/>
    </row>
    <row r="26770" spans="1:2" x14ac:dyDescent="0.25">
      <c r="A26770" s="1"/>
      <c r="B26770" s="2"/>
    </row>
    <row r="26771" spans="1:2" x14ac:dyDescent="0.25">
      <c r="A26771" s="1"/>
      <c r="B26771" s="2"/>
    </row>
    <row r="26772" spans="1:2" x14ac:dyDescent="0.25">
      <c r="A26772" s="1"/>
      <c r="B26772" s="2"/>
    </row>
    <row r="26773" spans="1:2" x14ac:dyDescent="0.25">
      <c r="A26773" s="1"/>
      <c r="B26773" s="2"/>
    </row>
    <row r="26774" spans="1:2" x14ac:dyDescent="0.25">
      <c r="A26774" s="1"/>
      <c r="B26774" s="2"/>
    </row>
    <row r="26775" spans="1:2" x14ac:dyDescent="0.25">
      <c r="A26775" s="1"/>
      <c r="B26775" s="2"/>
    </row>
    <row r="26776" spans="1:2" x14ac:dyDescent="0.25">
      <c r="A26776" s="1"/>
      <c r="B26776" s="2"/>
    </row>
    <row r="26777" spans="1:2" x14ac:dyDescent="0.25">
      <c r="A26777" s="1"/>
      <c r="B26777" s="2"/>
    </row>
    <row r="26778" spans="1:2" x14ac:dyDescent="0.25">
      <c r="A26778" s="1"/>
      <c r="B26778" s="2"/>
    </row>
    <row r="26779" spans="1:2" x14ac:dyDescent="0.25">
      <c r="A26779" s="1"/>
      <c r="B26779" s="2"/>
    </row>
    <row r="26780" spans="1:2" x14ac:dyDescent="0.25">
      <c r="A26780" s="1"/>
      <c r="B26780" s="2"/>
    </row>
    <row r="26781" spans="1:2" x14ac:dyDescent="0.25">
      <c r="A26781" s="1"/>
      <c r="B26781" s="2"/>
    </row>
    <row r="26782" spans="1:2" x14ac:dyDescent="0.25">
      <c r="A26782" s="1"/>
      <c r="B26782" s="2"/>
    </row>
    <row r="26783" spans="1:2" x14ac:dyDescent="0.25">
      <c r="A26783" s="1"/>
      <c r="B26783" s="2"/>
    </row>
    <row r="26784" spans="1:2" x14ac:dyDescent="0.25">
      <c r="A26784" s="1"/>
      <c r="B26784" s="2"/>
    </row>
    <row r="26785" spans="1:2" x14ac:dyDescent="0.25">
      <c r="A26785" s="1"/>
      <c r="B26785" s="2"/>
    </row>
    <row r="26786" spans="1:2" x14ac:dyDescent="0.25">
      <c r="A26786" s="1"/>
      <c r="B26786" s="2"/>
    </row>
    <row r="26787" spans="1:2" x14ac:dyDescent="0.25">
      <c r="A26787" s="1"/>
      <c r="B26787" s="2"/>
    </row>
    <row r="26788" spans="1:2" x14ac:dyDescent="0.25">
      <c r="A26788" s="1"/>
      <c r="B26788" s="2"/>
    </row>
    <row r="26789" spans="1:2" x14ac:dyDescent="0.25">
      <c r="A26789" s="1"/>
      <c r="B26789" s="2"/>
    </row>
    <row r="26790" spans="1:2" x14ac:dyDescent="0.25">
      <c r="A26790" s="1"/>
      <c r="B26790" s="2"/>
    </row>
    <row r="26791" spans="1:2" x14ac:dyDescent="0.25">
      <c r="A26791" s="1"/>
      <c r="B26791" s="2"/>
    </row>
    <row r="26792" spans="1:2" x14ac:dyDescent="0.25">
      <c r="A26792" s="1"/>
      <c r="B26792" s="2"/>
    </row>
    <row r="26793" spans="1:2" x14ac:dyDescent="0.25">
      <c r="A26793" s="1"/>
      <c r="B26793" s="2"/>
    </row>
    <row r="26794" spans="1:2" x14ac:dyDescent="0.25">
      <c r="A26794" s="1"/>
      <c r="B26794" s="2"/>
    </row>
    <row r="26795" spans="1:2" x14ac:dyDescent="0.25">
      <c r="A26795" s="1"/>
      <c r="B26795" s="2"/>
    </row>
    <row r="26796" spans="1:2" x14ac:dyDescent="0.25">
      <c r="A26796" s="1"/>
      <c r="B26796" s="2"/>
    </row>
    <row r="26797" spans="1:2" x14ac:dyDescent="0.25">
      <c r="A26797" s="1"/>
      <c r="B26797" s="2"/>
    </row>
    <row r="26798" spans="1:2" x14ac:dyDescent="0.25">
      <c r="A26798" s="1"/>
      <c r="B26798" s="2"/>
    </row>
    <row r="26799" spans="1:2" x14ac:dyDescent="0.25">
      <c r="A26799" s="1"/>
      <c r="B26799" s="2"/>
    </row>
    <row r="26800" spans="1:2" x14ac:dyDescent="0.25">
      <c r="A26800" s="1"/>
      <c r="B26800" s="2"/>
    </row>
    <row r="26801" spans="1:2" x14ac:dyDescent="0.25">
      <c r="A26801" s="1"/>
      <c r="B26801" s="2"/>
    </row>
    <row r="26802" spans="1:2" x14ac:dyDescent="0.25">
      <c r="A26802" s="1"/>
      <c r="B26802" s="2"/>
    </row>
    <row r="26803" spans="1:2" x14ac:dyDescent="0.25">
      <c r="A26803" s="1"/>
      <c r="B26803" s="2"/>
    </row>
    <row r="26804" spans="1:2" x14ac:dyDescent="0.25">
      <c r="A26804" s="1"/>
      <c r="B26804" s="2"/>
    </row>
    <row r="26805" spans="1:2" x14ac:dyDescent="0.25">
      <c r="A26805" s="1"/>
      <c r="B26805" s="2"/>
    </row>
    <row r="26806" spans="1:2" x14ac:dyDescent="0.25">
      <c r="A26806" s="1"/>
      <c r="B26806" s="2"/>
    </row>
    <row r="26807" spans="1:2" x14ac:dyDescent="0.25">
      <c r="A26807" s="1"/>
      <c r="B26807" s="2"/>
    </row>
    <row r="26808" spans="1:2" x14ac:dyDescent="0.25">
      <c r="A26808" s="1"/>
      <c r="B26808" s="2"/>
    </row>
    <row r="26809" spans="1:2" x14ac:dyDescent="0.25">
      <c r="A26809" s="1"/>
      <c r="B26809" s="2"/>
    </row>
    <row r="26810" spans="1:2" x14ac:dyDescent="0.25">
      <c r="A26810" s="1"/>
      <c r="B26810" s="2"/>
    </row>
    <row r="26811" spans="1:2" x14ac:dyDescent="0.25">
      <c r="A26811" s="1"/>
      <c r="B26811" s="2"/>
    </row>
    <row r="26812" spans="1:2" x14ac:dyDescent="0.25">
      <c r="A26812" s="1"/>
      <c r="B26812" s="2"/>
    </row>
    <row r="26813" spans="1:2" x14ac:dyDescent="0.25">
      <c r="A26813" s="1"/>
      <c r="B26813" s="2"/>
    </row>
    <row r="26814" spans="1:2" x14ac:dyDescent="0.25">
      <c r="A26814" s="1"/>
      <c r="B26814" s="2"/>
    </row>
    <row r="26815" spans="1:2" x14ac:dyDescent="0.25">
      <c r="A26815" s="1"/>
      <c r="B26815" s="2"/>
    </row>
    <row r="26816" spans="1:2" x14ac:dyDescent="0.25">
      <c r="A26816" s="1"/>
      <c r="B26816" s="2"/>
    </row>
    <row r="26817" spans="1:2" x14ac:dyDescent="0.25">
      <c r="A26817" s="1"/>
      <c r="B26817" s="2"/>
    </row>
    <row r="26818" spans="1:2" x14ac:dyDescent="0.25">
      <c r="A26818" s="1"/>
      <c r="B26818" s="2"/>
    </row>
    <row r="26819" spans="1:2" x14ac:dyDescent="0.25">
      <c r="A26819" s="1"/>
      <c r="B26819" s="2"/>
    </row>
    <row r="26820" spans="1:2" x14ac:dyDescent="0.25">
      <c r="A26820" s="1"/>
      <c r="B26820" s="2"/>
    </row>
    <row r="26821" spans="1:2" x14ac:dyDescent="0.25">
      <c r="A26821" s="1"/>
      <c r="B26821" s="2"/>
    </row>
    <row r="26822" spans="1:2" x14ac:dyDescent="0.25">
      <c r="A26822" s="1"/>
      <c r="B26822" s="2"/>
    </row>
    <row r="26823" spans="1:2" x14ac:dyDescent="0.25">
      <c r="A26823" s="1"/>
      <c r="B26823" s="2"/>
    </row>
    <row r="26824" spans="1:2" x14ac:dyDescent="0.25">
      <c r="A26824" s="1"/>
      <c r="B26824" s="2"/>
    </row>
    <row r="26825" spans="1:2" x14ac:dyDescent="0.25">
      <c r="A26825" s="1"/>
      <c r="B26825" s="2"/>
    </row>
    <row r="26826" spans="1:2" x14ac:dyDescent="0.25">
      <c r="A26826" s="1"/>
      <c r="B26826" s="2"/>
    </row>
    <row r="26827" spans="1:2" x14ac:dyDescent="0.25">
      <c r="A26827" s="1"/>
      <c r="B26827" s="2"/>
    </row>
    <row r="26828" spans="1:2" x14ac:dyDescent="0.25">
      <c r="A26828" s="1"/>
      <c r="B26828" s="2"/>
    </row>
    <row r="26829" spans="1:2" x14ac:dyDescent="0.25">
      <c r="A26829" s="1"/>
      <c r="B26829" s="2"/>
    </row>
    <row r="26830" spans="1:2" x14ac:dyDescent="0.25">
      <c r="A26830" s="1"/>
      <c r="B26830" s="2"/>
    </row>
    <row r="26831" spans="1:2" x14ac:dyDescent="0.25">
      <c r="A26831" s="1"/>
      <c r="B26831" s="2"/>
    </row>
    <row r="26832" spans="1:2" x14ac:dyDescent="0.25">
      <c r="A26832" s="1"/>
      <c r="B26832" s="2"/>
    </row>
    <row r="26833" spans="1:2" x14ac:dyDescent="0.25">
      <c r="A26833" s="1"/>
      <c r="B26833" s="2"/>
    </row>
    <row r="26834" spans="1:2" x14ac:dyDescent="0.25">
      <c r="A26834" s="1"/>
      <c r="B26834" s="2"/>
    </row>
    <row r="26835" spans="1:2" x14ac:dyDescent="0.25">
      <c r="A26835" s="1"/>
      <c r="B26835" s="2"/>
    </row>
    <row r="26836" spans="1:2" x14ac:dyDescent="0.25">
      <c r="A26836" s="1"/>
      <c r="B26836" s="2"/>
    </row>
    <row r="26837" spans="1:2" x14ac:dyDescent="0.25">
      <c r="A26837" s="1"/>
      <c r="B26837" s="2"/>
    </row>
    <row r="26838" spans="1:2" x14ac:dyDescent="0.25">
      <c r="A26838" s="1"/>
      <c r="B26838" s="2"/>
    </row>
    <row r="26839" spans="1:2" x14ac:dyDescent="0.25">
      <c r="A26839" s="1"/>
      <c r="B26839" s="2"/>
    </row>
    <row r="26840" spans="1:2" x14ac:dyDescent="0.25">
      <c r="A26840" s="1"/>
      <c r="B26840" s="2"/>
    </row>
    <row r="26841" spans="1:2" x14ac:dyDescent="0.25">
      <c r="A26841" s="1"/>
      <c r="B26841" s="2"/>
    </row>
    <row r="26842" spans="1:2" x14ac:dyDescent="0.25">
      <c r="A26842" s="1"/>
      <c r="B26842" s="2"/>
    </row>
    <row r="26843" spans="1:2" x14ac:dyDescent="0.25">
      <c r="A26843" s="1"/>
      <c r="B26843" s="2"/>
    </row>
    <row r="26844" spans="1:2" x14ac:dyDescent="0.25">
      <c r="A26844" s="1"/>
      <c r="B26844" s="2"/>
    </row>
    <row r="26845" spans="1:2" x14ac:dyDescent="0.25">
      <c r="A26845" s="1"/>
      <c r="B26845" s="2"/>
    </row>
    <row r="26846" spans="1:2" x14ac:dyDescent="0.25">
      <c r="A26846" s="1"/>
      <c r="B26846" s="2"/>
    </row>
    <row r="26847" spans="1:2" x14ac:dyDescent="0.25">
      <c r="A26847" s="1"/>
      <c r="B26847" s="2"/>
    </row>
    <row r="26848" spans="1:2" x14ac:dyDescent="0.25">
      <c r="A26848" s="1"/>
      <c r="B26848" s="2"/>
    </row>
    <row r="26849" spans="1:2" x14ac:dyDescent="0.25">
      <c r="A26849" s="1"/>
      <c r="B26849" s="2"/>
    </row>
    <row r="26850" spans="1:2" x14ac:dyDescent="0.25">
      <c r="A26850" s="1"/>
      <c r="B26850" s="2"/>
    </row>
    <row r="26851" spans="1:2" x14ac:dyDescent="0.25">
      <c r="A26851" s="1"/>
      <c r="B26851" s="2"/>
    </row>
    <row r="26852" spans="1:2" x14ac:dyDescent="0.25">
      <c r="A26852" s="1"/>
      <c r="B26852" s="2"/>
    </row>
    <row r="26853" spans="1:2" x14ac:dyDescent="0.25">
      <c r="A26853" s="1"/>
      <c r="B26853" s="2"/>
    </row>
    <row r="26854" spans="1:2" x14ac:dyDescent="0.25">
      <c r="A26854" s="1"/>
      <c r="B26854" s="2"/>
    </row>
    <row r="26855" spans="1:2" x14ac:dyDescent="0.25">
      <c r="A26855" s="1"/>
      <c r="B26855" s="2"/>
    </row>
    <row r="26856" spans="1:2" x14ac:dyDescent="0.25">
      <c r="A26856" s="1"/>
      <c r="B26856" s="2"/>
    </row>
    <row r="26857" spans="1:2" x14ac:dyDescent="0.25">
      <c r="A26857" s="1"/>
      <c r="B26857" s="2"/>
    </row>
    <row r="26858" spans="1:2" x14ac:dyDescent="0.25">
      <c r="A26858" s="1"/>
      <c r="B26858" s="2"/>
    </row>
    <row r="26859" spans="1:2" x14ac:dyDescent="0.25">
      <c r="A26859" s="1"/>
      <c r="B26859" s="2"/>
    </row>
    <row r="26860" spans="1:2" x14ac:dyDescent="0.25">
      <c r="A26860" s="1"/>
      <c r="B26860" s="2"/>
    </row>
    <row r="26861" spans="1:2" x14ac:dyDescent="0.25">
      <c r="A26861" s="1"/>
      <c r="B26861" s="2"/>
    </row>
    <row r="26862" spans="1:2" x14ac:dyDescent="0.25">
      <c r="A26862" s="1"/>
      <c r="B26862" s="2"/>
    </row>
    <row r="26863" spans="1:2" x14ac:dyDescent="0.25">
      <c r="A26863" s="1"/>
      <c r="B26863" s="2"/>
    </row>
    <row r="26864" spans="1:2" x14ac:dyDescent="0.25">
      <c r="A26864" s="1"/>
      <c r="B26864" s="2"/>
    </row>
    <row r="26865" spans="1:2" x14ac:dyDescent="0.25">
      <c r="A26865" s="1"/>
      <c r="B26865" s="2"/>
    </row>
    <row r="26866" spans="1:2" x14ac:dyDescent="0.25">
      <c r="A26866" s="1"/>
      <c r="B26866" s="2"/>
    </row>
    <row r="26867" spans="1:2" x14ac:dyDescent="0.25">
      <c r="A26867" s="1"/>
      <c r="B26867" s="2"/>
    </row>
    <row r="26868" spans="1:2" x14ac:dyDescent="0.25">
      <c r="A26868" s="1"/>
      <c r="B26868" s="2"/>
    </row>
    <row r="26869" spans="1:2" x14ac:dyDescent="0.25">
      <c r="A26869" s="1"/>
      <c r="B26869" s="2"/>
    </row>
    <row r="26870" spans="1:2" x14ac:dyDescent="0.25">
      <c r="A26870" s="1"/>
      <c r="B26870" s="2"/>
    </row>
    <row r="26871" spans="1:2" x14ac:dyDescent="0.25">
      <c r="A26871" s="1"/>
      <c r="B26871" s="2"/>
    </row>
    <row r="26872" spans="1:2" x14ac:dyDescent="0.25">
      <c r="A26872" s="1"/>
      <c r="B26872" s="2"/>
    </row>
    <row r="26873" spans="1:2" x14ac:dyDescent="0.25">
      <c r="A26873" s="1"/>
      <c r="B26873" s="2"/>
    </row>
    <row r="26874" spans="1:2" x14ac:dyDescent="0.25">
      <c r="A26874" s="1"/>
      <c r="B26874" s="2"/>
    </row>
    <row r="26875" spans="1:2" x14ac:dyDescent="0.25">
      <c r="A26875" s="1"/>
      <c r="B26875" s="2"/>
    </row>
    <row r="26876" spans="1:2" x14ac:dyDescent="0.25">
      <c r="A26876" s="1"/>
      <c r="B26876" s="2"/>
    </row>
    <row r="26877" spans="1:2" x14ac:dyDescent="0.25">
      <c r="A26877" s="1"/>
      <c r="B26877" s="2"/>
    </row>
    <row r="26878" spans="1:2" x14ac:dyDescent="0.25">
      <c r="A26878" s="1"/>
      <c r="B26878" s="2"/>
    </row>
    <row r="26879" spans="1:2" x14ac:dyDescent="0.25">
      <c r="A26879" s="1"/>
      <c r="B26879" s="2"/>
    </row>
    <row r="26880" spans="1:2" x14ac:dyDescent="0.25">
      <c r="A26880" s="1"/>
      <c r="B26880" s="2"/>
    </row>
    <row r="26881" spans="1:2" x14ac:dyDescent="0.25">
      <c r="A26881" s="1"/>
      <c r="B26881" s="2"/>
    </row>
    <row r="26882" spans="1:2" x14ac:dyDescent="0.25">
      <c r="A26882" s="1"/>
      <c r="B26882" s="2"/>
    </row>
    <row r="26883" spans="1:2" x14ac:dyDescent="0.25">
      <c r="A26883" s="1"/>
      <c r="B26883" s="2"/>
    </row>
    <row r="26884" spans="1:2" x14ac:dyDescent="0.25">
      <c r="A26884" s="1"/>
      <c r="B26884" s="2"/>
    </row>
    <row r="26885" spans="1:2" x14ac:dyDescent="0.25">
      <c r="A26885" s="1"/>
      <c r="B26885" s="2"/>
    </row>
    <row r="26886" spans="1:2" x14ac:dyDescent="0.25">
      <c r="A26886" s="1"/>
      <c r="B26886" s="2"/>
    </row>
    <row r="26887" spans="1:2" x14ac:dyDescent="0.25">
      <c r="A26887" s="1"/>
      <c r="B26887" s="2"/>
    </row>
    <row r="26888" spans="1:2" x14ac:dyDescent="0.25">
      <c r="A26888" s="1"/>
      <c r="B26888" s="2"/>
    </row>
    <row r="26889" spans="1:2" x14ac:dyDescent="0.25">
      <c r="A26889" s="1"/>
      <c r="B26889" s="2"/>
    </row>
    <row r="26890" spans="1:2" x14ac:dyDescent="0.25">
      <c r="A26890" s="1"/>
      <c r="B26890" s="2"/>
    </row>
    <row r="26891" spans="1:2" x14ac:dyDescent="0.25">
      <c r="A26891" s="1"/>
      <c r="B26891" s="2"/>
    </row>
    <row r="26892" spans="1:2" x14ac:dyDescent="0.25">
      <c r="A26892" s="1"/>
      <c r="B26892" s="2"/>
    </row>
    <row r="26893" spans="1:2" x14ac:dyDescent="0.25">
      <c r="A26893" s="1"/>
      <c r="B26893" s="2"/>
    </row>
    <row r="26894" spans="1:2" x14ac:dyDescent="0.25">
      <c r="A26894" s="1"/>
      <c r="B26894" s="2"/>
    </row>
    <row r="26895" spans="1:2" x14ac:dyDescent="0.25">
      <c r="A26895" s="1"/>
      <c r="B26895" s="2"/>
    </row>
    <row r="26896" spans="1:2" x14ac:dyDescent="0.25">
      <c r="A26896" s="1"/>
      <c r="B26896" s="2"/>
    </row>
    <row r="26897" spans="1:2" x14ac:dyDescent="0.25">
      <c r="A26897" s="1"/>
      <c r="B26897" s="2"/>
    </row>
    <row r="26898" spans="1:2" x14ac:dyDescent="0.25">
      <c r="A26898" s="1"/>
      <c r="B26898" s="2"/>
    </row>
    <row r="26899" spans="1:2" x14ac:dyDescent="0.25">
      <c r="A26899" s="1"/>
      <c r="B26899" s="2"/>
    </row>
    <row r="26900" spans="1:2" x14ac:dyDescent="0.25">
      <c r="A26900" s="1"/>
      <c r="B26900" s="2"/>
    </row>
    <row r="26901" spans="1:2" x14ac:dyDescent="0.25">
      <c r="A26901" s="1"/>
      <c r="B26901" s="2"/>
    </row>
    <row r="26902" spans="1:2" x14ac:dyDescent="0.25">
      <c r="A26902" s="1"/>
      <c r="B26902" s="2"/>
    </row>
    <row r="26903" spans="1:2" x14ac:dyDescent="0.25">
      <c r="A26903" s="1"/>
      <c r="B26903" s="2"/>
    </row>
    <row r="26904" spans="1:2" x14ac:dyDescent="0.25">
      <c r="A26904" s="1"/>
      <c r="B26904" s="2"/>
    </row>
    <row r="26905" spans="1:2" x14ac:dyDescent="0.25">
      <c r="A26905" s="1"/>
      <c r="B26905" s="2"/>
    </row>
    <row r="26906" spans="1:2" x14ac:dyDescent="0.25">
      <c r="A26906" s="1"/>
      <c r="B26906" s="2"/>
    </row>
    <row r="26907" spans="1:2" x14ac:dyDescent="0.25">
      <c r="A26907" s="1"/>
      <c r="B26907" s="2"/>
    </row>
    <row r="26908" spans="1:2" x14ac:dyDescent="0.25">
      <c r="A26908" s="1"/>
      <c r="B26908" s="2"/>
    </row>
    <row r="26909" spans="1:2" x14ac:dyDescent="0.25">
      <c r="A26909" s="1"/>
      <c r="B26909" s="2"/>
    </row>
    <row r="26910" spans="1:2" x14ac:dyDescent="0.25">
      <c r="A26910" s="1"/>
      <c r="B26910" s="2"/>
    </row>
    <row r="26911" spans="1:2" x14ac:dyDescent="0.25">
      <c r="A26911" s="1"/>
      <c r="B26911" s="2"/>
    </row>
    <row r="26912" spans="1:2" x14ac:dyDescent="0.25">
      <c r="A26912" s="1"/>
      <c r="B26912" s="2"/>
    </row>
    <row r="26913" spans="1:2" x14ac:dyDescent="0.25">
      <c r="A26913" s="1"/>
      <c r="B26913" s="2"/>
    </row>
    <row r="26914" spans="1:2" x14ac:dyDescent="0.25">
      <c r="A26914" s="1"/>
      <c r="B26914" s="2"/>
    </row>
    <row r="26915" spans="1:2" x14ac:dyDescent="0.25">
      <c r="A26915" s="1"/>
      <c r="B26915" s="2"/>
    </row>
    <row r="26916" spans="1:2" x14ac:dyDescent="0.25">
      <c r="A26916" s="1"/>
      <c r="B26916" s="2"/>
    </row>
    <row r="26917" spans="1:2" x14ac:dyDescent="0.25">
      <c r="A26917" s="1"/>
      <c r="B26917" s="2"/>
    </row>
    <row r="26918" spans="1:2" x14ac:dyDescent="0.25">
      <c r="A26918" s="1"/>
      <c r="B26918" s="2"/>
    </row>
    <row r="26919" spans="1:2" x14ac:dyDescent="0.25">
      <c r="A26919" s="1"/>
      <c r="B26919" s="2"/>
    </row>
    <row r="26920" spans="1:2" x14ac:dyDescent="0.25">
      <c r="A26920" s="1"/>
      <c r="B26920" s="2"/>
    </row>
    <row r="26921" spans="1:2" x14ac:dyDescent="0.25">
      <c r="A26921" s="1"/>
      <c r="B26921" s="2"/>
    </row>
    <row r="26922" spans="1:2" x14ac:dyDescent="0.25">
      <c r="A26922" s="1"/>
      <c r="B26922" s="2"/>
    </row>
    <row r="26923" spans="1:2" x14ac:dyDescent="0.25">
      <c r="A26923" s="1"/>
      <c r="B26923" s="2"/>
    </row>
    <row r="26924" spans="1:2" x14ac:dyDescent="0.25">
      <c r="A26924" s="1"/>
      <c r="B26924" s="2"/>
    </row>
    <row r="26925" spans="1:2" x14ac:dyDescent="0.25">
      <c r="A26925" s="1"/>
      <c r="B26925" s="2"/>
    </row>
    <row r="26926" spans="1:2" x14ac:dyDescent="0.25">
      <c r="A26926" s="1"/>
      <c r="B26926" s="2"/>
    </row>
    <row r="26927" spans="1:2" x14ac:dyDescent="0.25">
      <c r="A26927" s="1"/>
      <c r="B26927" s="2"/>
    </row>
    <row r="26928" spans="1:2" x14ac:dyDescent="0.25">
      <c r="A26928" s="1"/>
      <c r="B26928" s="2"/>
    </row>
    <row r="26929" spans="1:2" x14ac:dyDescent="0.25">
      <c r="A26929" s="1"/>
      <c r="B26929" s="2"/>
    </row>
    <row r="26930" spans="1:2" x14ac:dyDescent="0.25">
      <c r="A26930" s="1"/>
      <c r="B26930" s="2"/>
    </row>
    <row r="26931" spans="1:2" x14ac:dyDescent="0.25">
      <c r="A26931" s="1"/>
      <c r="B26931" s="2"/>
    </row>
    <row r="26932" spans="1:2" x14ac:dyDescent="0.25">
      <c r="A26932" s="1"/>
      <c r="B26932" s="2"/>
    </row>
    <row r="26933" spans="1:2" x14ac:dyDescent="0.25">
      <c r="A26933" s="1"/>
      <c r="B26933" s="2"/>
    </row>
    <row r="26934" spans="1:2" x14ac:dyDescent="0.25">
      <c r="A26934" s="1"/>
      <c r="B26934" s="2"/>
    </row>
    <row r="26935" spans="1:2" x14ac:dyDescent="0.25">
      <c r="A26935" s="1"/>
      <c r="B26935" s="2"/>
    </row>
    <row r="26936" spans="1:2" x14ac:dyDescent="0.25">
      <c r="A26936" s="1"/>
      <c r="B26936" s="2"/>
    </row>
    <row r="26937" spans="1:2" x14ac:dyDescent="0.25">
      <c r="A26937" s="1"/>
      <c r="B26937" s="2"/>
    </row>
    <row r="26938" spans="1:2" x14ac:dyDescent="0.25">
      <c r="A26938" s="1"/>
      <c r="B26938" s="2"/>
    </row>
    <row r="26939" spans="1:2" x14ac:dyDescent="0.25">
      <c r="A26939" s="1"/>
      <c r="B26939" s="2"/>
    </row>
    <row r="26940" spans="1:2" x14ac:dyDescent="0.25">
      <c r="A26940" s="1"/>
      <c r="B26940" s="2"/>
    </row>
    <row r="26941" spans="1:2" x14ac:dyDescent="0.25">
      <c r="A26941" s="1"/>
      <c r="B26941" s="2"/>
    </row>
    <row r="26942" spans="1:2" x14ac:dyDescent="0.25">
      <c r="A26942" s="1"/>
      <c r="B26942" s="2"/>
    </row>
    <row r="26943" spans="1:2" x14ac:dyDescent="0.25">
      <c r="A26943" s="1"/>
      <c r="B26943" s="2"/>
    </row>
    <row r="26944" spans="1:2" x14ac:dyDescent="0.25">
      <c r="A26944" s="1"/>
      <c r="B26944" s="2"/>
    </row>
    <row r="26945" spans="1:2" x14ac:dyDescent="0.25">
      <c r="A26945" s="1"/>
      <c r="B26945" s="2"/>
    </row>
    <row r="26946" spans="1:2" x14ac:dyDescent="0.25">
      <c r="A26946" s="1"/>
      <c r="B26946" s="2"/>
    </row>
    <row r="26947" spans="1:2" x14ac:dyDescent="0.25">
      <c r="A26947" s="1"/>
      <c r="B26947" s="2"/>
    </row>
    <row r="26948" spans="1:2" x14ac:dyDescent="0.25">
      <c r="A26948" s="1"/>
      <c r="B26948" s="2"/>
    </row>
    <row r="26949" spans="1:2" x14ac:dyDescent="0.25">
      <c r="A26949" s="1"/>
      <c r="B26949" s="2"/>
    </row>
    <row r="26950" spans="1:2" x14ac:dyDescent="0.25">
      <c r="A26950" s="1"/>
      <c r="B26950" s="2"/>
    </row>
    <row r="26951" spans="1:2" x14ac:dyDescent="0.25">
      <c r="A26951" s="1"/>
      <c r="B26951" s="2"/>
    </row>
    <row r="26952" spans="1:2" x14ac:dyDescent="0.25">
      <c r="A26952" s="1"/>
      <c r="B26952" s="2"/>
    </row>
    <row r="26953" spans="1:2" x14ac:dyDescent="0.25">
      <c r="A26953" s="1"/>
      <c r="B26953" s="2"/>
    </row>
    <row r="26954" spans="1:2" x14ac:dyDescent="0.25">
      <c r="A26954" s="1"/>
      <c r="B26954" s="2"/>
    </row>
    <row r="26955" spans="1:2" x14ac:dyDescent="0.25">
      <c r="A26955" s="1"/>
      <c r="B26955" s="2"/>
    </row>
    <row r="26956" spans="1:2" x14ac:dyDescent="0.25">
      <c r="A26956" s="1"/>
      <c r="B26956" s="2"/>
    </row>
    <row r="26957" spans="1:2" x14ac:dyDescent="0.25">
      <c r="A26957" s="1"/>
      <c r="B26957" s="2"/>
    </row>
    <row r="26958" spans="1:2" x14ac:dyDescent="0.25">
      <c r="A26958" s="1"/>
      <c r="B26958" s="2"/>
    </row>
    <row r="26959" spans="1:2" x14ac:dyDescent="0.25">
      <c r="A26959" s="1"/>
      <c r="B26959" s="2"/>
    </row>
    <row r="26960" spans="1:2" x14ac:dyDescent="0.25">
      <c r="A26960" s="1"/>
      <c r="B26960" s="2"/>
    </row>
    <row r="26961" spans="1:2" x14ac:dyDescent="0.25">
      <c r="A26961" s="1"/>
      <c r="B26961" s="2"/>
    </row>
    <row r="26962" spans="1:2" x14ac:dyDescent="0.25">
      <c r="A26962" s="1"/>
      <c r="B26962" s="2"/>
    </row>
    <row r="26963" spans="1:2" x14ac:dyDescent="0.25">
      <c r="A26963" s="1"/>
      <c r="B26963" s="2"/>
    </row>
    <row r="26964" spans="1:2" x14ac:dyDescent="0.25">
      <c r="A26964" s="1"/>
      <c r="B26964" s="2"/>
    </row>
    <row r="26965" spans="1:2" x14ac:dyDescent="0.25">
      <c r="A26965" s="1"/>
      <c r="B26965" s="2"/>
    </row>
    <row r="26966" spans="1:2" x14ac:dyDescent="0.25">
      <c r="A26966" s="1"/>
      <c r="B26966" s="2"/>
    </row>
    <row r="26967" spans="1:2" x14ac:dyDescent="0.25">
      <c r="A26967" s="1"/>
      <c r="B26967" s="2"/>
    </row>
    <row r="26968" spans="1:2" x14ac:dyDescent="0.25">
      <c r="A26968" s="1"/>
      <c r="B26968" s="2"/>
    </row>
    <row r="26969" spans="1:2" x14ac:dyDescent="0.25">
      <c r="A26969" s="1"/>
      <c r="B26969" s="2"/>
    </row>
    <row r="26970" spans="1:2" x14ac:dyDescent="0.25">
      <c r="A26970" s="1"/>
      <c r="B26970" s="2"/>
    </row>
    <row r="26971" spans="1:2" x14ac:dyDescent="0.25">
      <c r="A26971" s="1"/>
      <c r="B26971" s="2"/>
    </row>
    <row r="26972" spans="1:2" x14ac:dyDescent="0.25">
      <c r="A26972" s="1"/>
      <c r="B26972" s="2"/>
    </row>
    <row r="26973" spans="1:2" x14ac:dyDescent="0.25">
      <c r="A26973" s="1"/>
      <c r="B26973" s="2"/>
    </row>
    <row r="26974" spans="1:2" x14ac:dyDescent="0.25">
      <c r="A26974" s="1"/>
      <c r="B26974" s="2"/>
    </row>
    <row r="26975" spans="1:2" x14ac:dyDescent="0.25">
      <c r="A26975" s="1"/>
      <c r="B26975" s="2"/>
    </row>
    <row r="26976" spans="1:2" x14ac:dyDescent="0.25">
      <c r="A26976" s="1"/>
      <c r="B26976" s="2"/>
    </row>
    <row r="26977" spans="1:2" x14ac:dyDescent="0.25">
      <c r="A26977" s="1"/>
      <c r="B26977" s="2"/>
    </row>
    <row r="26978" spans="1:2" x14ac:dyDescent="0.25">
      <c r="A26978" s="1"/>
      <c r="B26978" s="2"/>
    </row>
    <row r="26979" spans="1:2" x14ac:dyDescent="0.25">
      <c r="A26979" s="1"/>
      <c r="B26979" s="2"/>
    </row>
    <row r="26980" spans="1:2" x14ac:dyDescent="0.25">
      <c r="A26980" s="1"/>
      <c r="B26980" s="2"/>
    </row>
    <row r="26981" spans="1:2" x14ac:dyDescent="0.25">
      <c r="A26981" s="1"/>
      <c r="B26981" s="2"/>
    </row>
    <row r="26982" spans="1:2" x14ac:dyDescent="0.25">
      <c r="A26982" s="1"/>
      <c r="B26982" s="2"/>
    </row>
    <row r="26983" spans="1:2" x14ac:dyDescent="0.25">
      <c r="A26983" s="1"/>
      <c r="B26983" s="2"/>
    </row>
    <row r="26984" spans="1:2" x14ac:dyDescent="0.25">
      <c r="A26984" s="1"/>
      <c r="B26984" s="2"/>
    </row>
    <row r="26985" spans="1:2" x14ac:dyDescent="0.25">
      <c r="A26985" s="1"/>
      <c r="B26985" s="2"/>
    </row>
    <row r="26986" spans="1:2" x14ac:dyDescent="0.25">
      <c r="A26986" s="1"/>
      <c r="B26986" s="2"/>
    </row>
    <row r="26987" spans="1:2" x14ac:dyDescent="0.25">
      <c r="A26987" s="1"/>
      <c r="B26987" s="2"/>
    </row>
    <row r="26988" spans="1:2" x14ac:dyDescent="0.25">
      <c r="A26988" s="1"/>
      <c r="B26988" s="2"/>
    </row>
    <row r="26989" spans="1:2" x14ac:dyDescent="0.25">
      <c r="A26989" s="1"/>
      <c r="B26989" s="2"/>
    </row>
    <row r="26990" spans="1:2" x14ac:dyDescent="0.25">
      <c r="A26990" s="1"/>
      <c r="B26990" s="2"/>
    </row>
    <row r="26991" spans="1:2" x14ac:dyDescent="0.25">
      <c r="A26991" s="1"/>
      <c r="B26991" s="2"/>
    </row>
    <row r="26992" spans="1:2" x14ac:dyDescent="0.25">
      <c r="A26992" s="1"/>
      <c r="B26992" s="2"/>
    </row>
    <row r="26993" spans="1:2" x14ac:dyDescent="0.25">
      <c r="A26993" s="1"/>
      <c r="B26993" s="2"/>
    </row>
    <row r="26994" spans="1:2" x14ac:dyDescent="0.25">
      <c r="A26994" s="1"/>
      <c r="B26994" s="2"/>
    </row>
    <row r="26995" spans="1:2" x14ac:dyDescent="0.25">
      <c r="A26995" s="1"/>
      <c r="B26995" s="2"/>
    </row>
    <row r="26996" spans="1:2" x14ac:dyDescent="0.25">
      <c r="A26996" s="1"/>
      <c r="B26996" s="2"/>
    </row>
    <row r="26997" spans="1:2" x14ac:dyDescent="0.25">
      <c r="A26997" s="1"/>
      <c r="B26997" s="2"/>
    </row>
    <row r="26998" spans="1:2" x14ac:dyDescent="0.25">
      <c r="A26998" s="1"/>
      <c r="B26998" s="2"/>
    </row>
    <row r="26999" spans="1:2" x14ac:dyDescent="0.25">
      <c r="A26999" s="1"/>
      <c r="B26999" s="2"/>
    </row>
    <row r="27000" spans="1:2" x14ac:dyDescent="0.25">
      <c r="A27000" s="1"/>
      <c r="B27000" s="2"/>
    </row>
    <row r="27001" spans="1:2" x14ac:dyDescent="0.25">
      <c r="A27001" s="1"/>
      <c r="B27001" s="2"/>
    </row>
    <row r="27002" spans="1:2" x14ac:dyDescent="0.25">
      <c r="A27002" s="1"/>
      <c r="B27002" s="2"/>
    </row>
    <row r="27003" spans="1:2" x14ac:dyDescent="0.25">
      <c r="A27003" s="1"/>
      <c r="B27003" s="2"/>
    </row>
    <row r="27004" spans="1:2" x14ac:dyDescent="0.25">
      <c r="A27004" s="1"/>
      <c r="B27004" s="2"/>
    </row>
    <row r="27005" spans="1:2" x14ac:dyDescent="0.25">
      <c r="A27005" s="1"/>
      <c r="B27005" s="2"/>
    </row>
    <row r="27006" spans="1:2" x14ac:dyDescent="0.25">
      <c r="A27006" s="1"/>
      <c r="B27006" s="2"/>
    </row>
    <row r="27007" spans="1:2" x14ac:dyDescent="0.25">
      <c r="A27007" s="1"/>
      <c r="B27007" s="2"/>
    </row>
    <row r="27008" spans="1:2" x14ac:dyDescent="0.25">
      <c r="A27008" s="1"/>
      <c r="B27008" s="2"/>
    </row>
    <row r="27009" spans="1:2" x14ac:dyDescent="0.25">
      <c r="A27009" s="1"/>
      <c r="B27009" s="2"/>
    </row>
    <row r="27010" spans="1:2" x14ac:dyDescent="0.25">
      <c r="A27010" s="1"/>
      <c r="B27010" s="2"/>
    </row>
    <row r="27011" spans="1:2" x14ac:dyDescent="0.25">
      <c r="A27011" s="1"/>
      <c r="B27011" s="2"/>
    </row>
    <row r="27012" spans="1:2" x14ac:dyDescent="0.25">
      <c r="A27012" s="1"/>
      <c r="B27012" s="2"/>
    </row>
    <row r="27013" spans="1:2" x14ac:dyDescent="0.25">
      <c r="A27013" s="1"/>
      <c r="B27013" s="2"/>
    </row>
    <row r="27014" spans="1:2" x14ac:dyDescent="0.25">
      <c r="A27014" s="1"/>
      <c r="B27014" s="2"/>
    </row>
    <row r="27015" spans="1:2" x14ac:dyDescent="0.25">
      <c r="A27015" s="1"/>
      <c r="B27015" s="2"/>
    </row>
    <row r="27016" spans="1:2" x14ac:dyDescent="0.25">
      <c r="A27016" s="1"/>
      <c r="B27016" s="2"/>
    </row>
    <row r="27017" spans="1:2" x14ac:dyDescent="0.25">
      <c r="A27017" s="1"/>
      <c r="B27017" s="2"/>
    </row>
    <row r="27018" spans="1:2" x14ac:dyDescent="0.25">
      <c r="A27018" s="1"/>
      <c r="B27018" s="2"/>
    </row>
    <row r="27019" spans="1:2" x14ac:dyDescent="0.25">
      <c r="A27019" s="1"/>
      <c r="B27019" s="2"/>
    </row>
    <row r="27020" spans="1:2" x14ac:dyDescent="0.25">
      <c r="A27020" s="1"/>
      <c r="B27020" s="2"/>
    </row>
    <row r="27021" spans="1:2" x14ac:dyDescent="0.25">
      <c r="A27021" s="1"/>
      <c r="B27021" s="2"/>
    </row>
    <row r="27022" spans="1:2" x14ac:dyDescent="0.25">
      <c r="A27022" s="1"/>
      <c r="B27022" s="2"/>
    </row>
    <row r="27023" spans="1:2" x14ac:dyDescent="0.25">
      <c r="A27023" s="1"/>
      <c r="B27023" s="2"/>
    </row>
    <row r="27024" spans="1:2" x14ac:dyDescent="0.25">
      <c r="A27024" s="1"/>
      <c r="B27024" s="2"/>
    </row>
    <row r="27025" spans="1:2" x14ac:dyDescent="0.25">
      <c r="A27025" s="1"/>
      <c r="B27025" s="2"/>
    </row>
    <row r="27026" spans="1:2" x14ac:dyDescent="0.25">
      <c r="A27026" s="1"/>
      <c r="B27026" s="2"/>
    </row>
    <row r="27027" spans="1:2" x14ac:dyDescent="0.25">
      <c r="A27027" s="1"/>
      <c r="B27027" s="2"/>
    </row>
    <row r="27028" spans="1:2" x14ac:dyDescent="0.25">
      <c r="A27028" s="1"/>
      <c r="B27028" s="2"/>
    </row>
    <row r="27029" spans="1:2" x14ac:dyDescent="0.25">
      <c r="A27029" s="1"/>
      <c r="B27029" s="2"/>
    </row>
    <row r="27030" spans="1:2" x14ac:dyDescent="0.25">
      <c r="A27030" s="1"/>
      <c r="B27030" s="2"/>
    </row>
    <row r="27031" spans="1:2" x14ac:dyDescent="0.25">
      <c r="A27031" s="1"/>
      <c r="B27031" s="2"/>
    </row>
    <row r="27032" spans="1:2" x14ac:dyDescent="0.25">
      <c r="A27032" s="1"/>
      <c r="B27032" s="2"/>
    </row>
    <row r="27033" spans="1:2" x14ac:dyDescent="0.25">
      <c r="A27033" s="1"/>
      <c r="B27033" s="2"/>
    </row>
    <row r="27034" spans="1:2" x14ac:dyDescent="0.25">
      <c r="A27034" s="1"/>
      <c r="B27034" s="2"/>
    </row>
    <row r="27035" spans="1:2" x14ac:dyDescent="0.25">
      <c r="A27035" s="1"/>
      <c r="B27035" s="2"/>
    </row>
    <row r="27036" spans="1:2" x14ac:dyDescent="0.25">
      <c r="A27036" s="1"/>
      <c r="B27036" s="2"/>
    </row>
    <row r="27037" spans="1:2" x14ac:dyDescent="0.25">
      <c r="A27037" s="1"/>
      <c r="B27037" s="2"/>
    </row>
    <row r="27038" spans="1:2" x14ac:dyDescent="0.25">
      <c r="A27038" s="1"/>
      <c r="B27038" s="2"/>
    </row>
    <row r="27039" spans="1:2" x14ac:dyDescent="0.25">
      <c r="A27039" s="1"/>
      <c r="B27039" s="2"/>
    </row>
    <row r="27040" spans="1:2" x14ac:dyDescent="0.25">
      <c r="A27040" s="1"/>
      <c r="B27040" s="2"/>
    </row>
    <row r="27041" spans="1:2" x14ac:dyDescent="0.25">
      <c r="A27041" s="1"/>
      <c r="B27041" s="2"/>
    </row>
    <row r="27042" spans="1:2" x14ac:dyDescent="0.25">
      <c r="A27042" s="1"/>
      <c r="B27042" s="2"/>
    </row>
    <row r="27043" spans="1:2" x14ac:dyDescent="0.25">
      <c r="A27043" s="1"/>
      <c r="B27043" s="2"/>
    </row>
    <row r="27044" spans="1:2" x14ac:dyDescent="0.25">
      <c r="A27044" s="1"/>
      <c r="B27044" s="2"/>
    </row>
    <row r="27045" spans="1:2" x14ac:dyDescent="0.25">
      <c r="A27045" s="1"/>
      <c r="B27045" s="2"/>
    </row>
    <row r="27046" spans="1:2" x14ac:dyDescent="0.25">
      <c r="A27046" s="1"/>
      <c r="B27046" s="2"/>
    </row>
    <row r="27047" spans="1:2" x14ac:dyDescent="0.25">
      <c r="A27047" s="1"/>
      <c r="B27047" s="2"/>
    </row>
    <row r="27048" spans="1:2" x14ac:dyDescent="0.25">
      <c r="A27048" s="1"/>
      <c r="B27048" s="2"/>
    </row>
    <row r="27049" spans="1:2" x14ac:dyDescent="0.25">
      <c r="A27049" s="1"/>
      <c r="B27049" s="2"/>
    </row>
    <row r="27050" spans="1:2" x14ac:dyDescent="0.25">
      <c r="A27050" s="1"/>
      <c r="B27050" s="2"/>
    </row>
    <row r="27051" spans="1:2" x14ac:dyDescent="0.25">
      <c r="A27051" s="1"/>
      <c r="B27051" s="2"/>
    </row>
    <row r="27052" spans="1:2" x14ac:dyDescent="0.25">
      <c r="A27052" s="1"/>
      <c r="B27052" s="2"/>
    </row>
    <row r="27053" spans="1:2" x14ac:dyDescent="0.25">
      <c r="A27053" s="1"/>
      <c r="B27053" s="2"/>
    </row>
    <row r="27054" spans="1:2" x14ac:dyDescent="0.25">
      <c r="A27054" s="1"/>
      <c r="B27054" s="2"/>
    </row>
    <row r="27055" spans="1:2" x14ac:dyDescent="0.25">
      <c r="A27055" s="1"/>
      <c r="B27055" s="2"/>
    </row>
    <row r="27056" spans="1:2" x14ac:dyDescent="0.25">
      <c r="A27056" s="1"/>
      <c r="B27056" s="2"/>
    </row>
    <row r="27057" spans="1:2" x14ac:dyDescent="0.25">
      <c r="A27057" s="1"/>
      <c r="B27057" s="2"/>
    </row>
    <row r="27058" spans="1:2" x14ac:dyDescent="0.25">
      <c r="A27058" s="1"/>
      <c r="B27058" s="2"/>
    </row>
    <row r="27059" spans="1:2" x14ac:dyDescent="0.25">
      <c r="A27059" s="1"/>
      <c r="B27059" s="2"/>
    </row>
    <row r="27060" spans="1:2" x14ac:dyDescent="0.25">
      <c r="A27060" s="1"/>
      <c r="B27060" s="2"/>
    </row>
    <row r="27061" spans="1:2" x14ac:dyDescent="0.25">
      <c r="A27061" s="1"/>
      <c r="B27061" s="2"/>
    </row>
    <row r="27062" spans="1:2" x14ac:dyDescent="0.25">
      <c r="A27062" s="1"/>
      <c r="B27062" s="2"/>
    </row>
    <row r="27063" spans="1:2" x14ac:dyDescent="0.25">
      <c r="A27063" s="1"/>
      <c r="B27063" s="2"/>
    </row>
    <row r="27064" spans="1:2" x14ac:dyDescent="0.25">
      <c r="A27064" s="1"/>
      <c r="B27064" s="2"/>
    </row>
    <row r="27065" spans="1:2" x14ac:dyDescent="0.25">
      <c r="A27065" s="1"/>
      <c r="B27065" s="2"/>
    </row>
    <row r="27066" spans="1:2" x14ac:dyDescent="0.25">
      <c r="A27066" s="1"/>
      <c r="B27066" s="2"/>
    </row>
    <row r="27067" spans="1:2" x14ac:dyDescent="0.25">
      <c r="A27067" s="1"/>
      <c r="B27067" s="2"/>
    </row>
    <row r="27068" spans="1:2" x14ac:dyDescent="0.25">
      <c r="A27068" s="1"/>
      <c r="B27068" s="2"/>
    </row>
    <row r="27069" spans="1:2" x14ac:dyDescent="0.25">
      <c r="A27069" s="1"/>
      <c r="B27069" s="2"/>
    </row>
    <row r="27070" spans="1:2" x14ac:dyDescent="0.25">
      <c r="A27070" s="1"/>
      <c r="B27070" s="2"/>
    </row>
    <row r="27071" spans="1:2" x14ac:dyDescent="0.25">
      <c r="A27071" s="1"/>
      <c r="B27071" s="2"/>
    </row>
    <row r="27072" spans="1:2" x14ac:dyDescent="0.25">
      <c r="A27072" s="1"/>
      <c r="B27072" s="2"/>
    </row>
    <row r="27073" spans="1:2" x14ac:dyDescent="0.25">
      <c r="A27073" s="1"/>
      <c r="B27073" s="2"/>
    </row>
    <row r="27074" spans="1:2" x14ac:dyDescent="0.25">
      <c r="A27074" s="1"/>
      <c r="B27074" s="2"/>
    </row>
    <row r="27075" spans="1:2" x14ac:dyDescent="0.25">
      <c r="A27075" s="1"/>
      <c r="B27075" s="2"/>
    </row>
    <row r="27076" spans="1:2" x14ac:dyDescent="0.25">
      <c r="A27076" s="1"/>
      <c r="B27076" s="2"/>
    </row>
    <row r="27077" spans="1:2" x14ac:dyDescent="0.25">
      <c r="A27077" s="1"/>
      <c r="B27077" s="2"/>
    </row>
    <row r="27078" spans="1:2" x14ac:dyDescent="0.25">
      <c r="A27078" s="1"/>
      <c r="B27078" s="2"/>
    </row>
    <row r="27079" spans="1:2" x14ac:dyDescent="0.25">
      <c r="A27079" s="1"/>
      <c r="B27079" s="2"/>
    </row>
    <row r="27080" spans="1:2" x14ac:dyDescent="0.25">
      <c r="A27080" s="1"/>
      <c r="B27080" s="2"/>
    </row>
    <row r="27081" spans="1:2" x14ac:dyDescent="0.25">
      <c r="A27081" s="1"/>
      <c r="B27081" s="2"/>
    </row>
    <row r="27082" spans="1:2" x14ac:dyDescent="0.25">
      <c r="A27082" s="1"/>
      <c r="B27082" s="2"/>
    </row>
    <row r="27083" spans="1:2" x14ac:dyDescent="0.25">
      <c r="A27083" s="1"/>
      <c r="B27083" s="2"/>
    </row>
    <row r="27084" spans="1:2" x14ac:dyDescent="0.25">
      <c r="A27084" s="1"/>
      <c r="B27084" s="2"/>
    </row>
    <row r="27085" spans="1:2" x14ac:dyDescent="0.25">
      <c r="A27085" s="1"/>
      <c r="B27085" s="2"/>
    </row>
    <row r="27086" spans="1:2" x14ac:dyDescent="0.25">
      <c r="A27086" s="1"/>
      <c r="B27086" s="2"/>
    </row>
    <row r="27087" spans="1:2" x14ac:dyDescent="0.25">
      <c r="A27087" s="1"/>
      <c r="B27087" s="2"/>
    </row>
    <row r="27088" spans="1:2" x14ac:dyDescent="0.25">
      <c r="A27088" s="1"/>
      <c r="B27088" s="2"/>
    </row>
    <row r="27089" spans="1:2" x14ac:dyDescent="0.25">
      <c r="A27089" s="1"/>
      <c r="B27089" s="2"/>
    </row>
    <row r="27090" spans="1:2" x14ac:dyDescent="0.25">
      <c r="A27090" s="1"/>
      <c r="B27090" s="2"/>
    </row>
    <row r="27091" spans="1:2" x14ac:dyDescent="0.25">
      <c r="A27091" s="1"/>
      <c r="B27091" s="2"/>
    </row>
    <row r="27092" spans="1:2" x14ac:dyDescent="0.25">
      <c r="A27092" s="1"/>
      <c r="B27092" s="2"/>
    </row>
    <row r="27093" spans="1:2" x14ac:dyDescent="0.25">
      <c r="A27093" s="1"/>
      <c r="B27093" s="2"/>
    </row>
    <row r="27094" spans="1:2" x14ac:dyDescent="0.25">
      <c r="A27094" s="1"/>
      <c r="B27094" s="2"/>
    </row>
    <row r="27095" spans="1:2" x14ac:dyDescent="0.25">
      <c r="A27095" s="1"/>
      <c r="B27095" s="2"/>
    </row>
    <row r="27096" spans="1:2" x14ac:dyDescent="0.25">
      <c r="A27096" s="1"/>
      <c r="B27096" s="2"/>
    </row>
    <row r="27097" spans="1:2" x14ac:dyDescent="0.25">
      <c r="A27097" s="1"/>
      <c r="B27097" s="2"/>
    </row>
    <row r="27098" spans="1:2" x14ac:dyDescent="0.25">
      <c r="A27098" s="1"/>
      <c r="B27098" s="2"/>
    </row>
    <row r="27099" spans="1:2" x14ac:dyDescent="0.25">
      <c r="A27099" s="1"/>
      <c r="B27099" s="2"/>
    </row>
    <row r="27100" spans="1:2" x14ac:dyDescent="0.25">
      <c r="A27100" s="1"/>
      <c r="B27100" s="2"/>
    </row>
    <row r="27101" spans="1:2" x14ac:dyDescent="0.25">
      <c r="A27101" s="1"/>
      <c r="B27101" s="2"/>
    </row>
    <row r="27102" spans="1:2" x14ac:dyDescent="0.25">
      <c r="A27102" s="1"/>
      <c r="B27102" s="2"/>
    </row>
    <row r="27103" spans="1:2" x14ac:dyDescent="0.25">
      <c r="A27103" s="1"/>
      <c r="B27103" s="2"/>
    </row>
    <row r="27104" spans="1:2" x14ac:dyDescent="0.25">
      <c r="A27104" s="1"/>
      <c r="B27104" s="2"/>
    </row>
    <row r="27105" spans="1:2" x14ac:dyDescent="0.25">
      <c r="A27105" s="1"/>
      <c r="B27105" s="2"/>
    </row>
    <row r="27106" spans="1:2" x14ac:dyDescent="0.25">
      <c r="A27106" s="1"/>
      <c r="B27106" s="2"/>
    </row>
    <row r="27107" spans="1:2" x14ac:dyDescent="0.25">
      <c r="A27107" s="1"/>
      <c r="B27107" s="2"/>
    </row>
    <row r="27108" spans="1:2" x14ac:dyDescent="0.25">
      <c r="A27108" s="1"/>
      <c r="B27108" s="2"/>
    </row>
    <row r="27109" spans="1:2" x14ac:dyDescent="0.25">
      <c r="A27109" s="1"/>
      <c r="B27109" s="2"/>
    </row>
    <row r="27110" spans="1:2" x14ac:dyDescent="0.25">
      <c r="A27110" s="1"/>
      <c r="B27110" s="2"/>
    </row>
    <row r="27111" spans="1:2" x14ac:dyDescent="0.25">
      <c r="A27111" s="1"/>
      <c r="B27111" s="2"/>
    </row>
    <row r="27112" spans="1:2" x14ac:dyDescent="0.25">
      <c r="A27112" s="1"/>
      <c r="B27112" s="2"/>
    </row>
    <row r="27113" spans="1:2" x14ac:dyDescent="0.25">
      <c r="A27113" s="1"/>
      <c r="B27113" s="2"/>
    </row>
    <row r="27114" spans="1:2" x14ac:dyDescent="0.25">
      <c r="A27114" s="1"/>
      <c r="B27114" s="2"/>
    </row>
    <row r="27115" spans="1:2" x14ac:dyDescent="0.25">
      <c r="A27115" s="1"/>
      <c r="B27115" s="2"/>
    </row>
    <row r="27116" spans="1:2" x14ac:dyDescent="0.25">
      <c r="A27116" s="1"/>
      <c r="B27116" s="2"/>
    </row>
    <row r="27117" spans="1:2" x14ac:dyDescent="0.25">
      <c r="A27117" s="1"/>
      <c r="B27117" s="2"/>
    </row>
    <row r="27118" spans="1:2" x14ac:dyDescent="0.25">
      <c r="A27118" s="1"/>
      <c r="B27118" s="2"/>
    </row>
    <row r="27119" spans="1:2" x14ac:dyDescent="0.25">
      <c r="A27119" s="1"/>
      <c r="B27119" s="2"/>
    </row>
    <row r="27120" spans="1:2" x14ac:dyDescent="0.25">
      <c r="A27120" s="1"/>
      <c r="B27120" s="2"/>
    </row>
    <row r="27121" spans="1:2" x14ac:dyDescent="0.25">
      <c r="A27121" s="1"/>
      <c r="B27121" s="2"/>
    </row>
    <row r="27122" spans="1:2" x14ac:dyDescent="0.25">
      <c r="A27122" s="1"/>
      <c r="B27122" s="2"/>
    </row>
    <row r="27123" spans="1:2" x14ac:dyDescent="0.25">
      <c r="A27123" s="1"/>
      <c r="B27123" s="2"/>
    </row>
    <row r="27124" spans="1:2" x14ac:dyDescent="0.25">
      <c r="A27124" s="1"/>
      <c r="B27124" s="2"/>
    </row>
    <row r="27125" spans="1:2" x14ac:dyDescent="0.25">
      <c r="A27125" s="1"/>
      <c r="B27125" s="2"/>
    </row>
    <row r="27126" spans="1:2" x14ac:dyDescent="0.25">
      <c r="A27126" s="1"/>
      <c r="B27126" s="2"/>
    </row>
    <row r="27127" spans="1:2" x14ac:dyDescent="0.25">
      <c r="A27127" s="1"/>
      <c r="B27127" s="2"/>
    </row>
    <row r="27128" spans="1:2" x14ac:dyDescent="0.25">
      <c r="A27128" s="1"/>
      <c r="B27128" s="2"/>
    </row>
    <row r="27129" spans="1:2" x14ac:dyDescent="0.25">
      <c r="A27129" s="1"/>
      <c r="B27129" s="2"/>
    </row>
    <row r="27130" spans="1:2" x14ac:dyDescent="0.25">
      <c r="A27130" s="1"/>
      <c r="B27130" s="2"/>
    </row>
    <row r="27131" spans="1:2" x14ac:dyDescent="0.25">
      <c r="A27131" s="1"/>
      <c r="B27131" s="2"/>
    </row>
    <row r="27132" spans="1:2" x14ac:dyDescent="0.25">
      <c r="A27132" s="1"/>
      <c r="B27132" s="2"/>
    </row>
    <row r="27133" spans="1:2" x14ac:dyDescent="0.25">
      <c r="A27133" s="1"/>
      <c r="B27133" s="2"/>
    </row>
    <row r="27134" spans="1:2" x14ac:dyDescent="0.25">
      <c r="A27134" s="1"/>
      <c r="B27134" s="2"/>
    </row>
    <row r="27135" spans="1:2" x14ac:dyDescent="0.25">
      <c r="A27135" s="1"/>
      <c r="B27135" s="2"/>
    </row>
    <row r="27136" spans="1:2" x14ac:dyDescent="0.25">
      <c r="A27136" s="1"/>
      <c r="B27136" s="2"/>
    </row>
    <row r="27137" spans="1:2" x14ac:dyDescent="0.25">
      <c r="A27137" s="1"/>
      <c r="B27137" s="2"/>
    </row>
    <row r="27138" spans="1:2" x14ac:dyDescent="0.25">
      <c r="A27138" s="1"/>
      <c r="B27138" s="2"/>
    </row>
    <row r="27139" spans="1:2" x14ac:dyDescent="0.25">
      <c r="A27139" s="1"/>
      <c r="B27139" s="2"/>
    </row>
    <row r="27140" spans="1:2" x14ac:dyDescent="0.25">
      <c r="A27140" s="1"/>
      <c r="B27140" s="2"/>
    </row>
    <row r="27141" spans="1:2" x14ac:dyDescent="0.25">
      <c r="A27141" s="1"/>
      <c r="B27141" s="2"/>
    </row>
    <row r="27142" spans="1:2" x14ac:dyDescent="0.25">
      <c r="A27142" s="1"/>
      <c r="B27142" s="2"/>
    </row>
    <row r="27143" spans="1:2" x14ac:dyDescent="0.25">
      <c r="A27143" s="1"/>
      <c r="B27143" s="2"/>
    </row>
    <row r="27144" spans="1:2" x14ac:dyDescent="0.25">
      <c r="A27144" s="1"/>
      <c r="B27144" s="2"/>
    </row>
    <row r="27145" spans="1:2" x14ac:dyDescent="0.25">
      <c r="A27145" s="1"/>
      <c r="B27145" s="2"/>
    </row>
    <row r="27146" spans="1:2" x14ac:dyDescent="0.25">
      <c r="A27146" s="1"/>
      <c r="B27146" s="2"/>
    </row>
    <row r="27147" spans="1:2" x14ac:dyDescent="0.25">
      <c r="A27147" s="1"/>
      <c r="B27147" s="2"/>
    </row>
    <row r="27148" spans="1:2" x14ac:dyDescent="0.25">
      <c r="A27148" s="1"/>
      <c r="B27148" s="2"/>
    </row>
    <row r="27149" spans="1:2" x14ac:dyDescent="0.25">
      <c r="A27149" s="1"/>
      <c r="B27149" s="2"/>
    </row>
    <row r="27150" spans="1:2" x14ac:dyDescent="0.25">
      <c r="A27150" s="1"/>
      <c r="B27150" s="2"/>
    </row>
    <row r="27151" spans="1:2" x14ac:dyDescent="0.25">
      <c r="A27151" s="1"/>
      <c r="B27151" s="2"/>
    </row>
    <row r="27152" spans="1:2" x14ac:dyDescent="0.25">
      <c r="A27152" s="1"/>
      <c r="B27152" s="2"/>
    </row>
    <row r="27153" spans="1:2" x14ac:dyDescent="0.25">
      <c r="A27153" s="1"/>
      <c r="B27153" s="2"/>
    </row>
    <row r="27154" spans="1:2" x14ac:dyDescent="0.25">
      <c r="A27154" s="1"/>
      <c r="B27154" s="2"/>
    </row>
    <row r="27155" spans="1:2" x14ac:dyDescent="0.25">
      <c r="A27155" s="1"/>
      <c r="B27155" s="2"/>
    </row>
    <row r="27156" spans="1:2" x14ac:dyDescent="0.25">
      <c r="A27156" s="1"/>
      <c r="B27156" s="2"/>
    </row>
    <row r="27157" spans="1:2" x14ac:dyDescent="0.25">
      <c r="A27157" s="1"/>
      <c r="B27157" s="2"/>
    </row>
    <row r="27158" spans="1:2" x14ac:dyDescent="0.25">
      <c r="A27158" s="1"/>
      <c r="B27158" s="2"/>
    </row>
    <row r="27159" spans="1:2" x14ac:dyDescent="0.25">
      <c r="A27159" s="1"/>
      <c r="B27159" s="2"/>
    </row>
    <row r="27160" spans="1:2" x14ac:dyDescent="0.25">
      <c r="A27160" s="1"/>
      <c r="B27160" s="2"/>
    </row>
    <row r="27161" spans="1:2" x14ac:dyDescent="0.25">
      <c r="A27161" s="1"/>
      <c r="B27161" s="2"/>
    </row>
    <row r="27162" spans="1:2" x14ac:dyDescent="0.25">
      <c r="A27162" s="1"/>
      <c r="B27162" s="2"/>
    </row>
    <row r="27163" spans="1:2" x14ac:dyDescent="0.25">
      <c r="A27163" s="1"/>
      <c r="B27163" s="2"/>
    </row>
    <row r="27164" spans="1:2" x14ac:dyDescent="0.25">
      <c r="A27164" s="1"/>
      <c r="B27164" s="2"/>
    </row>
    <row r="27165" spans="1:2" x14ac:dyDescent="0.25">
      <c r="A27165" s="1"/>
      <c r="B27165" s="2"/>
    </row>
    <row r="27166" spans="1:2" x14ac:dyDescent="0.25">
      <c r="A27166" s="1"/>
      <c r="B27166" s="2"/>
    </row>
    <row r="27167" spans="1:2" x14ac:dyDescent="0.25">
      <c r="A27167" s="1"/>
      <c r="B27167" s="2"/>
    </row>
    <row r="27168" spans="1:2" x14ac:dyDescent="0.25">
      <c r="A27168" s="1"/>
      <c r="B27168" s="2"/>
    </row>
    <row r="27169" spans="1:2" x14ac:dyDescent="0.25">
      <c r="A27169" s="1"/>
      <c r="B27169" s="2"/>
    </row>
    <row r="27170" spans="1:2" x14ac:dyDescent="0.25">
      <c r="A27170" s="1"/>
      <c r="B27170" s="2"/>
    </row>
    <row r="27171" spans="1:2" x14ac:dyDescent="0.25">
      <c r="A27171" s="1"/>
      <c r="B27171" s="2"/>
    </row>
    <row r="27172" spans="1:2" x14ac:dyDescent="0.25">
      <c r="A27172" s="1"/>
      <c r="B27172" s="2"/>
    </row>
    <row r="27173" spans="1:2" x14ac:dyDescent="0.25">
      <c r="A27173" s="1"/>
      <c r="B27173" s="2"/>
    </row>
    <row r="27174" spans="1:2" x14ac:dyDescent="0.25">
      <c r="A27174" s="1"/>
      <c r="B27174" s="2"/>
    </row>
    <row r="27175" spans="1:2" x14ac:dyDescent="0.25">
      <c r="A27175" s="1"/>
      <c r="B27175" s="2"/>
    </row>
    <row r="27176" spans="1:2" x14ac:dyDescent="0.25">
      <c r="A27176" s="1"/>
      <c r="B27176" s="2"/>
    </row>
    <row r="27177" spans="1:2" x14ac:dyDescent="0.25">
      <c r="A27177" s="1"/>
      <c r="B27177" s="2"/>
    </row>
    <row r="27178" spans="1:2" x14ac:dyDescent="0.25">
      <c r="A27178" s="1"/>
      <c r="B27178" s="2"/>
    </row>
    <row r="27179" spans="1:2" x14ac:dyDescent="0.25">
      <c r="A27179" s="1"/>
      <c r="B27179" s="2"/>
    </row>
    <row r="27180" spans="1:2" x14ac:dyDescent="0.25">
      <c r="A27180" s="1"/>
      <c r="B27180" s="2"/>
    </row>
    <row r="27181" spans="1:2" x14ac:dyDescent="0.25">
      <c r="A27181" s="1"/>
      <c r="B27181" s="2"/>
    </row>
    <row r="27182" spans="1:2" x14ac:dyDescent="0.25">
      <c r="A27182" s="1"/>
      <c r="B27182" s="2"/>
    </row>
    <row r="27183" spans="1:2" x14ac:dyDescent="0.25">
      <c r="A27183" s="1"/>
      <c r="B27183" s="2"/>
    </row>
    <row r="27184" spans="1:2" x14ac:dyDescent="0.25">
      <c r="A27184" s="1"/>
      <c r="B27184" s="2"/>
    </row>
    <row r="27185" spans="1:2" x14ac:dyDescent="0.25">
      <c r="A27185" s="1"/>
      <c r="B27185" s="2"/>
    </row>
    <row r="27186" spans="1:2" x14ac:dyDescent="0.25">
      <c r="A27186" s="1"/>
      <c r="B27186" s="2"/>
    </row>
    <row r="27187" spans="1:2" x14ac:dyDescent="0.25">
      <c r="A27187" s="1"/>
      <c r="B27187" s="2"/>
    </row>
    <row r="27188" spans="1:2" x14ac:dyDescent="0.25">
      <c r="A27188" s="1"/>
      <c r="B27188" s="2"/>
    </row>
    <row r="27189" spans="1:2" x14ac:dyDescent="0.25">
      <c r="A27189" s="1"/>
      <c r="B27189" s="2"/>
    </row>
    <row r="27190" spans="1:2" x14ac:dyDescent="0.25">
      <c r="A27190" s="1"/>
      <c r="B27190" s="2"/>
    </row>
    <row r="27191" spans="1:2" x14ac:dyDescent="0.25">
      <c r="A27191" s="1"/>
      <c r="B27191" s="2"/>
    </row>
    <row r="27192" spans="1:2" x14ac:dyDescent="0.25">
      <c r="A27192" s="1"/>
      <c r="B27192" s="2"/>
    </row>
    <row r="27193" spans="1:2" x14ac:dyDescent="0.25">
      <c r="A27193" s="1"/>
      <c r="B27193" s="2"/>
    </row>
    <row r="27194" spans="1:2" x14ac:dyDescent="0.25">
      <c r="A27194" s="1"/>
      <c r="B27194" s="2"/>
    </row>
    <row r="27195" spans="1:2" x14ac:dyDescent="0.25">
      <c r="A27195" s="1"/>
      <c r="B27195" s="2"/>
    </row>
    <row r="27196" spans="1:2" x14ac:dyDescent="0.25">
      <c r="A27196" s="1"/>
      <c r="B27196" s="2"/>
    </row>
    <row r="27197" spans="1:2" x14ac:dyDescent="0.25">
      <c r="A27197" s="1"/>
      <c r="B27197" s="2"/>
    </row>
    <row r="27198" spans="1:2" x14ac:dyDescent="0.25">
      <c r="A27198" s="1"/>
      <c r="B27198" s="2"/>
    </row>
    <row r="27199" spans="1:2" x14ac:dyDescent="0.25">
      <c r="A27199" s="1"/>
      <c r="B27199" s="2"/>
    </row>
    <row r="27200" spans="1:2" x14ac:dyDescent="0.25">
      <c r="A27200" s="1"/>
      <c r="B27200" s="2"/>
    </row>
    <row r="27201" spans="1:2" x14ac:dyDescent="0.25">
      <c r="A27201" s="1"/>
      <c r="B27201" s="2"/>
    </row>
    <row r="27202" spans="1:2" x14ac:dyDescent="0.25">
      <c r="A27202" s="1"/>
      <c r="B27202" s="2"/>
    </row>
    <row r="27203" spans="1:2" x14ac:dyDescent="0.25">
      <c r="A27203" s="1"/>
      <c r="B27203" s="2"/>
    </row>
    <row r="27204" spans="1:2" x14ac:dyDescent="0.25">
      <c r="A27204" s="1"/>
      <c r="B27204" s="2"/>
    </row>
    <row r="27205" spans="1:2" x14ac:dyDescent="0.25">
      <c r="A27205" s="1"/>
      <c r="B27205" s="2"/>
    </row>
    <row r="27206" spans="1:2" x14ac:dyDescent="0.25">
      <c r="A27206" s="1"/>
      <c r="B27206" s="2"/>
    </row>
    <row r="27207" spans="1:2" x14ac:dyDescent="0.25">
      <c r="A27207" s="1"/>
      <c r="B27207" s="2"/>
    </row>
    <row r="27208" spans="1:2" x14ac:dyDescent="0.25">
      <c r="A27208" s="1"/>
      <c r="B27208" s="2"/>
    </row>
    <row r="27209" spans="1:2" x14ac:dyDescent="0.25">
      <c r="A27209" s="1"/>
      <c r="B27209" s="2"/>
    </row>
    <row r="27210" spans="1:2" x14ac:dyDescent="0.25">
      <c r="A27210" s="1"/>
      <c r="B27210" s="2"/>
    </row>
    <row r="27211" spans="1:2" x14ac:dyDescent="0.25">
      <c r="A27211" s="1"/>
      <c r="B27211" s="2"/>
    </row>
    <row r="27212" spans="1:2" x14ac:dyDescent="0.25">
      <c r="A27212" s="1"/>
      <c r="B27212" s="2"/>
    </row>
    <row r="27213" spans="1:2" x14ac:dyDescent="0.25">
      <c r="A27213" s="1"/>
      <c r="B27213" s="2"/>
    </row>
    <row r="27214" spans="1:2" x14ac:dyDescent="0.25">
      <c r="A27214" s="1"/>
      <c r="B27214" s="2"/>
    </row>
    <row r="27215" spans="1:2" x14ac:dyDescent="0.25">
      <c r="A27215" s="1"/>
      <c r="B27215" s="2"/>
    </row>
    <row r="27216" spans="1:2" x14ac:dyDescent="0.25">
      <c r="A27216" s="1"/>
      <c r="B27216" s="2"/>
    </row>
    <row r="27217" spans="1:2" x14ac:dyDescent="0.25">
      <c r="A27217" s="1"/>
      <c r="B27217" s="2"/>
    </row>
    <row r="27218" spans="1:2" x14ac:dyDescent="0.25">
      <c r="A27218" s="1"/>
      <c r="B27218" s="2"/>
    </row>
    <row r="27219" spans="1:2" x14ac:dyDescent="0.25">
      <c r="A27219" s="1"/>
      <c r="B27219" s="2"/>
    </row>
    <row r="27220" spans="1:2" x14ac:dyDescent="0.25">
      <c r="A27220" s="1"/>
      <c r="B27220" s="2"/>
    </row>
    <row r="27221" spans="1:2" x14ac:dyDescent="0.25">
      <c r="A27221" s="1"/>
      <c r="B27221" s="2"/>
    </row>
    <row r="27222" spans="1:2" x14ac:dyDescent="0.25">
      <c r="A27222" s="1"/>
      <c r="B27222" s="2"/>
    </row>
    <row r="27223" spans="1:2" x14ac:dyDescent="0.25">
      <c r="A27223" s="1"/>
      <c r="B27223" s="2"/>
    </row>
    <row r="27224" spans="1:2" x14ac:dyDescent="0.25">
      <c r="A27224" s="1"/>
      <c r="B27224" s="2"/>
    </row>
    <row r="27225" spans="1:2" x14ac:dyDescent="0.25">
      <c r="A27225" s="1"/>
      <c r="B27225" s="2"/>
    </row>
    <row r="27226" spans="1:2" x14ac:dyDescent="0.25">
      <c r="A27226" s="1"/>
      <c r="B27226" s="2"/>
    </row>
    <row r="27227" spans="1:2" x14ac:dyDescent="0.25">
      <c r="A27227" s="1"/>
      <c r="B27227" s="2"/>
    </row>
    <row r="27228" spans="1:2" x14ac:dyDescent="0.25">
      <c r="A27228" s="1"/>
      <c r="B27228" s="2"/>
    </row>
    <row r="27229" spans="1:2" x14ac:dyDescent="0.25">
      <c r="A27229" s="1"/>
      <c r="B27229" s="2"/>
    </row>
    <row r="27230" spans="1:2" x14ac:dyDescent="0.25">
      <c r="A27230" s="1"/>
      <c r="B27230" s="2"/>
    </row>
    <row r="27231" spans="1:2" x14ac:dyDescent="0.25">
      <c r="A27231" s="1"/>
      <c r="B27231" s="2"/>
    </row>
    <row r="27232" spans="1:2" x14ac:dyDescent="0.25">
      <c r="A27232" s="1"/>
      <c r="B27232" s="2"/>
    </row>
    <row r="27233" spans="1:2" x14ac:dyDescent="0.25">
      <c r="A27233" s="1"/>
      <c r="B27233" s="2"/>
    </row>
    <row r="27234" spans="1:2" x14ac:dyDescent="0.25">
      <c r="A27234" s="1"/>
      <c r="B27234" s="2"/>
    </row>
    <row r="27235" spans="1:2" x14ac:dyDescent="0.25">
      <c r="A27235" s="1"/>
      <c r="B27235" s="2"/>
    </row>
    <row r="27236" spans="1:2" x14ac:dyDescent="0.25">
      <c r="A27236" s="1"/>
      <c r="B27236" s="2"/>
    </row>
    <row r="27237" spans="1:2" x14ac:dyDescent="0.25">
      <c r="A27237" s="1"/>
      <c r="B27237" s="2"/>
    </row>
    <row r="27238" spans="1:2" x14ac:dyDescent="0.25">
      <c r="A27238" s="1"/>
      <c r="B27238" s="2"/>
    </row>
    <row r="27239" spans="1:2" x14ac:dyDescent="0.25">
      <c r="A27239" s="1"/>
      <c r="B27239" s="2"/>
    </row>
    <row r="27240" spans="1:2" x14ac:dyDescent="0.25">
      <c r="A27240" s="1"/>
      <c r="B27240" s="2"/>
    </row>
    <row r="27241" spans="1:2" x14ac:dyDescent="0.25">
      <c r="A27241" s="1"/>
      <c r="B27241" s="2"/>
    </row>
    <row r="27242" spans="1:2" x14ac:dyDescent="0.25">
      <c r="A27242" s="1"/>
      <c r="B27242" s="2"/>
    </row>
    <row r="27243" spans="1:2" x14ac:dyDescent="0.25">
      <c r="A27243" s="1"/>
      <c r="B27243" s="2"/>
    </row>
    <row r="27244" spans="1:2" x14ac:dyDescent="0.25">
      <c r="A27244" s="1"/>
      <c r="B27244" s="2"/>
    </row>
    <row r="27245" spans="1:2" x14ac:dyDescent="0.25">
      <c r="A27245" s="1"/>
      <c r="B27245" s="2"/>
    </row>
    <row r="27246" spans="1:2" x14ac:dyDescent="0.25">
      <c r="A27246" s="1"/>
      <c r="B27246" s="2"/>
    </row>
    <row r="27247" spans="1:2" x14ac:dyDescent="0.25">
      <c r="A27247" s="1"/>
      <c r="B27247" s="2"/>
    </row>
    <row r="27248" spans="1:2" x14ac:dyDescent="0.25">
      <c r="A27248" s="1"/>
      <c r="B27248" s="2"/>
    </row>
    <row r="27249" spans="1:2" x14ac:dyDescent="0.25">
      <c r="A27249" s="1"/>
      <c r="B27249" s="2"/>
    </row>
    <row r="27250" spans="1:2" x14ac:dyDescent="0.25">
      <c r="A27250" s="1"/>
      <c r="B27250" s="2"/>
    </row>
    <row r="27251" spans="1:2" x14ac:dyDescent="0.25">
      <c r="A27251" s="1"/>
      <c r="B27251" s="2"/>
    </row>
    <row r="27252" spans="1:2" x14ac:dyDescent="0.25">
      <c r="A27252" s="1"/>
      <c r="B27252" s="2"/>
    </row>
    <row r="27253" spans="1:2" x14ac:dyDescent="0.25">
      <c r="A27253" s="1"/>
      <c r="B27253" s="2"/>
    </row>
    <row r="27254" spans="1:2" x14ac:dyDescent="0.25">
      <c r="A27254" s="1"/>
      <c r="B27254" s="2"/>
    </row>
    <row r="27255" spans="1:2" x14ac:dyDescent="0.25">
      <c r="A27255" s="1"/>
      <c r="B27255" s="2"/>
    </row>
    <row r="27256" spans="1:2" x14ac:dyDescent="0.25">
      <c r="A27256" s="1"/>
      <c r="B27256" s="2"/>
    </row>
    <row r="27257" spans="1:2" x14ac:dyDescent="0.25">
      <c r="A27257" s="1"/>
      <c r="B27257" s="2"/>
    </row>
    <row r="27258" spans="1:2" x14ac:dyDescent="0.25">
      <c r="A27258" s="1"/>
      <c r="B27258" s="2"/>
    </row>
    <row r="27259" spans="1:2" x14ac:dyDescent="0.25">
      <c r="A27259" s="1"/>
      <c r="B27259" s="2"/>
    </row>
    <row r="27260" spans="1:2" x14ac:dyDescent="0.25">
      <c r="A27260" s="1"/>
      <c r="B27260" s="2"/>
    </row>
    <row r="27261" spans="1:2" x14ac:dyDescent="0.25">
      <c r="A27261" s="1"/>
      <c r="B27261" s="2"/>
    </row>
    <row r="27262" spans="1:2" x14ac:dyDescent="0.25">
      <c r="A27262" s="1"/>
      <c r="B27262" s="2"/>
    </row>
    <row r="27263" spans="1:2" x14ac:dyDescent="0.25">
      <c r="A27263" s="1"/>
      <c r="B27263" s="2"/>
    </row>
    <row r="27264" spans="1:2" x14ac:dyDescent="0.25">
      <c r="A27264" s="1"/>
      <c r="B27264" s="2"/>
    </row>
    <row r="27265" spans="1:2" x14ac:dyDescent="0.25">
      <c r="A27265" s="1"/>
      <c r="B27265" s="2"/>
    </row>
    <row r="27266" spans="1:2" x14ac:dyDescent="0.25">
      <c r="A27266" s="1"/>
      <c r="B27266" s="2"/>
    </row>
    <row r="27267" spans="1:2" x14ac:dyDescent="0.25">
      <c r="A27267" s="1"/>
      <c r="B27267" s="2"/>
    </row>
    <row r="27268" spans="1:2" x14ac:dyDescent="0.25">
      <c r="A27268" s="1"/>
      <c r="B27268" s="2"/>
    </row>
    <row r="27269" spans="1:2" x14ac:dyDescent="0.25">
      <c r="A27269" s="1"/>
      <c r="B27269" s="2"/>
    </row>
    <row r="27270" spans="1:2" x14ac:dyDescent="0.25">
      <c r="A27270" s="1"/>
      <c r="B27270" s="2"/>
    </row>
    <row r="27271" spans="1:2" x14ac:dyDescent="0.25">
      <c r="A27271" s="1"/>
      <c r="B27271" s="2"/>
    </row>
    <row r="27272" spans="1:2" x14ac:dyDescent="0.25">
      <c r="A27272" s="1"/>
      <c r="B27272" s="2"/>
    </row>
    <row r="27273" spans="1:2" x14ac:dyDescent="0.25">
      <c r="A27273" s="1"/>
      <c r="B27273" s="2"/>
    </row>
    <row r="27274" spans="1:2" x14ac:dyDescent="0.25">
      <c r="A27274" s="1"/>
      <c r="B27274" s="2"/>
    </row>
    <row r="27275" spans="1:2" x14ac:dyDescent="0.25">
      <c r="A27275" s="1"/>
      <c r="B27275" s="2"/>
    </row>
    <row r="27276" spans="1:2" x14ac:dyDescent="0.25">
      <c r="A27276" s="1"/>
      <c r="B27276" s="2"/>
    </row>
    <row r="27277" spans="1:2" x14ac:dyDescent="0.25">
      <c r="A27277" s="1"/>
      <c r="B27277" s="2"/>
    </row>
    <row r="27278" spans="1:2" x14ac:dyDescent="0.25">
      <c r="A27278" s="1"/>
      <c r="B27278" s="2"/>
    </row>
    <row r="27279" spans="1:2" x14ac:dyDescent="0.25">
      <c r="A27279" s="1"/>
      <c r="B27279" s="2"/>
    </row>
    <row r="27280" spans="1:2" x14ac:dyDescent="0.25">
      <c r="A27280" s="1"/>
      <c r="B27280" s="2"/>
    </row>
    <row r="27281" spans="1:2" x14ac:dyDescent="0.25">
      <c r="A27281" s="1"/>
      <c r="B27281" s="2"/>
    </row>
    <row r="27282" spans="1:2" x14ac:dyDescent="0.25">
      <c r="A27282" s="1"/>
      <c r="B27282" s="2"/>
    </row>
    <row r="27283" spans="1:2" x14ac:dyDescent="0.25">
      <c r="A27283" s="1"/>
      <c r="B27283" s="2"/>
    </row>
    <row r="27284" spans="1:2" x14ac:dyDescent="0.25">
      <c r="A27284" s="1"/>
      <c r="B27284" s="2"/>
    </row>
    <row r="27285" spans="1:2" x14ac:dyDescent="0.25">
      <c r="A27285" s="1"/>
      <c r="B27285" s="2"/>
    </row>
    <row r="27286" spans="1:2" x14ac:dyDescent="0.25">
      <c r="A27286" s="1"/>
      <c r="B27286" s="2"/>
    </row>
    <row r="27287" spans="1:2" x14ac:dyDescent="0.25">
      <c r="A27287" s="1"/>
      <c r="B27287" s="2"/>
    </row>
    <row r="27288" spans="1:2" x14ac:dyDescent="0.25">
      <c r="A27288" s="1"/>
      <c r="B27288" s="2"/>
    </row>
    <row r="27289" spans="1:2" x14ac:dyDescent="0.25">
      <c r="A27289" s="1"/>
      <c r="B27289" s="2"/>
    </row>
    <row r="27290" spans="1:2" x14ac:dyDescent="0.25">
      <c r="A27290" s="1"/>
      <c r="B27290" s="2"/>
    </row>
    <row r="27291" spans="1:2" x14ac:dyDescent="0.25">
      <c r="A27291" s="1"/>
      <c r="B27291" s="2"/>
    </row>
    <row r="27292" spans="1:2" x14ac:dyDescent="0.25">
      <c r="A27292" s="1"/>
      <c r="B27292" s="2"/>
    </row>
    <row r="27293" spans="1:2" x14ac:dyDescent="0.25">
      <c r="A27293" s="1"/>
      <c r="B27293" s="2"/>
    </row>
    <row r="27294" spans="1:2" x14ac:dyDescent="0.25">
      <c r="A27294" s="1"/>
      <c r="B27294" s="2"/>
    </row>
    <row r="27295" spans="1:2" x14ac:dyDescent="0.25">
      <c r="A27295" s="1"/>
      <c r="B27295" s="2"/>
    </row>
    <row r="27296" spans="1:2" x14ac:dyDescent="0.25">
      <c r="A27296" s="1"/>
      <c r="B27296" s="2"/>
    </row>
    <row r="27297" spans="1:2" x14ac:dyDescent="0.25">
      <c r="A27297" s="1"/>
      <c r="B27297" s="2"/>
    </row>
    <row r="27298" spans="1:2" x14ac:dyDescent="0.25">
      <c r="A27298" s="1"/>
      <c r="B27298" s="2"/>
    </row>
    <row r="27299" spans="1:2" x14ac:dyDescent="0.25">
      <c r="A27299" s="1"/>
      <c r="B27299" s="2"/>
    </row>
    <row r="27300" spans="1:2" x14ac:dyDescent="0.25">
      <c r="A27300" s="1"/>
      <c r="B27300" s="2"/>
    </row>
    <row r="27301" spans="1:2" x14ac:dyDescent="0.25">
      <c r="A27301" s="1"/>
      <c r="B27301" s="2"/>
    </row>
    <row r="27302" spans="1:2" x14ac:dyDescent="0.25">
      <c r="A27302" s="1"/>
      <c r="B27302" s="2"/>
    </row>
    <row r="27303" spans="1:2" x14ac:dyDescent="0.25">
      <c r="A27303" s="1"/>
      <c r="B27303" s="2"/>
    </row>
    <row r="27304" spans="1:2" x14ac:dyDescent="0.25">
      <c r="A27304" s="1"/>
      <c r="B27304" s="2"/>
    </row>
    <row r="27305" spans="1:2" x14ac:dyDescent="0.25">
      <c r="A27305" s="1"/>
      <c r="B27305" s="2"/>
    </row>
    <row r="27306" spans="1:2" x14ac:dyDescent="0.25">
      <c r="A27306" s="1"/>
      <c r="B27306" s="2"/>
    </row>
    <row r="27307" spans="1:2" x14ac:dyDescent="0.25">
      <c r="A27307" s="1"/>
      <c r="B27307" s="2"/>
    </row>
    <row r="27308" spans="1:2" x14ac:dyDescent="0.25">
      <c r="A27308" s="1"/>
      <c r="B27308" s="2"/>
    </row>
    <row r="27309" spans="1:2" x14ac:dyDescent="0.25">
      <c r="A27309" s="1"/>
      <c r="B27309" s="2"/>
    </row>
    <row r="27310" spans="1:2" x14ac:dyDescent="0.25">
      <c r="A27310" s="1"/>
      <c r="B27310" s="2"/>
    </row>
    <row r="27311" spans="1:2" x14ac:dyDescent="0.25">
      <c r="A27311" s="1"/>
      <c r="B27311" s="2"/>
    </row>
    <row r="27312" spans="1:2" x14ac:dyDescent="0.25">
      <c r="A27312" s="1"/>
      <c r="B27312" s="2"/>
    </row>
    <row r="27313" spans="1:2" x14ac:dyDescent="0.25">
      <c r="A27313" s="1"/>
      <c r="B27313" s="2"/>
    </row>
    <row r="27314" spans="1:2" x14ac:dyDescent="0.25">
      <c r="A27314" s="1"/>
      <c r="B27314" s="2"/>
    </row>
    <row r="27315" spans="1:2" x14ac:dyDescent="0.25">
      <c r="A27315" s="1"/>
      <c r="B27315" s="2"/>
    </row>
    <row r="27316" spans="1:2" x14ac:dyDescent="0.25">
      <c r="A27316" s="1"/>
      <c r="B27316" s="2"/>
    </row>
    <row r="27317" spans="1:2" x14ac:dyDescent="0.25">
      <c r="A27317" s="1"/>
      <c r="B27317" s="2"/>
    </row>
    <row r="27318" spans="1:2" x14ac:dyDescent="0.25">
      <c r="A27318" s="1"/>
      <c r="B27318" s="2"/>
    </row>
    <row r="27319" spans="1:2" x14ac:dyDescent="0.25">
      <c r="A27319" s="1"/>
      <c r="B27319" s="2"/>
    </row>
    <row r="27320" spans="1:2" x14ac:dyDescent="0.25">
      <c r="A27320" s="1"/>
      <c r="B27320" s="2"/>
    </row>
    <row r="27321" spans="1:2" x14ac:dyDescent="0.25">
      <c r="A27321" s="1"/>
      <c r="B27321" s="2"/>
    </row>
    <row r="27322" spans="1:2" x14ac:dyDescent="0.25">
      <c r="A27322" s="1"/>
      <c r="B27322" s="2"/>
    </row>
    <row r="27323" spans="1:2" x14ac:dyDescent="0.25">
      <c r="A27323" s="1"/>
      <c r="B27323" s="2"/>
    </row>
    <row r="27324" spans="1:2" x14ac:dyDescent="0.25">
      <c r="A27324" s="1"/>
      <c r="B27324" s="2"/>
    </row>
    <row r="27325" spans="1:2" x14ac:dyDescent="0.25">
      <c r="A27325" s="1"/>
      <c r="B27325" s="2"/>
    </row>
    <row r="27326" spans="1:2" x14ac:dyDescent="0.25">
      <c r="A27326" s="1"/>
      <c r="B27326" s="2"/>
    </row>
    <row r="27327" spans="1:2" x14ac:dyDescent="0.25">
      <c r="A27327" s="1"/>
      <c r="B27327" s="2"/>
    </row>
    <row r="27328" spans="1:2" x14ac:dyDescent="0.25">
      <c r="A27328" s="1"/>
      <c r="B27328" s="2"/>
    </row>
    <row r="27329" spans="1:2" x14ac:dyDescent="0.25">
      <c r="A27329" s="1"/>
      <c r="B27329" s="2"/>
    </row>
    <row r="27330" spans="1:2" x14ac:dyDescent="0.25">
      <c r="A27330" s="1"/>
      <c r="B27330" s="2"/>
    </row>
    <row r="27331" spans="1:2" x14ac:dyDescent="0.25">
      <c r="A27331" s="1"/>
      <c r="B27331" s="2"/>
    </row>
    <row r="27332" spans="1:2" x14ac:dyDescent="0.25">
      <c r="A27332" s="1"/>
      <c r="B27332" s="2"/>
    </row>
    <row r="27333" spans="1:2" x14ac:dyDescent="0.25">
      <c r="A27333" s="1"/>
      <c r="B27333" s="2"/>
    </row>
    <row r="27334" spans="1:2" x14ac:dyDescent="0.25">
      <c r="A27334" s="1"/>
      <c r="B27334" s="2"/>
    </row>
    <row r="27335" spans="1:2" x14ac:dyDescent="0.25">
      <c r="A27335" s="1"/>
      <c r="B27335" s="2"/>
    </row>
    <row r="27336" spans="1:2" x14ac:dyDescent="0.25">
      <c r="A27336" s="1"/>
      <c r="B27336" s="2"/>
    </row>
    <row r="27337" spans="1:2" x14ac:dyDescent="0.25">
      <c r="A27337" s="1"/>
      <c r="B27337" s="2"/>
    </row>
    <row r="27338" spans="1:2" x14ac:dyDescent="0.25">
      <c r="A27338" s="1"/>
      <c r="B27338" s="2"/>
    </row>
    <row r="27339" spans="1:2" x14ac:dyDescent="0.25">
      <c r="A27339" s="1"/>
      <c r="B27339" s="2"/>
    </row>
    <row r="27340" spans="1:2" x14ac:dyDescent="0.25">
      <c r="A27340" s="1"/>
      <c r="B27340" s="2"/>
    </row>
    <row r="27341" spans="1:2" x14ac:dyDescent="0.25">
      <c r="A27341" s="1"/>
      <c r="B27341" s="2"/>
    </row>
    <row r="27342" spans="1:2" x14ac:dyDescent="0.25">
      <c r="A27342" s="1"/>
      <c r="B27342" s="2"/>
    </row>
    <row r="27343" spans="1:2" x14ac:dyDescent="0.25">
      <c r="A27343" s="1"/>
      <c r="B27343" s="2"/>
    </row>
    <row r="27344" spans="1:2" x14ac:dyDescent="0.25">
      <c r="A27344" s="1"/>
      <c r="B27344" s="2"/>
    </row>
    <row r="27345" spans="1:2" x14ac:dyDescent="0.25">
      <c r="A27345" s="1"/>
      <c r="B27345" s="2"/>
    </row>
    <row r="27346" spans="1:2" x14ac:dyDescent="0.25">
      <c r="A27346" s="1"/>
      <c r="B27346" s="2"/>
    </row>
    <row r="27347" spans="1:2" x14ac:dyDescent="0.25">
      <c r="A27347" s="1"/>
      <c r="B27347" s="2"/>
    </row>
    <row r="27348" spans="1:2" x14ac:dyDescent="0.25">
      <c r="A27348" s="1"/>
      <c r="B27348" s="2"/>
    </row>
    <row r="27349" spans="1:2" x14ac:dyDescent="0.25">
      <c r="A27349" s="1"/>
      <c r="B27349" s="2"/>
    </row>
    <row r="27350" spans="1:2" x14ac:dyDescent="0.25">
      <c r="A27350" s="1"/>
      <c r="B27350" s="2"/>
    </row>
    <row r="27351" spans="1:2" x14ac:dyDescent="0.25">
      <c r="A27351" s="1"/>
      <c r="B27351" s="2"/>
    </row>
    <row r="27352" spans="1:2" x14ac:dyDescent="0.25">
      <c r="A27352" s="1"/>
      <c r="B27352" s="2"/>
    </row>
    <row r="27353" spans="1:2" x14ac:dyDescent="0.25">
      <c r="A27353" s="1"/>
      <c r="B27353" s="2"/>
    </row>
    <row r="27354" spans="1:2" x14ac:dyDescent="0.25">
      <c r="A27354" s="1"/>
      <c r="B27354" s="2"/>
    </row>
    <row r="27355" spans="1:2" x14ac:dyDescent="0.25">
      <c r="A27355" s="1"/>
      <c r="B27355" s="2"/>
    </row>
    <row r="27356" spans="1:2" x14ac:dyDescent="0.25">
      <c r="A27356" s="1"/>
      <c r="B27356" s="2"/>
    </row>
    <row r="27357" spans="1:2" x14ac:dyDescent="0.25">
      <c r="A27357" s="1"/>
      <c r="B27357" s="2"/>
    </row>
    <row r="27358" spans="1:2" x14ac:dyDescent="0.25">
      <c r="A27358" s="1"/>
      <c r="B27358" s="2"/>
    </row>
    <row r="27359" spans="1:2" x14ac:dyDescent="0.25">
      <c r="A27359" s="1"/>
      <c r="B27359" s="2"/>
    </row>
    <row r="27360" spans="1:2" x14ac:dyDescent="0.25">
      <c r="A27360" s="1"/>
      <c r="B27360" s="2"/>
    </row>
    <row r="27361" spans="1:2" x14ac:dyDescent="0.25">
      <c r="A27361" s="1"/>
      <c r="B27361" s="2"/>
    </row>
    <row r="27362" spans="1:2" x14ac:dyDescent="0.25">
      <c r="A27362" s="1"/>
      <c r="B27362" s="2"/>
    </row>
    <row r="27363" spans="1:2" x14ac:dyDescent="0.25">
      <c r="A27363" s="1"/>
      <c r="B27363" s="2"/>
    </row>
    <row r="27364" spans="1:2" x14ac:dyDescent="0.25">
      <c r="A27364" s="1"/>
      <c r="B27364" s="2"/>
    </row>
    <row r="27365" spans="1:2" x14ac:dyDescent="0.25">
      <c r="A27365" s="1"/>
      <c r="B27365" s="2"/>
    </row>
    <row r="27366" spans="1:2" x14ac:dyDescent="0.25">
      <c r="A27366" s="1"/>
      <c r="B27366" s="2"/>
    </row>
    <row r="27367" spans="1:2" x14ac:dyDescent="0.25">
      <c r="A27367" s="1"/>
      <c r="B27367" s="2"/>
    </row>
    <row r="27368" spans="1:2" x14ac:dyDescent="0.25">
      <c r="A27368" s="1"/>
      <c r="B27368" s="2"/>
    </row>
    <row r="27369" spans="1:2" x14ac:dyDescent="0.25">
      <c r="A27369" s="1"/>
      <c r="B27369" s="2"/>
    </row>
    <row r="27370" spans="1:2" x14ac:dyDescent="0.25">
      <c r="A27370" s="1"/>
      <c r="B27370" s="2"/>
    </row>
    <row r="27371" spans="1:2" x14ac:dyDescent="0.25">
      <c r="A27371" s="1"/>
      <c r="B27371" s="2"/>
    </row>
    <row r="27372" spans="1:2" x14ac:dyDescent="0.25">
      <c r="A27372" s="1"/>
      <c r="B27372" s="2"/>
    </row>
    <row r="27373" spans="1:2" x14ac:dyDescent="0.25">
      <c r="A27373" s="1"/>
      <c r="B27373" s="2"/>
    </row>
    <row r="27374" spans="1:2" x14ac:dyDescent="0.25">
      <c r="A27374" s="1"/>
      <c r="B27374" s="2"/>
    </row>
    <row r="27375" spans="1:2" x14ac:dyDescent="0.25">
      <c r="A27375" s="1"/>
      <c r="B27375" s="2"/>
    </row>
    <row r="27376" spans="1:2" x14ac:dyDescent="0.25">
      <c r="A27376" s="1"/>
      <c r="B27376" s="2"/>
    </row>
    <row r="27377" spans="1:2" x14ac:dyDescent="0.25">
      <c r="A27377" s="1"/>
      <c r="B27377" s="2"/>
    </row>
    <row r="27378" spans="1:2" x14ac:dyDescent="0.25">
      <c r="A27378" s="1"/>
      <c r="B27378" s="2"/>
    </row>
    <row r="27379" spans="1:2" x14ac:dyDescent="0.25">
      <c r="A27379" s="1"/>
      <c r="B27379" s="2"/>
    </row>
    <row r="27380" spans="1:2" x14ac:dyDescent="0.25">
      <c r="A27380" s="1"/>
      <c r="B27380" s="2"/>
    </row>
    <row r="27381" spans="1:2" x14ac:dyDescent="0.25">
      <c r="A27381" s="1"/>
      <c r="B27381" s="2"/>
    </row>
    <row r="27382" spans="1:2" x14ac:dyDescent="0.25">
      <c r="A27382" s="1"/>
      <c r="B27382" s="2"/>
    </row>
    <row r="27383" spans="1:2" x14ac:dyDescent="0.25">
      <c r="A27383" s="1"/>
      <c r="B27383" s="2"/>
    </row>
    <row r="27384" spans="1:2" x14ac:dyDescent="0.25">
      <c r="A27384" s="1"/>
      <c r="B27384" s="2"/>
    </row>
    <row r="27385" spans="1:2" x14ac:dyDescent="0.25">
      <c r="A27385" s="1"/>
      <c r="B27385" s="2"/>
    </row>
    <row r="27386" spans="1:2" x14ac:dyDescent="0.25">
      <c r="A27386" s="1"/>
      <c r="B27386" s="2"/>
    </row>
    <row r="27387" spans="1:2" x14ac:dyDescent="0.25">
      <c r="A27387" s="1"/>
      <c r="B27387" s="2"/>
    </row>
    <row r="27388" spans="1:2" x14ac:dyDescent="0.25">
      <c r="A27388" s="1"/>
      <c r="B27388" s="2"/>
    </row>
    <row r="27389" spans="1:2" x14ac:dyDescent="0.25">
      <c r="A27389" s="1"/>
      <c r="B27389" s="2"/>
    </row>
    <row r="27390" spans="1:2" x14ac:dyDescent="0.25">
      <c r="A27390" s="1"/>
      <c r="B27390" s="2"/>
    </row>
    <row r="27391" spans="1:2" x14ac:dyDescent="0.25">
      <c r="A27391" s="1"/>
      <c r="B27391" s="2"/>
    </row>
    <row r="27392" spans="1:2" x14ac:dyDescent="0.25">
      <c r="A27392" s="1"/>
      <c r="B27392" s="2"/>
    </row>
    <row r="27393" spans="1:2" x14ac:dyDescent="0.25">
      <c r="A27393" s="1"/>
      <c r="B27393" s="2"/>
    </row>
    <row r="27394" spans="1:2" x14ac:dyDescent="0.25">
      <c r="A27394" s="1"/>
      <c r="B27394" s="2"/>
    </row>
    <row r="27395" spans="1:2" x14ac:dyDescent="0.25">
      <c r="A27395" s="1"/>
      <c r="B27395" s="2"/>
    </row>
    <row r="27396" spans="1:2" x14ac:dyDescent="0.25">
      <c r="A27396" s="1"/>
      <c r="B27396" s="2"/>
    </row>
    <row r="27397" spans="1:2" x14ac:dyDescent="0.25">
      <c r="A27397" s="1"/>
      <c r="B27397" s="2"/>
    </row>
    <row r="27398" spans="1:2" x14ac:dyDescent="0.25">
      <c r="A27398" s="1"/>
      <c r="B27398" s="2"/>
    </row>
    <row r="27399" spans="1:2" x14ac:dyDescent="0.25">
      <c r="A27399" s="1"/>
      <c r="B27399" s="2"/>
    </row>
    <row r="27400" spans="1:2" x14ac:dyDescent="0.25">
      <c r="A27400" s="1"/>
      <c r="B27400" s="2"/>
    </row>
    <row r="27401" spans="1:2" x14ac:dyDescent="0.25">
      <c r="A27401" s="1"/>
      <c r="B27401" s="2"/>
    </row>
    <row r="27402" spans="1:2" x14ac:dyDescent="0.25">
      <c r="A27402" s="1"/>
      <c r="B27402" s="2"/>
    </row>
    <row r="27403" spans="1:2" x14ac:dyDescent="0.25">
      <c r="A27403" s="1"/>
      <c r="B27403" s="2"/>
    </row>
    <row r="27404" spans="1:2" x14ac:dyDescent="0.25">
      <c r="A27404" s="1"/>
      <c r="B27404" s="2"/>
    </row>
    <row r="27405" spans="1:2" x14ac:dyDescent="0.25">
      <c r="A27405" s="1"/>
      <c r="B27405" s="2"/>
    </row>
    <row r="27406" spans="1:2" x14ac:dyDescent="0.25">
      <c r="A27406" s="1"/>
      <c r="B27406" s="2"/>
    </row>
    <row r="27407" spans="1:2" x14ac:dyDescent="0.25">
      <c r="A27407" s="1"/>
      <c r="B27407" s="2"/>
    </row>
    <row r="27408" spans="1:2" x14ac:dyDescent="0.25">
      <c r="A27408" s="1"/>
      <c r="B27408" s="2"/>
    </row>
    <row r="27409" spans="1:2" x14ac:dyDescent="0.25">
      <c r="A27409" s="1"/>
      <c r="B27409" s="2"/>
    </row>
    <row r="27410" spans="1:2" x14ac:dyDescent="0.25">
      <c r="A27410" s="1"/>
      <c r="B27410" s="2"/>
    </row>
    <row r="27411" spans="1:2" x14ac:dyDescent="0.25">
      <c r="A27411" s="1"/>
      <c r="B27411" s="2"/>
    </row>
    <row r="27412" spans="1:2" x14ac:dyDescent="0.25">
      <c r="A27412" s="1"/>
      <c r="B27412" s="2"/>
    </row>
    <row r="27413" spans="1:2" x14ac:dyDescent="0.25">
      <c r="A27413" s="1"/>
      <c r="B27413" s="2"/>
    </row>
    <row r="27414" spans="1:2" x14ac:dyDescent="0.25">
      <c r="A27414" s="1"/>
      <c r="B27414" s="2"/>
    </row>
    <row r="27415" spans="1:2" x14ac:dyDescent="0.25">
      <c r="A27415" s="1"/>
      <c r="B27415" s="2"/>
    </row>
    <row r="27416" spans="1:2" x14ac:dyDescent="0.25">
      <c r="A27416" s="1"/>
      <c r="B27416" s="2"/>
    </row>
    <row r="27417" spans="1:2" x14ac:dyDescent="0.25">
      <c r="A27417" s="1"/>
      <c r="B27417" s="2"/>
    </row>
    <row r="27418" spans="1:2" x14ac:dyDescent="0.25">
      <c r="A27418" s="1"/>
      <c r="B27418" s="2"/>
    </row>
    <row r="27419" spans="1:2" x14ac:dyDescent="0.25">
      <c r="A27419" s="1"/>
      <c r="B27419" s="2"/>
    </row>
    <row r="27420" spans="1:2" x14ac:dyDescent="0.25">
      <c r="A27420" s="1"/>
      <c r="B27420" s="2"/>
    </row>
    <row r="27421" spans="1:2" x14ac:dyDescent="0.25">
      <c r="A27421" s="1"/>
      <c r="B27421" s="2"/>
    </row>
    <row r="27422" spans="1:2" x14ac:dyDescent="0.25">
      <c r="A27422" s="1"/>
      <c r="B27422" s="2"/>
    </row>
    <row r="27423" spans="1:2" x14ac:dyDescent="0.25">
      <c r="A27423" s="1"/>
      <c r="B27423" s="2"/>
    </row>
    <row r="27424" spans="1:2" x14ac:dyDescent="0.25">
      <c r="A27424" s="1"/>
      <c r="B27424" s="2"/>
    </row>
    <row r="27425" spans="1:2" x14ac:dyDescent="0.25">
      <c r="A27425" s="1"/>
      <c r="B27425" s="2"/>
    </row>
    <row r="27426" spans="1:2" x14ac:dyDescent="0.25">
      <c r="A27426" s="1"/>
      <c r="B27426" s="2"/>
    </row>
    <row r="27427" spans="1:2" x14ac:dyDescent="0.25">
      <c r="A27427" s="1"/>
      <c r="B27427" s="2"/>
    </row>
    <row r="27428" spans="1:2" x14ac:dyDescent="0.25">
      <c r="A27428" s="1"/>
      <c r="B27428" s="2"/>
    </row>
    <row r="27429" spans="1:2" x14ac:dyDescent="0.25">
      <c r="A27429" s="1"/>
      <c r="B27429" s="2"/>
    </row>
    <row r="27430" spans="1:2" x14ac:dyDescent="0.25">
      <c r="A27430" s="1"/>
      <c r="B27430" s="2"/>
    </row>
    <row r="27431" spans="1:2" x14ac:dyDescent="0.25">
      <c r="A27431" s="1"/>
      <c r="B27431" s="2"/>
    </row>
    <row r="27432" spans="1:2" x14ac:dyDescent="0.25">
      <c r="A27432" s="1"/>
      <c r="B27432" s="2"/>
    </row>
    <row r="27433" spans="1:2" x14ac:dyDescent="0.25">
      <c r="A27433" s="1"/>
      <c r="B27433" s="2"/>
    </row>
    <row r="27434" spans="1:2" x14ac:dyDescent="0.25">
      <c r="A27434" s="1"/>
      <c r="B27434" s="2"/>
    </row>
    <row r="27435" spans="1:2" x14ac:dyDescent="0.25">
      <c r="A27435" s="1"/>
      <c r="B27435" s="2"/>
    </row>
    <row r="27436" spans="1:2" x14ac:dyDescent="0.25">
      <c r="A27436" s="1"/>
      <c r="B27436" s="2"/>
    </row>
    <row r="27437" spans="1:2" x14ac:dyDescent="0.25">
      <c r="A27437" s="1"/>
      <c r="B27437" s="2"/>
    </row>
    <row r="27438" spans="1:2" x14ac:dyDescent="0.25">
      <c r="A27438" s="1"/>
      <c r="B27438" s="2"/>
    </row>
    <row r="27439" spans="1:2" x14ac:dyDescent="0.25">
      <c r="A27439" s="1"/>
      <c r="B27439" s="2"/>
    </row>
    <row r="27440" spans="1:2" x14ac:dyDescent="0.25">
      <c r="A27440" s="1"/>
      <c r="B27440" s="2"/>
    </row>
    <row r="27441" spans="1:2" x14ac:dyDescent="0.25">
      <c r="A27441" s="1"/>
      <c r="B27441" s="2"/>
    </row>
    <row r="27442" spans="1:2" x14ac:dyDescent="0.25">
      <c r="A27442" s="1"/>
      <c r="B27442" s="2"/>
    </row>
    <row r="27443" spans="1:2" x14ac:dyDescent="0.25">
      <c r="A27443" s="1"/>
      <c r="B27443" s="2"/>
    </row>
    <row r="27444" spans="1:2" x14ac:dyDescent="0.25">
      <c r="A27444" s="1"/>
      <c r="B27444" s="2"/>
    </row>
    <row r="27445" spans="1:2" x14ac:dyDescent="0.25">
      <c r="A27445" s="1"/>
      <c r="B27445" s="2"/>
    </row>
    <row r="27446" spans="1:2" x14ac:dyDescent="0.25">
      <c r="A27446" s="1"/>
      <c r="B27446" s="2"/>
    </row>
    <row r="27447" spans="1:2" x14ac:dyDescent="0.25">
      <c r="A27447" s="1"/>
      <c r="B27447" s="2"/>
    </row>
    <row r="27448" spans="1:2" x14ac:dyDescent="0.25">
      <c r="A27448" s="1"/>
      <c r="B27448" s="2"/>
    </row>
    <row r="27449" spans="1:2" x14ac:dyDescent="0.25">
      <c r="A27449" s="1"/>
      <c r="B27449" s="2"/>
    </row>
    <row r="27450" spans="1:2" x14ac:dyDescent="0.25">
      <c r="A27450" s="1"/>
      <c r="B27450" s="2"/>
    </row>
    <row r="27451" spans="1:2" x14ac:dyDescent="0.25">
      <c r="A27451" s="1"/>
      <c r="B27451" s="2"/>
    </row>
    <row r="27452" spans="1:2" x14ac:dyDescent="0.25">
      <c r="A27452" s="1"/>
      <c r="B27452" s="2"/>
    </row>
    <row r="27453" spans="1:2" x14ac:dyDescent="0.25">
      <c r="A27453" s="1"/>
      <c r="B27453" s="2"/>
    </row>
    <row r="27454" spans="1:2" x14ac:dyDescent="0.25">
      <c r="A27454" s="1"/>
      <c r="B27454" s="2"/>
    </row>
    <row r="27455" spans="1:2" x14ac:dyDescent="0.25">
      <c r="A27455" s="1"/>
      <c r="B27455" s="2"/>
    </row>
    <row r="27456" spans="1:2" x14ac:dyDescent="0.25">
      <c r="A27456" s="1"/>
      <c r="B27456" s="2"/>
    </row>
    <row r="27457" spans="1:2" x14ac:dyDescent="0.25">
      <c r="A27457" s="1"/>
      <c r="B27457" s="2"/>
    </row>
    <row r="27458" spans="1:2" x14ac:dyDescent="0.25">
      <c r="A27458" s="1"/>
      <c r="B27458" s="2"/>
    </row>
    <row r="27459" spans="1:2" x14ac:dyDescent="0.25">
      <c r="A27459" s="1"/>
      <c r="B27459" s="2"/>
    </row>
    <row r="27460" spans="1:2" x14ac:dyDescent="0.25">
      <c r="A27460" s="1"/>
      <c r="B27460" s="2"/>
    </row>
    <row r="27461" spans="1:2" x14ac:dyDescent="0.25">
      <c r="A27461" s="1"/>
      <c r="B27461" s="2"/>
    </row>
    <row r="27462" spans="1:2" x14ac:dyDescent="0.25">
      <c r="A27462" s="1"/>
      <c r="B27462" s="2"/>
    </row>
    <row r="27463" spans="1:2" x14ac:dyDescent="0.25">
      <c r="A27463" s="1"/>
      <c r="B27463" s="2"/>
    </row>
    <row r="27464" spans="1:2" x14ac:dyDescent="0.25">
      <c r="A27464" s="1"/>
      <c r="B27464" s="2"/>
    </row>
    <row r="27465" spans="1:2" x14ac:dyDescent="0.25">
      <c r="A27465" s="1"/>
      <c r="B27465" s="2"/>
    </row>
    <row r="27466" spans="1:2" x14ac:dyDescent="0.25">
      <c r="A27466" s="1"/>
      <c r="B27466" s="2"/>
    </row>
    <row r="27467" spans="1:2" x14ac:dyDescent="0.25">
      <c r="A27467" s="1"/>
      <c r="B27467" s="2"/>
    </row>
    <row r="27468" spans="1:2" x14ac:dyDescent="0.25">
      <c r="A27468" s="1"/>
      <c r="B27468" s="2"/>
    </row>
    <row r="27469" spans="1:2" x14ac:dyDescent="0.25">
      <c r="A27469" s="1"/>
      <c r="B27469" s="2"/>
    </row>
    <row r="27470" spans="1:2" x14ac:dyDescent="0.25">
      <c r="A27470" s="1"/>
      <c r="B27470" s="2"/>
    </row>
    <row r="27471" spans="1:2" x14ac:dyDescent="0.25">
      <c r="A27471" s="1"/>
      <c r="B27471" s="2"/>
    </row>
    <row r="27472" spans="1:2" x14ac:dyDescent="0.25">
      <c r="A27472" s="1"/>
      <c r="B27472" s="2"/>
    </row>
    <row r="27473" spans="1:2" x14ac:dyDescent="0.25">
      <c r="A27473" s="1"/>
      <c r="B27473" s="2"/>
    </row>
    <row r="27474" spans="1:2" x14ac:dyDescent="0.25">
      <c r="A27474" s="1"/>
      <c r="B27474" s="2"/>
    </row>
    <row r="27475" spans="1:2" x14ac:dyDescent="0.25">
      <c r="A27475" s="1"/>
      <c r="B27475" s="2"/>
    </row>
    <row r="27476" spans="1:2" x14ac:dyDescent="0.25">
      <c r="A27476" s="1"/>
      <c r="B27476" s="2"/>
    </row>
    <row r="27477" spans="1:2" x14ac:dyDescent="0.25">
      <c r="A27477" s="1"/>
      <c r="B27477" s="2"/>
    </row>
    <row r="27478" spans="1:2" x14ac:dyDescent="0.25">
      <c r="A27478" s="1"/>
      <c r="B27478" s="2"/>
    </row>
    <row r="27479" spans="1:2" x14ac:dyDescent="0.25">
      <c r="A27479" s="1"/>
      <c r="B27479" s="2"/>
    </row>
    <row r="27480" spans="1:2" x14ac:dyDescent="0.25">
      <c r="A27480" s="1"/>
      <c r="B27480" s="2"/>
    </row>
    <row r="27481" spans="1:2" x14ac:dyDescent="0.25">
      <c r="A27481" s="1"/>
      <c r="B27481" s="2"/>
    </row>
    <row r="27482" spans="1:2" x14ac:dyDescent="0.25">
      <c r="A27482" s="1"/>
      <c r="B27482" s="2"/>
    </row>
    <row r="27483" spans="1:2" x14ac:dyDescent="0.25">
      <c r="A27483" s="1"/>
      <c r="B27483" s="2"/>
    </row>
    <row r="27484" spans="1:2" x14ac:dyDescent="0.25">
      <c r="A27484" s="1"/>
      <c r="B27484" s="2"/>
    </row>
    <row r="27485" spans="1:2" x14ac:dyDescent="0.25">
      <c r="A27485" s="1"/>
      <c r="B27485" s="2"/>
    </row>
    <row r="27486" spans="1:2" x14ac:dyDescent="0.25">
      <c r="A27486" s="1"/>
      <c r="B27486" s="2"/>
    </row>
    <row r="27487" spans="1:2" x14ac:dyDescent="0.25">
      <c r="A27487" s="1"/>
      <c r="B27487" s="2"/>
    </row>
    <row r="27488" spans="1:2" x14ac:dyDescent="0.25">
      <c r="A27488" s="1"/>
      <c r="B27488" s="2"/>
    </row>
    <row r="27489" spans="1:2" x14ac:dyDescent="0.25">
      <c r="A27489" s="1"/>
      <c r="B27489" s="2"/>
    </row>
    <row r="27490" spans="1:2" x14ac:dyDescent="0.25">
      <c r="A27490" s="1"/>
      <c r="B27490" s="2"/>
    </row>
    <row r="27491" spans="1:2" x14ac:dyDescent="0.25">
      <c r="A27491" s="1"/>
      <c r="B27491" s="2"/>
    </row>
    <row r="27492" spans="1:2" x14ac:dyDescent="0.25">
      <c r="A27492" s="1"/>
      <c r="B27492" s="2"/>
    </row>
    <row r="27493" spans="1:2" x14ac:dyDescent="0.25">
      <c r="A27493" s="1"/>
      <c r="B27493" s="2"/>
    </row>
    <row r="27494" spans="1:2" x14ac:dyDescent="0.25">
      <c r="A27494" s="1"/>
      <c r="B27494" s="2"/>
    </row>
    <row r="27495" spans="1:2" x14ac:dyDescent="0.25">
      <c r="A27495" s="1"/>
      <c r="B27495" s="2"/>
    </row>
    <row r="27496" spans="1:2" x14ac:dyDescent="0.25">
      <c r="A27496" s="1"/>
      <c r="B27496" s="2"/>
    </row>
    <row r="27497" spans="1:2" x14ac:dyDescent="0.25">
      <c r="A27497" s="1"/>
      <c r="B27497" s="2"/>
    </row>
    <row r="27498" spans="1:2" x14ac:dyDescent="0.25">
      <c r="A27498" s="1"/>
      <c r="B27498" s="2"/>
    </row>
    <row r="27499" spans="1:2" x14ac:dyDescent="0.25">
      <c r="A27499" s="1"/>
      <c r="B27499" s="2"/>
    </row>
    <row r="27500" spans="1:2" x14ac:dyDescent="0.25">
      <c r="A27500" s="1"/>
      <c r="B27500" s="2"/>
    </row>
    <row r="27501" spans="1:2" x14ac:dyDescent="0.25">
      <c r="A27501" s="1"/>
      <c r="B27501" s="2"/>
    </row>
    <row r="27502" spans="1:2" x14ac:dyDescent="0.25">
      <c r="A27502" s="1"/>
      <c r="B27502" s="2"/>
    </row>
    <row r="27503" spans="1:2" x14ac:dyDescent="0.25">
      <c r="A27503" s="1"/>
      <c r="B27503" s="2"/>
    </row>
    <row r="27504" spans="1:2" x14ac:dyDescent="0.25">
      <c r="A27504" s="1"/>
      <c r="B27504" s="2"/>
    </row>
    <row r="27505" spans="1:2" x14ac:dyDescent="0.25">
      <c r="A27505" s="1"/>
      <c r="B27505" s="2"/>
    </row>
    <row r="27506" spans="1:2" x14ac:dyDescent="0.25">
      <c r="A27506" s="1"/>
      <c r="B27506" s="2"/>
    </row>
    <row r="27507" spans="1:2" x14ac:dyDescent="0.25">
      <c r="A27507" s="1"/>
      <c r="B27507" s="2"/>
    </row>
    <row r="27508" spans="1:2" x14ac:dyDescent="0.25">
      <c r="A27508" s="1"/>
      <c r="B27508" s="2"/>
    </row>
    <row r="27509" spans="1:2" x14ac:dyDescent="0.25">
      <c r="A27509" s="1"/>
      <c r="B27509" s="2"/>
    </row>
    <row r="27510" spans="1:2" x14ac:dyDescent="0.25">
      <c r="A27510" s="1"/>
      <c r="B27510" s="2"/>
    </row>
    <row r="27511" spans="1:2" x14ac:dyDescent="0.25">
      <c r="A27511" s="1"/>
      <c r="B27511" s="2"/>
    </row>
    <row r="27512" spans="1:2" x14ac:dyDescent="0.25">
      <c r="A27512" s="1"/>
      <c r="B27512" s="2"/>
    </row>
    <row r="27513" spans="1:2" x14ac:dyDescent="0.25">
      <c r="A27513" s="1"/>
      <c r="B27513" s="2"/>
    </row>
    <row r="27514" spans="1:2" x14ac:dyDescent="0.25">
      <c r="A27514" s="1"/>
      <c r="B27514" s="2"/>
    </row>
    <row r="27515" spans="1:2" x14ac:dyDescent="0.25">
      <c r="A27515" s="1"/>
      <c r="B27515" s="2"/>
    </row>
    <row r="27516" spans="1:2" x14ac:dyDescent="0.25">
      <c r="A27516" s="1"/>
      <c r="B27516" s="2"/>
    </row>
    <row r="27517" spans="1:2" x14ac:dyDescent="0.25">
      <c r="A27517" s="1"/>
      <c r="B27517" s="2"/>
    </row>
    <row r="27518" spans="1:2" x14ac:dyDescent="0.25">
      <c r="A27518" s="1"/>
      <c r="B27518" s="2"/>
    </row>
    <row r="27519" spans="1:2" x14ac:dyDescent="0.25">
      <c r="A27519" s="1"/>
      <c r="B27519" s="2"/>
    </row>
    <row r="27520" spans="1:2" x14ac:dyDescent="0.25">
      <c r="A27520" s="1"/>
      <c r="B27520" s="2"/>
    </row>
    <row r="27521" spans="1:2" x14ac:dyDescent="0.25">
      <c r="A27521" s="1"/>
      <c r="B27521" s="2"/>
    </row>
    <row r="27522" spans="1:2" x14ac:dyDescent="0.25">
      <c r="A27522" s="1"/>
      <c r="B27522" s="2"/>
    </row>
    <row r="27523" spans="1:2" x14ac:dyDescent="0.25">
      <c r="A27523" s="1"/>
      <c r="B27523" s="2"/>
    </row>
    <row r="27524" spans="1:2" x14ac:dyDescent="0.25">
      <c r="A27524" s="1"/>
      <c r="B27524" s="2"/>
    </row>
    <row r="27525" spans="1:2" x14ac:dyDescent="0.25">
      <c r="A27525" s="1"/>
      <c r="B27525" s="2"/>
    </row>
    <row r="27526" spans="1:2" x14ac:dyDescent="0.25">
      <c r="A27526" s="1"/>
      <c r="B27526" s="2"/>
    </row>
    <row r="27527" spans="1:2" x14ac:dyDescent="0.25">
      <c r="A27527" s="1"/>
      <c r="B27527" s="2"/>
    </row>
    <row r="27528" spans="1:2" x14ac:dyDescent="0.25">
      <c r="A27528" s="1"/>
      <c r="B27528" s="2"/>
    </row>
    <row r="27529" spans="1:2" x14ac:dyDescent="0.25">
      <c r="A27529" s="1"/>
      <c r="B27529" s="2"/>
    </row>
    <row r="27530" spans="1:2" x14ac:dyDescent="0.25">
      <c r="A27530" s="1"/>
      <c r="B27530" s="2"/>
    </row>
    <row r="27531" spans="1:2" x14ac:dyDescent="0.25">
      <c r="A27531" s="1"/>
      <c r="B27531" s="2"/>
    </row>
    <row r="27532" spans="1:2" x14ac:dyDescent="0.25">
      <c r="A27532" s="1"/>
      <c r="B27532" s="2"/>
    </row>
    <row r="27533" spans="1:2" x14ac:dyDescent="0.25">
      <c r="A27533" s="1"/>
      <c r="B27533" s="2"/>
    </row>
    <row r="27534" spans="1:2" x14ac:dyDescent="0.25">
      <c r="A27534" s="1"/>
      <c r="B27534" s="2"/>
    </row>
    <row r="27535" spans="1:2" x14ac:dyDescent="0.25">
      <c r="A27535" s="1"/>
      <c r="B27535" s="2"/>
    </row>
    <row r="27536" spans="1:2" x14ac:dyDescent="0.25">
      <c r="A27536" s="1"/>
      <c r="B27536" s="2"/>
    </row>
    <row r="27537" spans="1:2" x14ac:dyDescent="0.25">
      <c r="A27537" s="1"/>
      <c r="B27537" s="2"/>
    </row>
    <row r="27538" spans="1:2" x14ac:dyDescent="0.25">
      <c r="A27538" s="1"/>
      <c r="B27538" s="2"/>
    </row>
    <row r="27539" spans="1:2" x14ac:dyDescent="0.25">
      <c r="A27539" s="1"/>
      <c r="B27539" s="2"/>
    </row>
    <row r="27540" spans="1:2" x14ac:dyDescent="0.25">
      <c r="A27540" s="1"/>
      <c r="B27540" s="2"/>
    </row>
    <row r="27541" spans="1:2" x14ac:dyDescent="0.25">
      <c r="A27541" s="1"/>
      <c r="B27541" s="2"/>
    </row>
    <row r="27542" spans="1:2" x14ac:dyDescent="0.25">
      <c r="A27542" s="1"/>
      <c r="B27542" s="2"/>
    </row>
    <row r="27543" spans="1:2" x14ac:dyDescent="0.25">
      <c r="A27543" s="1"/>
      <c r="B27543" s="2"/>
    </row>
    <row r="27544" spans="1:2" x14ac:dyDescent="0.25">
      <c r="A27544" s="1"/>
      <c r="B27544" s="2"/>
    </row>
    <row r="27545" spans="1:2" x14ac:dyDescent="0.25">
      <c r="A27545" s="1"/>
      <c r="B27545" s="2"/>
    </row>
    <row r="27546" spans="1:2" x14ac:dyDescent="0.25">
      <c r="A27546" s="1"/>
      <c r="B27546" s="2"/>
    </row>
    <row r="27547" spans="1:2" x14ac:dyDescent="0.25">
      <c r="A27547" s="1"/>
      <c r="B27547" s="2"/>
    </row>
    <row r="27548" spans="1:2" x14ac:dyDescent="0.25">
      <c r="A27548" s="1"/>
      <c r="B27548" s="2"/>
    </row>
    <row r="27549" spans="1:2" x14ac:dyDescent="0.25">
      <c r="A27549" s="1"/>
      <c r="B27549" s="2"/>
    </row>
    <row r="27550" spans="1:2" x14ac:dyDescent="0.25">
      <c r="A27550" s="1"/>
      <c r="B27550" s="2"/>
    </row>
    <row r="27551" spans="1:2" x14ac:dyDescent="0.25">
      <c r="A27551" s="1"/>
      <c r="B27551" s="2"/>
    </row>
    <row r="27552" spans="1:2" x14ac:dyDescent="0.25">
      <c r="A27552" s="1"/>
      <c r="B27552" s="2"/>
    </row>
    <row r="27553" spans="1:2" x14ac:dyDescent="0.25">
      <c r="A27553" s="1"/>
      <c r="B27553" s="2"/>
    </row>
    <row r="27554" spans="1:2" x14ac:dyDescent="0.25">
      <c r="A27554" s="1"/>
      <c r="B27554" s="2"/>
    </row>
    <row r="27555" spans="1:2" x14ac:dyDescent="0.25">
      <c r="A27555" s="1"/>
      <c r="B27555" s="2"/>
    </row>
    <row r="27556" spans="1:2" x14ac:dyDescent="0.25">
      <c r="A27556" s="1"/>
      <c r="B27556" s="2"/>
    </row>
    <row r="27557" spans="1:2" x14ac:dyDescent="0.25">
      <c r="A27557" s="1"/>
      <c r="B27557" s="2"/>
    </row>
    <row r="27558" spans="1:2" x14ac:dyDescent="0.25">
      <c r="A27558" s="1"/>
      <c r="B27558" s="2"/>
    </row>
    <row r="27559" spans="1:2" x14ac:dyDescent="0.25">
      <c r="A27559" s="1"/>
      <c r="B27559" s="2"/>
    </row>
    <row r="27560" spans="1:2" x14ac:dyDescent="0.25">
      <c r="A27560" s="1"/>
      <c r="B27560" s="2"/>
    </row>
    <row r="27561" spans="1:2" x14ac:dyDescent="0.25">
      <c r="A27561" s="1"/>
      <c r="B27561" s="2"/>
    </row>
    <row r="27562" spans="1:2" x14ac:dyDescent="0.25">
      <c r="A27562" s="1"/>
      <c r="B27562" s="2"/>
    </row>
    <row r="27563" spans="1:2" x14ac:dyDescent="0.25">
      <c r="A27563" s="1"/>
      <c r="B27563" s="2"/>
    </row>
    <row r="27564" spans="1:2" x14ac:dyDescent="0.25">
      <c r="A27564" s="1"/>
      <c r="B27564" s="2"/>
    </row>
    <row r="27565" spans="1:2" x14ac:dyDescent="0.25">
      <c r="A27565" s="1"/>
      <c r="B27565" s="2"/>
    </row>
    <row r="27566" spans="1:2" x14ac:dyDescent="0.25">
      <c r="A27566" s="1"/>
      <c r="B27566" s="2"/>
    </row>
    <row r="27567" spans="1:2" x14ac:dyDescent="0.25">
      <c r="A27567" s="1"/>
      <c r="B27567" s="2"/>
    </row>
    <row r="27568" spans="1:2" x14ac:dyDescent="0.25">
      <c r="A27568" s="1"/>
      <c r="B27568" s="2"/>
    </row>
    <row r="27569" spans="1:2" x14ac:dyDescent="0.25">
      <c r="A27569" s="1"/>
      <c r="B27569" s="2"/>
    </row>
    <row r="27570" spans="1:2" x14ac:dyDescent="0.25">
      <c r="A27570" s="1"/>
      <c r="B27570" s="2"/>
    </row>
    <row r="27571" spans="1:2" x14ac:dyDescent="0.25">
      <c r="A27571" s="1"/>
      <c r="B27571" s="2"/>
    </row>
    <row r="27572" spans="1:2" x14ac:dyDescent="0.25">
      <c r="A27572" s="1"/>
      <c r="B27572" s="2"/>
    </row>
    <row r="27573" spans="1:2" x14ac:dyDescent="0.25">
      <c r="A27573" s="1"/>
      <c r="B27573" s="2"/>
    </row>
    <row r="27574" spans="1:2" x14ac:dyDescent="0.25">
      <c r="A27574" s="1"/>
      <c r="B27574" s="2"/>
    </row>
    <row r="27575" spans="1:2" x14ac:dyDescent="0.25">
      <c r="A27575" s="1"/>
      <c r="B27575" s="2"/>
    </row>
    <row r="27576" spans="1:2" x14ac:dyDescent="0.25">
      <c r="A27576" s="1"/>
      <c r="B27576" s="2"/>
    </row>
    <row r="27577" spans="1:2" x14ac:dyDescent="0.25">
      <c r="A27577" s="1"/>
      <c r="B27577" s="2"/>
    </row>
    <row r="27578" spans="1:2" x14ac:dyDescent="0.25">
      <c r="A27578" s="1"/>
      <c r="B27578" s="2"/>
    </row>
    <row r="27579" spans="1:2" x14ac:dyDescent="0.25">
      <c r="A27579" s="1"/>
      <c r="B27579" s="2"/>
    </row>
    <row r="27580" spans="1:2" x14ac:dyDescent="0.25">
      <c r="A27580" s="1"/>
      <c r="B27580" s="2"/>
    </row>
    <row r="27581" spans="1:2" x14ac:dyDescent="0.25">
      <c r="A27581" s="1"/>
      <c r="B27581" s="2"/>
    </row>
    <row r="27582" spans="1:2" x14ac:dyDescent="0.25">
      <c r="A27582" s="1"/>
      <c r="B27582" s="2"/>
    </row>
    <row r="27583" spans="1:2" x14ac:dyDescent="0.25">
      <c r="A27583" s="1"/>
      <c r="B27583" s="2"/>
    </row>
    <row r="27584" spans="1:2" x14ac:dyDescent="0.25">
      <c r="A27584" s="1"/>
      <c r="B27584" s="2"/>
    </row>
    <row r="27585" spans="1:2" x14ac:dyDescent="0.25">
      <c r="A27585" s="1"/>
      <c r="B27585" s="2"/>
    </row>
    <row r="27586" spans="1:2" x14ac:dyDescent="0.25">
      <c r="A27586" s="1"/>
      <c r="B27586" s="2"/>
    </row>
    <row r="27587" spans="1:2" x14ac:dyDescent="0.25">
      <c r="A27587" s="1"/>
      <c r="B27587" s="2"/>
    </row>
    <row r="27588" spans="1:2" x14ac:dyDescent="0.25">
      <c r="A27588" s="1"/>
      <c r="B27588" s="2"/>
    </row>
    <row r="27589" spans="1:2" x14ac:dyDescent="0.25">
      <c r="A27589" s="1"/>
      <c r="B27589" s="2"/>
    </row>
    <row r="27590" spans="1:2" x14ac:dyDescent="0.25">
      <c r="A27590" s="1"/>
      <c r="B27590" s="2"/>
    </row>
    <row r="27591" spans="1:2" x14ac:dyDescent="0.25">
      <c r="A27591" s="1"/>
      <c r="B27591" s="2"/>
    </row>
    <row r="27592" spans="1:2" x14ac:dyDescent="0.25">
      <c r="A27592" s="1"/>
      <c r="B27592" s="2"/>
    </row>
    <row r="27593" spans="1:2" x14ac:dyDescent="0.25">
      <c r="A27593" s="1"/>
      <c r="B27593" s="2"/>
    </row>
    <row r="27594" spans="1:2" x14ac:dyDescent="0.25">
      <c r="A27594" s="1"/>
      <c r="B27594" s="2"/>
    </row>
    <row r="27595" spans="1:2" x14ac:dyDescent="0.25">
      <c r="A27595" s="1"/>
      <c r="B27595" s="2"/>
    </row>
    <row r="27596" spans="1:2" x14ac:dyDescent="0.25">
      <c r="A27596" s="1"/>
      <c r="B27596" s="2"/>
    </row>
    <row r="27597" spans="1:2" x14ac:dyDescent="0.25">
      <c r="A27597" s="1"/>
      <c r="B27597" s="2"/>
    </row>
    <row r="27598" spans="1:2" x14ac:dyDescent="0.25">
      <c r="A27598" s="1"/>
      <c r="B27598" s="2"/>
    </row>
    <row r="27599" spans="1:2" x14ac:dyDescent="0.25">
      <c r="A27599" s="1"/>
      <c r="B27599" s="2"/>
    </row>
    <row r="27600" spans="1:2" x14ac:dyDescent="0.25">
      <c r="A27600" s="1"/>
      <c r="B27600" s="2"/>
    </row>
    <row r="27601" spans="1:2" x14ac:dyDescent="0.25">
      <c r="A27601" s="1"/>
      <c r="B27601" s="2"/>
    </row>
    <row r="27602" spans="1:2" x14ac:dyDescent="0.25">
      <c r="A27602" s="1"/>
      <c r="B27602" s="2"/>
    </row>
    <row r="27603" spans="1:2" x14ac:dyDescent="0.25">
      <c r="A27603" s="1"/>
      <c r="B27603" s="2"/>
    </row>
    <row r="27604" spans="1:2" x14ac:dyDescent="0.25">
      <c r="A27604" s="1"/>
      <c r="B27604" s="2"/>
    </row>
    <row r="27605" spans="1:2" x14ac:dyDescent="0.25">
      <c r="A27605" s="1"/>
      <c r="B27605" s="2"/>
    </row>
    <row r="27606" spans="1:2" x14ac:dyDescent="0.25">
      <c r="A27606" s="1"/>
      <c r="B27606" s="2"/>
    </row>
    <row r="27607" spans="1:2" x14ac:dyDescent="0.25">
      <c r="A27607" s="1"/>
      <c r="B27607" s="2"/>
    </row>
    <row r="27608" spans="1:2" x14ac:dyDescent="0.25">
      <c r="A27608" s="1"/>
      <c r="B27608" s="2"/>
    </row>
    <row r="27609" spans="1:2" x14ac:dyDescent="0.25">
      <c r="A27609" s="1"/>
      <c r="B27609" s="2"/>
    </row>
    <row r="27610" spans="1:2" x14ac:dyDescent="0.25">
      <c r="A27610" s="1"/>
      <c r="B27610" s="2"/>
    </row>
    <row r="27611" spans="1:2" x14ac:dyDescent="0.25">
      <c r="A27611" s="1"/>
      <c r="B27611" s="2"/>
    </row>
    <row r="27612" spans="1:2" x14ac:dyDescent="0.25">
      <c r="A27612" s="1"/>
      <c r="B27612" s="2"/>
    </row>
    <row r="27613" spans="1:2" x14ac:dyDescent="0.25">
      <c r="A27613" s="1"/>
      <c r="B27613" s="2"/>
    </row>
    <row r="27614" spans="1:2" x14ac:dyDescent="0.25">
      <c r="A27614" s="1"/>
      <c r="B27614" s="2"/>
    </row>
    <row r="27615" spans="1:2" x14ac:dyDescent="0.25">
      <c r="A27615" s="1"/>
      <c r="B27615" s="2"/>
    </row>
    <row r="27616" spans="1:2" x14ac:dyDescent="0.25">
      <c r="A27616" s="1"/>
      <c r="B27616" s="2"/>
    </row>
    <row r="27617" spans="1:2" x14ac:dyDescent="0.25">
      <c r="A27617" s="1"/>
      <c r="B27617" s="2"/>
    </row>
    <row r="27618" spans="1:2" x14ac:dyDescent="0.25">
      <c r="A27618" s="1"/>
      <c r="B27618" s="2"/>
    </row>
    <row r="27619" spans="1:2" x14ac:dyDescent="0.25">
      <c r="A27619" s="1"/>
      <c r="B27619" s="2"/>
    </row>
    <row r="27620" spans="1:2" x14ac:dyDescent="0.25">
      <c r="A27620" s="1"/>
      <c r="B27620" s="2"/>
    </row>
    <row r="27621" spans="1:2" x14ac:dyDescent="0.25">
      <c r="A27621" s="1"/>
      <c r="B27621" s="2"/>
    </row>
    <row r="27622" spans="1:2" x14ac:dyDescent="0.25">
      <c r="A27622" s="1"/>
      <c r="B27622" s="2"/>
    </row>
    <row r="27623" spans="1:2" x14ac:dyDescent="0.25">
      <c r="A27623" s="1"/>
      <c r="B27623" s="2"/>
    </row>
    <row r="27624" spans="1:2" x14ac:dyDescent="0.25">
      <c r="A27624" s="1"/>
      <c r="B27624" s="2"/>
    </row>
    <row r="27625" spans="1:2" x14ac:dyDescent="0.25">
      <c r="A27625" s="1"/>
      <c r="B27625" s="2"/>
    </row>
    <row r="27626" spans="1:2" x14ac:dyDescent="0.25">
      <c r="A27626" s="1"/>
      <c r="B27626" s="2"/>
    </row>
    <row r="27627" spans="1:2" x14ac:dyDescent="0.25">
      <c r="A27627" s="1"/>
      <c r="B27627" s="2"/>
    </row>
    <row r="27628" spans="1:2" x14ac:dyDescent="0.25">
      <c r="A27628" s="1"/>
      <c r="B27628" s="2"/>
    </row>
    <row r="27629" spans="1:2" x14ac:dyDescent="0.25">
      <c r="A27629" s="1"/>
      <c r="B27629" s="2"/>
    </row>
    <row r="27630" spans="1:2" x14ac:dyDescent="0.25">
      <c r="A27630" s="1"/>
      <c r="B27630" s="2"/>
    </row>
    <row r="27631" spans="1:2" x14ac:dyDescent="0.25">
      <c r="A27631" s="1"/>
      <c r="B27631" s="2"/>
    </row>
    <row r="27632" spans="1:2" x14ac:dyDescent="0.25">
      <c r="A27632" s="1"/>
      <c r="B27632" s="2"/>
    </row>
    <row r="27633" spans="1:2" x14ac:dyDescent="0.25">
      <c r="A27633" s="1"/>
      <c r="B27633" s="2"/>
    </row>
    <row r="27634" spans="1:2" x14ac:dyDescent="0.25">
      <c r="A27634" s="1"/>
      <c r="B27634" s="2"/>
    </row>
    <row r="27635" spans="1:2" x14ac:dyDescent="0.25">
      <c r="A27635" s="1"/>
      <c r="B27635" s="2"/>
    </row>
    <row r="27636" spans="1:2" x14ac:dyDescent="0.25">
      <c r="A27636" s="1"/>
      <c r="B27636" s="2"/>
    </row>
    <row r="27637" spans="1:2" x14ac:dyDescent="0.25">
      <c r="A27637" s="1"/>
      <c r="B27637" s="2"/>
    </row>
    <row r="27638" spans="1:2" x14ac:dyDescent="0.25">
      <c r="A27638" s="1"/>
      <c r="B27638" s="2"/>
    </row>
    <row r="27639" spans="1:2" x14ac:dyDescent="0.25">
      <c r="A27639" s="1"/>
      <c r="B27639" s="2"/>
    </row>
    <row r="27640" spans="1:2" x14ac:dyDescent="0.25">
      <c r="A27640" s="1"/>
      <c r="B27640" s="2"/>
    </row>
    <row r="27641" spans="1:2" x14ac:dyDescent="0.25">
      <c r="A27641" s="1"/>
      <c r="B27641" s="2"/>
    </row>
    <row r="27642" spans="1:2" x14ac:dyDescent="0.25">
      <c r="A27642" s="1"/>
      <c r="B27642" s="2"/>
    </row>
    <row r="27643" spans="1:2" x14ac:dyDescent="0.25">
      <c r="A27643" s="1"/>
      <c r="B27643" s="2"/>
    </row>
    <row r="27644" spans="1:2" x14ac:dyDescent="0.25">
      <c r="A27644" s="1"/>
      <c r="B27644" s="2"/>
    </row>
    <row r="27645" spans="1:2" x14ac:dyDescent="0.25">
      <c r="A27645" s="1"/>
      <c r="B27645" s="2"/>
    </row>
    <row r="27646" spans="1:2" x14ac:dyDescent="0.25">
      <c r="A27646" s="1"/>
      <c r="B27646" s="2"/>
    </row>
    <row r="27647" spans="1:2" x14ac:dyDescent="0.25">
      <c r="A27647" s="1"/>
      <c r="B27647" s="2"/>
    </row>
    <row r="27648" spans="1:2" x14ac:dyDescent="0.25">
      <c r="A27648" s="1"/>
      <c r="B27648" s="2"/>
    </row>
    <row r="27649" spans="1:2" x14ac:dyDescent="0.25">
      <c r="A27649" s="1"/>
      <c r="B27649" s="2"/>
    </row>
    <row r="27650" spans="1:2" x14ac:dyDescent="0.25">
      <c r="A27650" s="1"/>
      <c r="B27650" s="2"/>
    </row>
    <row r="27651" spans="1:2" x14ac:dyDescent="0.25">
      <c r="A27651" s="1"/>
      <c r="B27651" s="2"/>
    </row>
    <row r="27652" spans="1:2" x14ac:dyDescent="0.25">
      <c r="A27652" s="1"/>
      <c r="B27652" s="2"/>
    </row>
    <row r="27653" spans="1:2" x14ac:dyDescent="0.25">
      <c r="A27653" s="1"/>
      <c r="B27653" s="2"/>
    </row>
    <row r="27654" spans="1:2" x14ac:dyDescent="0.25">
      <c r="A27654" s="1"/>
      <c r="B27654" s="2"/>
    </row>
    <row r="27655" spans="1:2" x14ac:dyDescent="0.25">
      <c r="A27655" s="1"/>
      <c r="B27655" s="2"/>
    </row>
    <row r="27656" spans="1:2" x14ac:dyDescent="0.25">
      <c r="A27656" s="1"/>
      <c r="B27656" s="2"/>
    </row>
    <row r="27657" spans="1:2" x14ac:dyDescent="0.25">
      <c r="A27657" s="1"/>
      <c r="B27657" s="2"/>
    </row>
    <row r="27658" spans="1:2" x14ac:dyDescent="0.25">
      <c r="A27658" s="1"/>
      <c r="B27658" s="2"/>
    </row>
    <row r="27659" spans="1:2" x14ac:dyDescent="0.25">
      <c r="A27659" s="1"/>
      <c r="B27659" s="2"/>
    </row>
    <row r="27660" spans="1:2" x14ac:dyDescent="0.25">
      <c r="A27660" s="1"/>
      <c r="B27660" s="2"/>
    </row>
    <row r="27661" spans="1:2" x14ac:dyDescent="0.25">
      <c r="A27661" s="1"/>
      <c r="B27661" s="2"/>
    </row>
    <row r="27662" spans="1:2" x14ac:dyDescent="0.25">
      <c r="A27662" s="1"/>
      <c r="B27662" s="2"/>
    </row>
    <row r="27663" spans="1:2" x14ac:dyDescent="0.25">
      <c r="A27663" s="1"/>
      <c r="B27663" s="2"/>
    </row>
    <row r="27664" spans="1:2" x14ac:dyDescent="0.25">
      <c r="A27664" s="1"/>
      <c r="B27664" s="2"/>
    </row>
    <row r="27665" spans="1:2" x14ac:dyDescent="0.25">
      <c r="A27665" s="1"/>
      <c r="B27665" s="2"/>
    </row>
    <row r="27666" spans="1:2" x14ac:dyDescent="0.25">
      <c r="A27666" s="1"/>
      <c r="B27666" s="2"/>
    </row>
    <row r="27667" spans="1:2" x14ac:dyDescent="0.25">
      <c r="A27667" s="1"/>
      <c r="B27667" s="2"/>
    </row>
    <row r="27668" spans="1:2" x14ac:dyDescent="0.25">
      <c r="A27668" s="1"/>
      <c r="B27668" s="2"/>
    </row>
    <row r="27669" spans="1:2" x14ac:dyDescent="0.25">
      <c r="A27669" s="1"/>
      <c r="B27669" s="2"/>
    </row>
    <row r="27670" spans="1:2" x14ac:dyDescent="0.25">
      <c r="A27670" s="1"/>
      <c r="B27670" s="2"/>
    </row>
    <row r="27671" spans="1:2" x14ac:dyDescent="0.25">
      <c r="A27671" s="1"/>
      <c r="B27671" s="2"/>
    </row>
    <row r="27672" spans="1:2" x14ac:dyDescent="0.25">
      <c r="A27672" s="1"/>
      <c r="B27672" s="2"/>
    </row>
    <row r="27673" spans="1:2" x14ac:dyDescent="0.25">
      <c r="A27673" s="1"/>
      <c r="B27673" s="2"/>
    </row>
    <row r="27674" spans="1:2" x14ac:dyDescent="0.25">
      <c r="A27674" s="1"/>
      <c r="B27674" s="2"/>
    </row>
    <row r="27675" spans="1:2" x14ac:dyDescent="0.25">
      <c r="A27675" s="1"/>
      <c r="B27675" s="2"/>
    </row>
    <row r="27676" spans="1:2" x14ac:dyDescent="0.25">
      <c r="A27676" s="1"/>
      <c r="B27676" s="2"/>
    </row>
    <row r="27677" spans="1:2" x14ac:dyDescent="0.25">
      <c r="A27677" s="1"/>
      <c r="B27677" s="2"/>
    </row>
    <row r="27678" spans="1:2" x14ac:dyDescent="0.25">
      <c r="A27678" s="1"/>
      <c r="B27678" s="2"/>
    </row>
    <row r="27679" spans="1:2" x14ac:dyDescent="0.25">
      <c r="A27679" s="1"/>
      <c r="B27679" s="2"/>
    </row>
    <row r="27680" spans="1:2" x14ac:dyDescent="0.25">
      <c r="A27680" s="1"/>
      <c r="B27680" s="2"/>
    </row>
    <row r="27681" spans="1:2" x14ac:dyDescent="0.25">
      <c r="A27681" s="1"/>
      <c r="B27681" s="2"/>
    </row>
    <row r="27682" spans="1:2" x14ac:dyDescent="0.25">
      <c r="A27682" s="1"/>
      <c r="B27682" s="2"/>
    </row>
    <row r="27683" spans="1:2" x14ac:dyDescent="0.25">
      <c r="A27683" s="1"/>
      <c r="B27683" s="2"/>
    </row>
    <row r="27684" spans="1:2" x14ac:dyDescent="0.25">
      <c r="A27684" s="1"/>
      <c r="B27684" s="2"/>
    </row>
    <row r="27685" spans="1:2" x14ac:dyDescent="0.25">
      <c r="A27685" s="1"/>
      <c r="B27685" s="2"/>
    </row>
    <row r="27686" spans="1:2" x14ac:dyDescent="0.25">
      <c r="A27686" s="1"/>
      <c r="B27686" s="2"/>
    </row>
    <row r="27687" spans="1:2" x14ac:dyDescent="0.25">
      <c r="A27687" s="1"/>
      <c r="B27687" s="2"/>
    </row>
    <row r="27688" spans="1:2" x14ac:dyDescent="0.25">
      <c r="A27688" s="1"/>
      <c r="B27688" s="2"/>
    </row>
    <row r="27689" spans="1:2" x14ac:dyDescent="0.25">
      <c r="A27689" s="1"/>
      <c r="B27689" s="2"/>
    </row>
    <row r="27690" spans="1:2" x14ac:dyDescent="0.25">
      <c r="A27690" s="1"/>
      <c r="B27690" s="2"/>
    </row>
    <row r="27691" spans="1:2" x14ac:dyDescent="0.25">
      <c r="A27691" s="1"/>
      <c r="B27691" s="2"/>
    </row>
    <row r="27692" spans="1:2" x14ac:dyDescent="0.25">
      <c r="A27692" s="1"/>
      <c r="B27692" s="2"/>
    </row>
    <row r="27693" spans="1:2" x14ac:dyDescent="0.25">
      <c r="A27693" s="1"/>
      <c r="B27693" s="2"/>
    </row>
    <row r="27694" spans="1:2" x14ac:dyDescent="0.25">
      <c r="A27694" s="1"/>
      <c r="B27694" s="2"/>
    </row>
    <row r="27695" spans="1:2" x14ac:dyDescent="0.25">
      <c r="A27695" s="1"/>
      <c r="B27695" s="2"/>
    </row>
    <row r="27696" spans="1:2" x14ac:dyDescent="0.25">
      <c r="A27696" s="1"/>
      <c r="B27696" s="2"/>
    </row>
    <row r="27697" spans="1:2" x14ac:dyDescent="0.25">
      <c r="A27697" s="1"/>
      <c r="B27697" s="2"/>
    </row>
    <row r="27698" spans="1:2" x14ac:dyDescent="0.25">
      <c r="A27698" s="1"/>
      <c r="B27698" s="2"/>
    </row>
    <row r="27699" spans="1:2" x14ac:dyDescent="0.25">
      <c r="A27699" s="1"/>
      <c r="B27699" s="2"/>
    </row>
    <row r="27700" spans="1:2" x14ac:dyDescent="0.25">
      <c r="A27700" s="1"/>
      <c r="B27700" s="2"/>
    </row>
    <row r="27701" spans="1:2" x14ac:dyDescent="0.25">
      <c r="A27701" s="1"/>
      <c r="B27701" s="2"/>
    </row>
    <row r="27702" spans="1:2" x14ac:dyDescent="0.25">
      <c r="A27702" s="1"/>
      <c r="B27702" s="2"/>
    </row>
    <row r="27703" spans="1:2" x14ac:dyDescent="0.25">
      <c r="A27703" s="1"/>
      <c r="B27703" s="2"/>
    </row>
    <row r="27704" spans="1:2" x14ac:dyDescent="0.25">
      <c r="A27704" s="1"/>
      <c r="B27704" s="2"/>
    </row>
    <row r="27705" spans="1:2" x14ac:dyDescent="0.25">
      <c r="A27705" s="1"/>
      <c r="B27705" s="2"/>
    </row>
    <row r="27706" spans="1:2" x14ac:dyDescent="0.25">
      <c r="A27706" s="1"/>
      <c r="B27706" s="2"/>
    </row>
    <row r="27707" spans="1:2" x14ac:dyDescent="0.25">
      <c r="A27707" s="1"/>
      <c r="B27707" s="2"/>
    </row>
    <row r="27708" spans="1:2" x14ac:dyDescent="0.25">
      <c r="A27708" s="1"/>
      <c r="B27708" s="2"/>
    </row>
    <row r="27709" spans="1:2" x14ac:dyDescent="0.25">
      <c r="A27709" s="1"/>
      <c r="B27709" s="2"/>
    </row>
    <row r="27710" spans="1:2" x14ac:dyDescent="0.25">
      <c r="A27710" s="1"/>
      <c r="B27710" s="2"/>
    </row>
    <row r="27711" spans="1:2" x14ac:dyDescent="0.25">
      <c r="A27711" s="1"/>
      <c r="B27711" s="2"/>
    </row>
    <row r="27712" spans="1:2" x14ac:dyDescent="0.25">
      <c r="A27712" s="1"/>
      <c r="B27712" s="2"/>
    </row>
    <row r="27713" spans="1:2" x14ac:dyDescent="0.25">
      <c r="A27713" s="1"/>
      <c r="B27713" s="2"/>
    </row>
    <row r="27714" spans="1:2" x14ac:dyDescent="0.25">
      <c r="A27714" s="1"/>
      <c r="B27714" s="2"/>
    </row>
    <row r="27715" spans="1:2" x14ac:dyDescent="0.25">
      <c r="A27715" s="1"/>
      <c r="B27715" s="2"/>
    </row>
    <row r="27716" spans="1:2" x14ac:dyDescent="0.25">
      <c r="A27716" s="1"/>
      <c r="B27716" s="2"/>
    </row>
    <row r="27717" spans="1:2" x14ac:dyDescent="0.25">
      <c r="A27717" s="1"/>
      <c r="B27717" s="2"/>
    </row>
    <row r="27718" spans="1:2" x14ac:dyDescent="0.25">
      <c r="A27718" s="1"/>
      <c r="B27718" s="2"/>
    </row>
    <row r="27719" spans="1:2" x14ac:dyDescent="0.25">
      <c r="A27719" s="1"/>
      <c r="B27719" s="2"/>
    </row>
    <row r="27720" spans="1:2" x14ac:dyDescent="0.25">
      <c r="A27720" s="1"/>
      <c r="B27720" s="2"/>
    </row>
    <row r="27721" spans="1:2" x14ac:dyDescent="0.25">
      <c r="A27721" s="1"/>
      <c r="B27721" s="2"/>
    </row>
    <row r="27722" spans="1:2" x14ac:dyDescent="0.25">
      <c r="A27722" s="1"/>
      <c r="B27722" s="2"/>
    </row>
    <row r="27723" spans="1:2" x14ac:dyDescent="0.25">
      <c r="A27723" s="1"/>
      <c r="B27723" s="2"/>
    </row>
    <row r="27724" spans="1:2" x14ac:dyDescent="0.25">
      <c r="A27724" s="1"/>
      <c r="B27724" s="2"/>
    </row>
    <row r="27725" spans="1:2" x14ac:dyDescent="0.25">
      <c r="A27725" s="1"/>
      <c r="B27725" s="2"/>
    </row>
    <row r="27726" spans="1:2" x14ac:dyDescent="0.25">
      <c r="A27726" s="1"/>
      <c r="B27726" s="2"/>
    </row>
    <row r="27727" spans="1:2" x14ac:dyDescent="0.25">
      <c r="A27727" s="1"/>
      <c r="B27727" s="2"/>
    </row>
    <row r="27728" spans="1:2" x14ac:dyDescent="0.25">
      <c r="A27728" s="1"/>
      <c r="B27728" s="2"/>
    </row>
    <row r="27729" spans="1:2" x14ac:dyDescent="0.25">
      <c r="A27729" s="1"/>
      <c r="B27729" s="2"/>
    </row>
    <row r="27730" spans="1:2" x14ac:dyDescent="0.25">
      <c r="A27730" s="1"/>
      <c r="B27730" s="2"/>
    </row>
    <row r="27731" spans="1:2" x14ac:dyDescent="0.25">
      <c r="A27731" s="1"/>
      <c r="B27731" s="2"/>
    </row>
    <row r="27732" spans="1:2" x14ac:dyDescent="0.25">
      <c r="A27732" s="1"/>
      <c r="B27732" s="2"/>
    </row>
    <row r="27733" spans="1:2" x14ac:dyDescent="0.25">
      <c r="A27733" s="1"/>
      <c r="B27733" s="2"/>
    </row>
    <row r="27734" spans="1:2" x14ac:dyDescent="0.25">
      <c r="A27734" s="1"/>
      <c r="B27734" s="2"/>
    </row>
    <row r="27735" spans="1:2" x14ac:dyDescent="0.25">
      <c r="A27735" s="1"/>
      <c r="B27735" s="2"/>
    </row>
    <row r="27736" spans="1:2" x14ac:dyDescent="0.25">
      <c r="A27736" s="1"/>
      <c r="B27736" s="2"/>
    </row>
    <row r="27737" spans="1:2" x14ac:dyDescent="0.25">
      <c r="A27737" s="1"/>
      <c r="B27737" s="2"/>
    </row>
    <row r="27738" spans="1:2" x14ac:dyDescent="0.25">
      <c r="A27738" s="1"/>
      <c r="B27738" s="2"/>
    </row>
    <row r="27739" spans="1:2" x14ac:dyDescent="0.25">
      <c r="A27739" s="1"/>
      <c r="B27739" s="2"/>
    </row>
    <row r="27740" spans="1:2" x14ac:dyDescent="0.25">
      <c r="A27740" s="1"/>
      <c r="B27740" s="2"/>
    </row>
    <row r="27741" spans="1:2" x14ac:dyDescent="0.25">
      <c r="A27741" s="1"/>
      <c r="B27741" s="2"/>
    </row>
    <row r="27742" spans="1:2" x14ac:dyDescent="0.25">
      <c r="A27742" s="1"/>
      <c r="B27742" s="2"/>
    </row>
    <row r="27743" spans="1:2" x14ac:dyDescent="0.25">
      <c r="A27743" s="1"/>
      <c r="B27743" s="2"/>
    </row>
    <row r="27744" spans="1:2" x14ac:dyDescent="0.25">
      <c r="A27744" s="1"/>
      <c r="B27744" s="2"/>
    </row>
    <row r="27745" spans="1:2" x14ac:dyDescent="0.25">
      <c r="A27745" s="1"/>
      <c r="B27745" s="2"/>
    </row>
    <row r="27746" spans="1:2" x14ac:dyDescent="0.25">
      <c r="A27746" s="1"/>
      <c r="B27746" s="2"/>
    </row>
    <row r="27747" spans="1:2" x14ac:dyDescent="0.25">
      <c r="A27747" s="1"/>
      <c r="B27747" s="2"/>
    </row>
    <row r="27748" spans="1:2" x14ac:dyDescent="0.25">
      <c r="A27748" s="1"/>
      <c r="B27748" s="2"/>
    </row>
    <row r="27749" spans="1:2" x14ac:dyDescent="0.25">
      <c r="A27749" s="1"/>
      <c r="B27749" s="2"/>
    </row>
    <row r="27750" spans="1:2" x14ac:dyDescent="0.25">
      <c r="A27750" s="1"/>
      <c r="B27750" s="2"/>
    </row>
    <row r="27751" spans="1:2" x14ac:dyDescent="0.25">
      <c r="A27751" s="1"/>
      <c r="B27751" s="2"/>
    </row>
    <row r="27752" spans="1:2" x14ac:dyDescent="0.25">
      <c r="A27752" s="1"/>
      <c r="B27752" s="2"/>
    </row>
    <row r="27753" spans="1:2" x14ac:dyDescent="0.25">
      <c r="A27753" s="1"/>
      <c r="B27753" s="2"/>
    </row>
    <row r="27754" spans="1:2" x14ac:dyDescent="0.25">
      <c r="A27754" s="1"/>
      <c r="B27754" s="2"/>
    </row>
    <row r="27755" spans="1:2" x14ac:dyDescent="0.25">
      <c r="A27755" s="1"/>
      <c r="B27755" s="2"/>
    </row>
    <row r="27756" spans="1:2" x14ac:dyDescent="0.25">
      <c r="A27756" s="1"/>
      <c r="B27756" s="2"/>
    </row>
    <row r="27757" spans="1:2" x14ac:dyDescent="0.25">
      <c r="A27757" s="1"/>
      <c r="B27757" s="2"/>
    </row>
    <row r="27758" spans="1:2" x14ac:dyDescent="0.25">
      <c r="A27758" s="1"/>
      <c r="B27758" s="2"/>
    </row>
    <row r="27759" spans="1:2" x14ac:dyDescent="0.25">
      <c r="A27759" s="1"/>
      <c r="B27759" s="2"/>
    </row>
    <row r="27760" spans="1:2" x14ac:dyDescent="0.25">
      <c r="A27760" s="1"/>
      <c r="B27760" s="2"/>
    </row>
    <row r="27761" spans="1:2" x14ac:dyDescent="0.25">
      <c r="A27761" s="1"/>
      <c r="B27761" s="2"/>
    </row>
    <row r="27762" spans="1:2" x14ac:dyDescent="0.25">
      <c r="A27762" s="1"/>
      <c r="B27762" s="2"/>
    </row>
    <row r="27763" spans="1:2" x14ac:dyDescent="0.25">
      <c r="A27763" s="1"/>
      <c r="B27763" s="2"/>
    </row>
    <row r="27764" spans="1:2" x14ac:dyDescent="0.25">
      <c r="A27764" s="1"/>
      <c r="B27764" s="2"/>
    </row>
    <row r="27765" spans="1:2" x14ac:dyDescent="0.25">
      <c r="A27765" s="1"/>
      <c r="B27765" s="2"/>
    </row>
    <row r="27766" spans="1:2" x14ac:dyDescent="0.25">
      <c r="A27766" s="1"/>
      <c r="B27766" s="2"/>
    </row>
    <row r="27767" spans="1:2" x14ac:dyDescent="0.25">
      <c r="A27767" s="1"/>
      <c r="B27767" s="2"/>
    </row>
    <row r="27768" spans="1:2" x14ac:dyDescent="0.25">
      <c r="A27768" s="1"/>
      <c r="B27768" s="2"/>
    </row>
    <row r="27769" spans="1:2" x14ac:dyDescent="0.25">
      <c r="A27769" s="1"/>
      <c r="B27769" s="2"/>
    </row>
    <row r="27770" spans="1:2" x14ac:dyDescent="0.25">
      <c r="A27770" s="1"/>
      <c r="B27770" s="2"/>
    </row>
    <row r="27771" spans="1:2" x14ac:dyDescent="0.25">
      <c r="A27771" s="1"/>
      <c r="B27771" s="2"/>
    </row>
    <row r="27772" spans="1:2" x14ac:dyDescent="0.25">
      <c r="A27772" s="1"/>
      <c r="B27772" s="2"/>
    </row>
    <row r="27773" spans="1:2" x14ac:dyDescent="0.25">
      <c r="A27773" s="1"/>
      <c r="B27773" s="2"/>
    </row>
    <row r="27774" spans="1:2" x14ac:dyDescent="0.25">
      <c r="A27774" s="1"/>
      <c r="B27774" s="2"/>
    </row>
    <row r="27775" spans="1:2" x14ac:dyDescent="0.25">
      <c r="A27775" s="1"/>
      <c r="B27775" s="2"/>
    </row>
    <row r="27776" spans="1:2" x14ac:dyDescent="0.25">
      <c r="A27776" s="1"/>
      <c r="B27776" s="2"/>
    </row>
    <row r="27777" spans="1:2" x14ac:dyDescent="0.25">
      <c r="A27777" s="1"/>
      <c r="B27777" s="2"/>
    </row>
    <row r="27778" spans="1:2" x14ac:dyDescent="0.25">
      <c r="A27778" s="1"/>
      <c r="B27778" s="2"/>
    </row>
    <row r="27779" spans="1:2" x14ac:dyDescent="0.25">
      <c r="A27779" s="1"/>
      <c r="B27779" s="2"/>
    </row>
    <row r="27780" spans="1:2" x14ac:dyDescent="0.25">
      <c r="A27780" s="1"/>
      <c r="B27780" s="2"/>
    </row>
    <row r="27781" spans="1:2" x14ac:dyDescent="0.25">
      <c r="A27781" s="1"/>
      <c r="B27781" s="2"/>
    </row>
    <row r="27782" spans="1:2" x14ac:dyDescent="0.25">
      <c r="A27782" s="1"/>
      <c r="B27782" s="2"/>
    </row>
    <row r="27783" spans="1:2" x14ac:dyDescent="0.25">
      <c r="A27783" s="1"/>
      <c r="B27783" s="2"/>
    </row>
    <row r="27784" spans="1:2" x14ac:dyDescent="0.25">
      <c r="A27784" s="1"/>
      <c r="B27784" s="2"/>
    </row>
    <row r="27785" spans="1:2" x14ac:dyDescent="0.25">
      <c r="A27785" s="1"/>
      <c r="B27785" s="2"/>
    </row>
    <row r="27786" spans="1:2" x14ac:dyDescent="0.25">
      <c r="A27786" s="1"/>
      <c r="B27786" s="2"/>
    </row>
    <row r="27787" spans="1:2" x14ac:dyDescent="0.25">
      <c r="A27787" s="1"/>
      <c r="B27787" s="2"/>
    </row>
    <row r="27788" spans="1:2" x14ac:dyDescent="0.25">
      <c r="A27788" s="1"/>
      <c r="B27788" s="2"/>
    </row>
    <row r="27789" spans="1:2" x14ac:dyDescent="0.25">
      <c r="A27789" s="1"/>
      <c r="B27789" s="2"/>
    </row>
    <row r="27790" spans="1:2" x14ac:dyDescent="0.25">
      <c r="A27790" s="1"/>
      <c r="B27790" s="2"/>
    </row>
    <row r="27791" spans="1:2" x14ac:dyDescent="0.25">
      <c r="A27791" s="1"/>
      <c r="B27791" s="2"/>
    </row>
    <row r="27792" spans="1:2" x14ac:dyDescent="0.25">
      <c r="A27792" s="1"/>
      <c r="B27792" s="2"/>
    </row>
    <row r="27793" spans="1:2" x14ac:dyDescent="0.25">
      <c r="A27793" s="1"/>
      <c r="B27793" s="2"/>
    </row>
    <row r="27794" spans="1:2" x14ac:dyDescent="0.25">
      <c r="A27794" s="1"/>
      <c r="B27794" s="2"/>
    </row>
    <row r="27795" spans="1:2" x14ac:dyDescent="0.25">
      <c r="A27795" s="1"/>
      <c r="B27795" s="2"/>
    </row>
    <row r="27796" spans="1:2" x14ac:dyDescent="0.25">
      <c r="A27796" s="1"/>
      <c r="B27796" s="2"/>
    </row>
    <row r="27797" spans="1:2" x14ac:dyDescent="0.25">
      <c r="A27797" s="1"/>
      <c r="B27797" s="2"/>
    </row>
    <row r="27798" spans="1:2" x14ac:dyDescent="0.25">
      <c r="A27798" s="1"/>
      <c r="B27798" s="2"/>
    </row>
    <row r="27799" spans="1:2" x14ac:dyDescent="0.25">
      <c r="A27799" s="1"/>
      <c r="B27799" s="2"/>
    </row>
    <row r="27800" spans="1:2" x14ac:dyDescent="0.25">
      <c r="A27800" s="1"/>
      <c r="B27800" s="2"/>
    </row>
    <row r="27801" spans="1:2" x14ac:dyDescent="0.25">
      <c r="A27801" s="1"/>
      <c r="B27801" s="2"/>
    </row>
    <row r="27802" spans="1:2" x14ac:dyDescent="0.25">
      <c r="A27802" s="1"/>
      <c r="B27802" s="2"/>
    </row>
    <row r="27803" spans="1:2" x14ac:dyDescent="0.25">
      <c r="A27803" s="1"/>
      <c r="B27803" s="2"/>
    </row>
    <row r="27804" spans="1:2" x14ac:dyDescent="0.25">
      <c r="A27804" s="1"/>
      <c r="B27804" s="2"/>
    </row>
    <row r="27805" spans="1:2" x14ac:dyDescent="0.25">
      <c r="A27805" s="1"/>
      <c r="B27805" s="2"/>
    </row>
    <row r="27806" spans="1:2" x14ac:dyDescent="0.25">
      <c r="A27806" s="1"/>
      <c r="B27806" s="2"/>
    </row>
    <row r="27807" spans="1:2" x14ac:dyDescent="0.25">
      <c r="A27807" s="1"/>
      <c r="B27807" s="2"/>
    </row>
    <row r="27808" spans="1:2" x14ac:dyDescent="0.25">
      <c r="A27808" s="1"/>
      <c r="B27808" s="2"/>
    </row>
    <row r="27809" spans="1:2" x14ac:dyDescent="0.25">
      <c r="A27809" s="1"/>
      <c r="B27809" s="2"/>
    </row>
    <row r="27810" spans="1:2" x14ac:dyDescent="0.25">
      <c r="A27810" s="1"/>
      <c r="B27810" s="2"/>
    </row>
    <row r="27811" spans="1:2" x14ac:dyDescent="0.25">
      <c r="A27811" s="1"/>
      <c r="B27811" s="2"/>
    </row>
    <row r="27812" spans="1:2" x14ac:dyDescent="0.25">
      <c r="A27812" s="1"/>
      <c r="B27812" s="2"/>
    </row>
    <row r="27813" spans="1:2" x14ac:dyDescent="0.25">
      <c r="A27813" s="1"/>
      <c r="B27813" s="2"/>
    </row>
    <row r="27814" spans="1:2" x14ac:dyDescent="0.25">
      <c r="A27814" s="1"/>
      <c r="B27814" s="2"/>
    </row>
    <row r="27815" spans="1:2" x14ac:dyDescent="0.25">
      <c r="A27815" s="1"/>
      <c r="B27815" s="2"/>
    </row>
    <row r="27816" spans="1:2" x14ac:dyDescent="0.25">
      <c r="A27816" s="1"/>
      <c r="B27816" s="2"/>
    </row>
    <row r="27817" spans="1:2" x14ac:dyDescent="0.25">
      <c r="A27817" s="1"/>
      <c r="B27817" s="2"/>
    </row>
    <row r="27818" spans="1:2" x14ac:dyDescent="0.25">
      <c r="A27818" s="1"/>
      <c r="B27818" s="2"/>
    </row>
    <row r="27819" spans="1:2" x14ac:dyDescent="0.25">
      <c r="A27819" s="1"/>
      <c r="B27819" s="2"/>
    </row>
    <row r="27820" spans="1:2" x14ac:dyDescent="0.25">
      <c r="A27820" s="1"/>
      <c r="B27820" s="2"/>
    </row>
    <row r="27821" spans="1:2" x14ac:dyDescent="0.25">
      <c r="A27821" s="1"/>
      <c r="B27821" s="2"/>
    </row>
    <row r="27822" spans="1:2" x14ac:dyDescent="0.25">
      <c r="A27822" s="1"/>
      <c r="B27822" s="2"/>
    </row>
    <row r="27823" spans="1:2" x14ac:dyDescent="0.25">
      <c r="A27823" s="1"/>
      <c r="B27823" s="2"/>
    </row>
    <row r="27824" spans="1:2" x14ac:dyDescent="0.25">
      <c r="A27824" s="1"/>
      <c r="B27824" s="2"/>
    </row>
    <row r="27825" spans="1:2" x14ac:dyDescent="0.25">
      <c r="A27825" s="1"/>
      <c r="B27825" s="2"/>
    </row>
    <row r="27826" spans="1:2" x14ac:dyDescent="0.25">
      <c r="A27826" s="1"/>
      <c r="B27826" s="2"/>
    </row>
    <row r="27827" spans="1:2" x14ac:dyDescent="0.25">
      <c r="A27827" s="1"/>
      <c r="B27827" s="2"/>
    </row>
    <row r="27828" spans="1:2" x14ac:dyDescent="0.25">
      <c r="A27828" s="1"/>
      <c r="B27828" s="2"/>
    </row>
    <row r="27829" spans="1:2" x14ac:dyDescent="0.25">
      <c r="A27829" s="1"/>
      <c r="B27829" s="2"/>
    </row>
    <row r="27830" spans="1:2" x14ac:dyDescent="0.25">
      <c r="A27830" s="1"/>
      <c r="B27830" s="2"/>
    </row>
    <row r="27831" spans="1:2" x14ac:dyDescent="0.25">
      <c r="A27831" s="1"/>
      <c r="B27831" s="2"/>
    </row>
    <row r="27832" spans="1:2" x14ac:dyDescent="0.25">
      <c r="A27832" s="1"/>
      <c r="B27832" s="2"/>
    </row>
    <row r="27833" spans="1:2" x14ac:dyDescent="0.25">
      <c r="A27833" s="1"/>
      <c r="B27833" s="2"/>
    </row>
    <row r="27834" spans="1:2" x14ac:dyDescent="0.25">
      <c r="A27834" s="1"/>
      <c r="B27834" s="2"/>
    </row>
    <row r="27835" spans="1:2" x14ac:dyDescent="0.25">
      <c r="A27835" s="1"/>
      <c r="B27835" s="2"/>
    </row>
    <row r="27836" spans="1:2" x14ac:dyDescent="0.25">
      <c r="A27836" s="1"/>
      <c r="B27836" s="2"/>
    </row>
    <row r="27837" spans="1:2" x14ac:dyDescent="0.25">
      <c r="A27837" s="1"/>
      <c r="B27837" s="2"/>
    </row>
    <row r="27838" spans="1:2" x14ac:dyDescent="0.25">
      <c r="A27838" s="1"/>
      <c r="B27838" s="2"/>
    </row>
    <row r="27839" spans="1:2" x14ac:dyDescent="0.25">
      <c r="A27839" s="1"/>
      <c r="B27839" s="2"/>
    </row>
    <row r="27840" spans="1:2" x14ac:dyDescent="0.25">
      <c r="A27840" s="1"/>
      <c r="B27840" s="2"/>
    </row>
    <row r="27841" spans="1:2" x14ac:dyDescent="0.25">
      <c r="A27841" s="1"/>
      <c r="B27841" s="2"/>
    </row>
    <row r="27842" spans="1:2" x14ac:dyDescent="0.25">
      <c r="A27842" s="1"/>
      <c r="B27842" s="2"/>
    </row>
    <row r="27843" spans="1:2" x14ac:dyDescent="0.25">
      <c r="A27843" s="1"/>
      <c r="B27843" s="2"/>
    </row>
    <row r="27844" spans="1:2" x14ac:dyDescent="0.25">
      <c r="A27844" s="1"/>
      <c r="B27844" s="2"/>
    </row>
    <row r="27845" spans="1:2" x14ac:dyDescent="0.25">
      <c r="A27845" s="1"/>
      <c r="B27845" s="2"/>
    </row>
    <row r="27846" spans="1:2" x14ac:dyDescent="0.25">
      <c r="A27846" s="1"/>
      <c r="B27846" s="2"/>
    </row>
    <row r="27847" spans="1:2" x14ac:dyDescent="0.25">
      <c r="A27847" s="1"/>
      <c r="B27847" s="2"/>
    </row>
    <row r="27848" spans="1:2" x14ac:dyDescent="0.25">
      <c r="A27848" s="1"/>
      <c r="B27848" s="2"/>
    </row>
    <row r="27849" spans="1:2" x14ac:dyDescent="0.25">
      <c r="A27849" s="1"/>
      <c r="B27849" s="2"/>
    </row>
    <row r="27850" spans="1:2" x14ac:dyDescent="0.25">
      <c r="A27850" s="1"/>
      <c r="B27850" s="2"/>
    </row>
    <row r="27851" spans="1:2" x14ac:dyDescent="0.25">
      <c r="A27851" s="1"/>
      <c r="B27851" s="2"/>
    </row>
    <row r="27852" spans="1:2" x14ac:dyDescent="0.25">
      <c r="A27852" s="1"/>
      <c r="B27852" s="2"/>
    </row>
    <row r="27853" spans="1:2" x14ac:dyDescent="0.25">
      <c r="A27853" s="1"/>
      <c r="B27853" s="2"/>
    </row>
    <row r="27854" spans="1:2" x14ac:dyDescent="0.25">
      <c r="A27854" s="1"/>
      <c r="B27854" s="2"/>
    </row>
    <row r="27855" spans="1:2" x14ac:dyDescent="0.25">
      <c r="A27855" s="1"/>
      <c r="B27855" s="2"/>
    </row>
    <row r="27856" spans="1:2" x14ac:dyDescent="0.25">
      <c r="A27856" s="1"/>
      <c r="B27856" s="2"/>
    </row>
    <row r="27857" spans="1:2" x14ac:dyDescent="0.25">
      <c r="A27857" s="1"/>
      <c r="B27857" s="2"/>
    </row>
    <row r="27858" spans="1:2" x14ac:dyDescent="0.25">
      <c r="A27858" s="1"/>
      <c r="B27858" s="2"/>
    </row>
    <row r="27859" spans="1:2" x14ac:dyDescent="0.25">
      <c r="A27859" s="1"/>
      <c r="B27859" s="2"/>
    </row>
    <row r="27860" spans="1:2" x14ac:dyDescent="0.25">
      <c r="A27860" s="1"/>
      <c r="B27860" s="2"/>
    </row>
    <row r="27861" spans="1:2" x14ac:dyDescent="0.25">
      <c r="A27861" s="1"/>
      <c r="B27861" s="2"/>
    </row>
    <row r="27862" spans="1:2" x14ac:dyDescent="0.25">
      <c r="A27862" s="1"/>
      <c r="B27862" s="2"/>
    </row>
    <row r="27863" spans="1:2" x14ac:dyDescent="0.25">
      <c r="A27863" s="1"/>
      <c r="B27863" s="2"/>
    </row>
    <row r="27864" spans="1:2" x14ac:dyDescent="0.25">
      <c r="A27864" s="1"/>
      <c r="B27864" s="2"/>
    </row>
    <row r="27865" spans="1:2" x14ac:dyDescent="0.25">
      <c r="A27865" s="1"/>
      <c r="B27865" s="2"/>
    </row>
    <row r="27866" spans="1:2" x14ac:dyDescent="0.25">
      <c r="A27866" s="1"/>
      <c r="B27866" s="2"/>
    </row>
    <row r="27867" spans="1:2" x14ac:dyDescent="0.25">
      <c r="A27867" s="1"/>
      <c r="B27867" s="2"/>
    </row>
    <row r="27868" spans="1:2" x14ac:dyDescent="0.25">
      <c r="A27868" s="1"/>
      <c r="B27868" s="2"/>
    </row>
    <row r="27869" spans="1:2" x14ac:dyDescent="0.25">
      <c r="A27869" s="1"/>
      <c r="B27869" s="2"/>
    </row>
    <row r="27870" spans="1:2" x14ac:dyDescent="0.25">
      <c r="A27870" s="1"/>
      <c r="B27870" s="2"/>
    </row>
    <row r="27871" spans="1:2" x14ac:dyDescent="0.25">
      <c r="A27871" s="1"/>
      <c r="B27871" s="2"/>
    </row>
    <row r="27872" spans="1:2" x14ac:dyDescent="0.25">
      <c r="A27872" s="1"/>
      <c r="B27872" s="2"/>
    </row>
    <row r="27873" spans="1:2" x14ac:dyDescent="0.25">
      <c r="A27873" s="1"/>
      <c r="B27873" s="2"/>
    </row>
    <row r="27874" spans="1:2" x14ac:dyDescent="0.25">
      <c r="A27874" s="1"/>
      <c r="B27874" s="2"/>
    </row>
    <row r="27875" spans="1:2" x14ac:dyDescent="0.25">
      <c r="A27875" s="1"/>
      <c r="B27875" s="2"/>
    </row>
    <row r="27876" spans="1:2" x14ac:dyDescent="0.25">
      <c r="A27876" s="1"/>
      <c r="B27876" s="2"/>
    </row>
    <row r="27877" spans="1:2" x14ac:dyDescent="0.25">
      <c r="A27877" s="1"/>
      <c r="B27877" s="2"/>
    </row>
    <row r="27878" spans="1:2" x14ac:dyDescent="0.25">
      <c r="A27878" s="1"/>
      <c r="B27878" s="2"/>
    </row>
    <row r="27879" spans="1:2" x14ac:dyDescent="0.25">
      <c r="A27879" s="1"/>
      <c r="B27879" s="2"/>
    </row>
    <row r="27880" spans="1:2" x14ac:dyDescent="0.25">
      <c r="A27880" s="1"/>
      <c r="B27880" s="2"/>
    </row>
    <row r="27881" spans="1:2" x14ac:dyDescent="0.25">
      <c r="A27881" s="1"/>
      <c r="B27881" s="2"/>
    </row>
    <row r="27882" spans="1:2" x14ac:dyDescent="0.25">
      <c r="A27882" s="1"/>
      <c r="B27882" s="2"/>
    </row>
    <row r="27883" spans="1:2" x14ac:dyDescent="0.25">
      <c r="A27883" s="1"/>
      <c r="B27883" s="2"/>
    </row>
    <row r="27884" spans="1:2" x14ac:dyDescent="0.25">
      <c r="A27884" s="1"/>
      <c r="B27884" s="2"/>
    </row>
    <row r="27885" spans="1:2" x14ac:dyDescent="0.25">
      <c r="A27885" s="1"/>
      <c r="B27885" s="2"/>
    </row>
    <row r="27886" spans="1:2" x14ac:dyDescent="0.25">
      <c r="A27886" s="1"/>
      <c r="B27886" s="2"/>
    </row>
    <row r="27887" spans="1:2" x14ac:dyDescent="0.25">
      <c r="A27887" s="1"/>
      <c r="B27887" s="2"/>
    </row>
    <row r="27888" spans="1:2" x14ac:dyDescent="0.25">
      <c r="A27888" s="1"/>
      <c r="B27888" s="2"/>
    </row>
    <row r="27889" spans="1:2" x14ac:dyDescent="0.25">
      <c r="A27889" s="1"/>
      <c r="B27889" s="2"/>
    </row>
    <row r="27890" spans="1:2" x14ac:dyDescent="0.25">
      <c r="A27890" s="1"/>
      <c r="B27890" s="2"/>
    </row>
    <row r="27891" spans="1:2" x14ac:dyDescent="0.25">
      <c r="A27891" s="1"/>
      <c r="B27891" s="2"/>
    </row>
    <row r="27892" spans="1:2" x14ac:dyDescent="0.25">
      <c r="A27892" s="1"/>
      <c r="B27892" s="2"/>
    </row>
    <row r="27893" spans="1:2" x14ac:dyDescent="0.25">
      <c r="A27893" s="1"/>
      <c r="B27893" s="2"/>
    </row>
    <row r="27894" spans="1:2" x14ac:dyDescent="0.25">
      <c r="A27894" s="1"/>
      <c r="B27894" s="2"/>
    </row>
    <row r="27895" spans="1:2" x14ac:dyDescent="0.25">
      <c r="A27895" s="1"/>
      <c r="B27895" s="2"/>
    </row>
    <row r="27896" spans="1:2" x14ac:dyDescent="0.25">
      <c r="A27896" s="1"/>
      <c r="B27896" s="2"/>
    </row>
    <row r="27897" spans="1:2" x14ac:dyDescent="0.25">
      <c r="A27897" s="1"/>
      <c r="B27897" s="2"/>
    </row>
    <row r="27898" spans="1:2" x14ac:dyDescent="0.25">
      <c r="A27898" s="1"/>
      <c r="B27898" s="2"/>
    </row>
    <row r="27899" spans="1:2" x14ac:dyDescent="0.25">
      <c r="A27899" s="1"/>
      <c r="B27899" s="2"/>
    </row>
    <row r="27900" spans="1:2" x14ac:dyDescent="0.25">
      <c r="A27900" s="1"/>
      <c r="B27900" s="2"/>
    </row>
    <row r="27901" spans="1:2" x14ac:dyDescent="0.25">
      <c r="A27901" s="1"/>
      <c r="B27901" s="2"/>
    </row>
    <row r="27902" spans="1:2" x14ac:dyDescent="0.25">
      <c r="A27902" s="1"/>
      <c r="B27902" s="2"/>
    </row>
    <row r="27903" spans="1:2" x14ac:dyDescent="0.25">
      <c r="A27903" s="1"/>
      <c r="B27903" s="2"/>
    </row>
    <row r="27904" spans="1:2" x14ac:dyDescent="0.25">
      <c r="A27904" s="1"/>
      <c r="B27904" s="2"/>
    </row>
    <row r="27905" spans="1:2" x14ac:dyDescent="0.25">
      <c r="A27905" s="1"/>
      <c r="B27905" s="2"/>
    </row>
    <row r="27906" spans="1:2" x14ac:dyDescent="0.25">
      <c r="A27906" s="1"/>
      <c r="B27906" s="2"/>
    </row>
    <row r="27907" spans="1:2" x14ac:dyDescent="0.25">
      <c r="A27907" s="1"/>
      <c r="B27907" s="2"/>
    </row>
    <row r="27908" spans="1:2" x14ac:dyDescent="0.25">
      <c r="A27908" s="1"/>
      <c r="B27908" s="2"/>
    </row>
    <row r="27909" spans="1:2" x14ac:dyDescent="0.25">
      <c r="A27909" s="1"/>
      <c r="B27909" s="2"/>
    </row>
    <row r="27910" spans="1:2" x14ac:dyDescent="0.25">
      <c r="A27910" s="1"/>
      <c r="B27910" s="2"/>
    </row>
    <row r="27911" spans="1:2" x14ac:dyDescent="0.25">
      <c r="A27911" s="1"/>
      <c r="B27911" s="2"/>
    </row>
    <row r="27912" spans="1:2" x14ac:dyDescent="0.25">
      <c r="A27912" s="1"/>
      <c r="B27912" s="2"/>
    </row>
    <row r="27913" spans="1:2" x14ac:dyDescent="0.25">
      <c r="A27913" s="1"/>
      <c r="B27913" s="2"/>
    </row>
    <row r="27914" spans="1:2" x14ac:dyDescent="0.25">
      <c r="A27914" s="1"/>
      <c r="B27914" s="2"/>
    </row>
    <row r="27915" spans="1:2" x14ac:dyDescent="0.25">
      <c r="A27915" s="1"/>
      <c r="B27915" s="2"/>
    </row>
    <row r="27916" spans="1:2" x14ac:dyDescent="0.25">
      <c r="A27916" s="1"/>
      <c r="B27916" s="2"/>
    </row>
    <row r="27917" spans="1:2" x14ac:dyDescent="0.25">
      <c r="A27917" s="1"/>
      <c r="B27917" s="2"/>
    </row>
    <row r="27918" spans="1:2" x14ac:dyDescent="0.25">
      <c r="A27918" s="1"/>
      <c r="B27918" s="2"/>
    </row>
    <row r="27919" spans="1:2" x14ac:dyDescent="0.25">
      <c r="A27919" s="1"/>
      <c r="B27919" s="2"/>
    </row>
    <row r="27920" spans="1:2" x14ac:dyDescent="0.25">
      <c r="A27920" s="1"/>
      <c r="B27920" s="2"/>
    </row>
    <row r="27921" spans="1:2" x14ac:dyDescent="0.25">
      <c r="A27921" s="1"/>
      <c r="B27921" s="2"/>
    </row>
    <row r="27922" spans="1:2" x14ac:dyDescent="0.25">
      <c r="A27922" s="1"/>
      <c r="B27922" s="2"/>
    </row>
    <row r="27923" spans="1:2" x14ac:dyDescent="0.25">
      <c r="A27923" s="1"/>
      <c r="B27923" s="2"/>
    </row>
    <row r="27924" spans="1:2" x14ac:dyDescent="0.25">
      <c r="A27924" s="1"/>
      <c r="B27924" s="2"/>
    </row>
    <row r="27925" spans="1:2" x14ac:dyDescent="0.25">
      <c r="A27925" s="1"/>
      <c r="B27925" s="2"/>
    </row>
    <row r="27926" spans="1:2" x14ac:dyDescent="0.25">
      <c r="A27926" s="1"/>
      <c r="B27926" s="2"/>
    </row>
    <row r="27927" spans="1:2" x14ac:dyDescent="0.25">
      <c r="A27927" s="1"/>
      <c r="B27927" s="2"/>
    </row>
    <row r="27928" spans="1:2" x14ac:dyDescent="0.25">
      <c r="A27928" s="1"/>
      <c r="B27928" s="2"/>
    </row>
    <row r="27929" spans="1:2" x14ac:dyDescent="0.25">
      <c r="A27929" s="1"/>
      <c r="B27929" s="2"/>
    </row>
    <row r="27930" spans="1:2" x14ac:dyDescent="0.25">
      <c r="A27930" s="1"/>
      <c r="B27930" s="2"/>
    </row>
    <row r="27931" spans="1:2" x14ac:dyDescent="0.25">
      <c r="A27931" s="1"/>
      <c r="B27931" s="2"/>
    </row>
    <row r="27932" spans="1:2" x14ac:dyDescent="0.25">
      <c r="A27932" s="1"/>
      <c r="B27932" s="2"/>
    </row>
    <row r="27933" spans="1:2" x14ac:dyDescent="0.25">
      <c r="A27933" s="1"/>
      <c r="B27933" s="2"/>
    </row>
    <row r="27934" spans="1:2" x14ac:dyDescent="0.25">
      <c r="A27934" s="1"/>
      <c r="B27934" s="2"/>
    </row>
    <row r="27935" spans="1:2" x14ac:dyDescent="0.25">
      <c r="A27935" s="1"/>
      <c r="B27935" s="2"/>
    </row>
    <row r="27936" spans="1:2" x14ac:dyDescent="0.25">
      <c r="A27936" s="1"/>
      <c r="B27936" s="2"/>
    </row>
    <row r="27937" spans="1:2" x14ac:dyDescent="0.25">
      <c r="A27937" s="1"/>
      <c r="B27937" s="2"/>
    </row>
    <row r="27938" spans="1:2" x14ac:dyDescent="0.25">
      <c r="A27938" s="1"/>
      <c r="B27938" s="2"/>
    </row>
    <row r="27939" spans="1:2" x14ac:dyDescent="0.25">
      <c r="A27939" s="1"/>
      <c r="B27939" s="2"/>
    </row>
    <row r="27940" spans="1:2" x14ac:dyDescent="0.25">
      <c r="A27940" s="1"/>
      <c r="B27940" s="2"/>
    </row>
    <row r="27941" spans="1:2" x14ac:dyDescent="0.25">
      <c r="A27941" s="1"/>
      <c r="B27941" s="2"/>
    </row>
    <row r="27942" spans="1:2" x14ac:dyDescent="0.25">
      <c r="A27942" s="1"/>
      <c r="B27942" s="2"/>
    </row>
    <row r="27943" spans="1:2" x14ac:dyDescent="0.25">
      <c r="A27943" s="1"/>
      <c r="B27943" s="2"/>
    </row>
    <row r="27944" spans="1:2" x14ac:dyDescent="0.25">
      <c r="A27944" s="1"/>
      <c r="B27944" s="2"/>
    </row>
    <row r="27945" spans="1:2" x14ac:dyDescent="0.25">
      <c r="A27945" s="1"/>
      <c r="B27945" s="2"/>
    </row>
    <row r="27946" spans="1:2" x14ac:dyDescent="0.25">
      <c r="A27946" s="1"/>
      <c r="B27946" s="2"/>
    </row>
    <row r="27947" spans="1:2" x14ac:dyDescent="0.25">
      <c r="A27947" s="1"/>
      <c r="B27947" s="2"/>
    </row>
    <row r="27948" spans="1:2" x14ac:dyDescent="0.25">
      <c r="A27948" s="1"/>
      <c r="B27948" s="2"/>
    </row>
    <row r="27949" spans="1:2" x14ac:dyDescent="0.25">
      <c r="A27949" s="1"/>
      <c r="B27949" s="2"/>
    </row>
    <row r="27950" spans="1:2" x14ac:dyDescent="0.25">
      <c r="A27950" s="1"/>
      <c r="B27950" s="2"/>
    </row>
    <row r="27951" spans="1:2" x14ac:dyDescent="0.25">
      <c r="A27951" s="1"/>
      <c r="B27951" s="2"/>
    </row>
    <row r="27952" spans="1:2" x14ac:dyDescent="0.25">
      <c r="A27952" s="1"/>
      <c r="B27952" s="2"/>
    </row>
    <row r="27953" spans="1:2" x14ac:dyDescent="0.25">
      <c r="A27953" s="1"/>
      <c r="B27953" s="2"/>
    </row>
    <row r="27954" spans="1:2" x14ac:dyDescent="0.25">
      <c r="A27954" s="1"/>
      <c r="B27954" s="2"/>
    </row>
    <row r="27955" spans="1:2" x14ac:dyDescent="0.25">
      <c r="A27955" s="1"/>
      <c r="B27955" s="2"/>
    </row>
    <row r="27956" spans="1:2" x14ac:dyDescent="0.25">
      <c r="A27956" s="1"/>
      <c r="B27956" s="2"/>
    </row>
    <row r="27957" spans="1:2" x14ac:dyDescent="0.25">
      <c r="A27957" s="1"/>
      <c r="B27957" s="2"/>
    </row>
    <row r="27958" spans="1:2" x14ac:dyDescent="0.25">
      <c r="A27958" s="1"/>
      <c r="B27958" s="2"/>
    </row>
    <row r="27959" spans="1:2" x14ac:dyDescent="0.25">
      <c r="A27959" s="1"/>
      <c r="B27959" s="2"/>
    </row>
    <row r="27960" spans="1:2" x14ac:dyDescent="0.25">
      <c r="A27960" s="1"/>
      <c r="B27960" s="2"/>
    </row>
    <row r="27961" spans="1:2" x14ac:dyDescent="0.25">
      <c r="A27961" s="1"/>
      <c r="B27961" s="2"/>
    </row>
    <row r="27962" spans="1:2" x14ac:dyDescent="0.25">
      <c r="A27962" s="1"/>
      <c r="B27962" s="2"/>
    </row>
    <row r="27963" spans="1:2" x14ac:dyDescent="0.25">
      <c r="A27963" s="1"/>
      <c r="B27963" s="2"/>
    </row>
    <row r="27964" spans="1:2" x14ac:dyDescent="0.25">
      <c r="A27964" s="1"/>
      <c r="B27964" s="2"/>
    </row>
    <row r="27965" spans="1:2" x14ac:dyDescent="0.25">
      <c r="A27965" s="1"/>
      <c r="B27965" s="2"/>
    </row>
    <row r="27966" spans="1:2" x14ac:dyDescent="0.25">
      <c r="A27966" s="1"/>
      <c r="B27966" s="2"/>
    </row>
    <row r="27967" spans="1:2" x14ac:dyDescent="0.25">
      <c r="A27967" s="1"/>
      <c r="B27967" s="2"/>
    </row>
    <row r="27968" spans="1:2" x14ac:dyDescent="0.25">
      <c r="A27968" s="1"/>
      <c r="B27968" s="2"/>
    </row>
    <row r="27969" spans="1:2" x14ac:dyDescent="0.25">
      <c r="A27969" s="1"/>
      <c r="B27969" s="2"/>
    </row>
    <row r="27970" spans="1:2" x14ac:dyDescent="0.25">
      <c r="A27970" s="1"/>
      <c r="B27970" s="2"/>
    </row>
    <row r="27971" spans="1:2" x14ac:dyDescent="0.25">
      <c r="A27971" s="1"/>
      <c r="B27971" s="2"/>
    </row>
    <row r="27972" spans="1:2" x14ac:dyDescent="0.25">
      <c r="A27972" s="1"/>
      <c r="B27972" s="2"/>
    </row>
    <row r="27973" spans="1:2" x14ac:dyDescent="0.25">
      <c r="A27973" s="1"/>
      <c r="B27973" s="2"/>
    </row>
    <row r="27974" spans="1:2" x14ac:dyDescent="0.25">
      <c r="A27974" s="1"/>
      <c r="B27974" s="2"/>
    </row>
    <row r="27975" spans="1:2" x14ac:dyDescent="0.25">
      <c r="A27975" s="1"/>
      <c r="B27975" s="2"/>
    </row>
    <row r="27976" spans="1:2" x14ac:dyDescent="0.25">
      <c r="A27976" s="1"/>
      <c r="B27976" s="2"/>
    </row>
    <row r="27977" spans="1:2" x14ac:dyDescent="0.25">
      <c r="A27977" s="1"/>
      <c r="B27977" s="2"/>
    </row>
    <row r="27978" spans="1:2" x14ac:dyDescent="0.25">
      <c r="A27978" s="1"/>
      <c r="B27978" s="2"/>
    </row>
    <row r="27979" spans="1:2" x14ac:dyDescent="0.25">
      <c r="A27979" s="1"/>
      <c r="B27979" s="2"/>
    </row>
    <row r="27980" spans="1:2" x14ac:dyDescent="0.25">
      <c r="A27980" s="1"/>
      <c r="B27980" s="2"/>
    </row>
    <row r="27981" spans="1:2" x14ac:dyDescent="0.25">
      <c r="A27981" s="1"/>
      <c r="B27981" s="2"/>
    </row>
    <row r="27982" spans="1:2" x14ac:dyDescent="0.25">
      <c r="A27982" s="1"/>
      <c r="B27982" s="2"/>
    </row>
    <row r="27983" spans="1:2" x14ac:dyDescent="0.25">
      <c r="A27983" s="1"/>
      <c r="B27983" s="2"/>
    </row>
    <row r="27984" spans="1:2" x14ac:dyDescent="0.25">
      <c r="A27984" s="1"/>
      <c r="B27984" s="2"/>
    </row>
    <row r="27985" spans="1:2" x14ac:dyDescent="0.25">
      <c r="A27985" s="1"/>
      <c r="B27985" s="2"/>
    </row>
    <row r="27986" spans="1:2" x14ac:dyDescent="0.25">
      <c r="A27986" s="1"/>
      <c r="B27986" s="2"/>
    </row>
    <row r="27987" spans="1:2" x14ac:dyDescent="0.25">
      <c r="A27987" s="1"/>
      <c r="B27987" s="2"/>
    </row>
    <row r="27988" spans="1:2" x14ac:dyDescent="0.25">
      <c r="A27988" s="1"/>
      <c r="B27988" s="2"/>
    </row>
    <row r="27989" spans="1:2" x14ac:dyDescent="0.25">
      <c r="A27989" s="1"/>
      <c r="B27989" s="2"/>
    </row>
    <row r="27990" spans="1:2" x14ac:dyDescent="0.25">
      <c r="A27990" s="1"/>
      <c r="B27990" s="2"/>
    </row>
    <row r="27991" spans="1:2" x14ac:dyDescent="0.25">
      <c r="A27991" s="1"/>
      <c r="B27991" s="2"/>
    </row>
    <row r="27992" spans="1:2" x14ac:dyDescent="0.25">
      <c r="A27992" s="1"/>
      <c r="B27992" s="2"/>
    </row>
    <row r="27993" spans="1:2" x14ac:dyDescent="0.25">
      <c r="A27993" s="1"/>
      <c r="B27993" s="2"/>
    </row>
    <row r="27994" spans="1:2" x14ac:dyDescent="0.25">
      <c r="A27994" s="1"/>
      <c r="B27994" s="2"/>
    </row>
    <row r="27995" spans="1:2" x14ac:dyDescent="0.25">
      <c r="A27995" s="1"/>
      <c r="B27995" s="2"/>
    </row>
    <row r="27996" spans="1:2" x14ac:dyDescent="0.25">
      <c r="A27996" s="1"/>
      <c r="B27996" s="2"/>
    </row>
    <row r="27997" spans="1:2" x14ac:dyDescent="0.25">
      <c r="A27997" s="1"/>
      <c r="B27997" s="2"/>
    </row>
    <row r="27998" spans="1:2" x14ac:dyDescent="0.25">
      <c r="A27998" s="1"/>
      <c r="B27998" s="2"/>
    </row>
    <row r="27999" spans="1:2" x14ac:dyDescent="0.25">
      <c r="A27999" s="1"/>
      <c r="B27999" s="2"/>
    </row>
    <row r="28000" spans="1:2" x14ac:dyDescent="0.25">
      <c r="A28000" s="1"/>
      <c r="B28000" s="2"/>
    </row>
    <row r="28001" spans="1:2" x14ac:dyDescent="0.25">
      <c r="A28001" s="1"/>
      <c r="B28001" s="2"/>
    </row>
    <row r="28002" spans="1:2" x14ac:dyDescent="0.25">
      <c r="A28002" s="1"/>
      <c r="B28002" s="2"/>
    </row>
    <row r="28003" spans="1:2" x14ac:dyDescent="0.25">
      <c r="A28003" s="1"/>
      <c r="B28003" s="2"/>
    </row>
    <row r="28004" spans="1:2" x14ac:dyDescent="0.25">
      <c r="A28004" s="1"/>
      <c r="B28004" s="2"/>
    </row>
    <row r="28005" spans="1:2" x14ac:dyDescent="0.25">
      <c r="A28005" s="1"/>
      <c r="B28005" s="2"/>
    </row>
    <row r="28006" spans="1:2" x14ac:dyDescent="0.25">
      <c r="A28006" s="1"/>
      <c r="B28006" s="2"/>
    </row>
    <row r="28007" spans="1:2" x14ac:dyDescent="0.25">
      <c r="A28007" s="1"/>
      <c r="B28007" s="2"/>
    </row>
    <row r="28008" spans="1:2" x14ac:dyDescent="0.25">
      <c r="A28008" s="1"/>
      <c r="B28008" s="2"/>
    </row>
    <row r="28009" spans="1:2" x14ac:dyDescent="0.25">
      <c r="A28009" s="1"/>
      <c r="B28009" s="2"/>
    </row>
    <row r="28010" spans="1:2" x14ac:dyDescent="0.25">
      <c r="A28010" s="1"/>
      <c r="B28010" s="2"/>
    </row>
    <row r="28011" spans="1:2" x14ac:dyDescent="0.25">
      <c r="A28011" s="1"/>
      <c r="B28011" s="2"/>
    </row>
    <row r="28012" spans="1:2" x14ac:dyDescent="0.25">
      <c r="A28012" s="1"/>
      <c r="B28012" s="2"/>
    </row>
    <row r="28013" spans="1:2" x14ac:dyDescent="0.25">
      <c r="A28013" s="1"/>
      <c r="B28013" s="2"/>
    </row>
    <row r="28014" spans="1:2" x14ac:dyDescent="0.25">
      <c r="A28014" s="1"/>
      <c r="B28014" s="2"/>
    </row>
    <row r="28015" spans="1:2" x14ac:dyDescent="0.25">
      <c r="A28015" s="1"/>
      <c r="B28015" s="2"/>
    </row>
    <row r="28016" spans="1:2" x14ac:dyDescent="0.25">
      <c r="A28016" s="1"/>
      <c r="B28016" s="2"/>
    </row>
    <row r="28017" spans="1:2" x14ac:dyDescent="0.25">
      <c r="A28017" s="1"/>
      <c r="B28017" s="2"/>
    </row>
    <row r="28018" spans="1:2" x14ac:dyDescent="0.25">
      <c r="A28018" s="1"/>
      <c r="B28018" s="2"/>
    </row>
    <row r="28019" spans="1:2" x14ac:dyDescent="0.25">
      <c r="A28019" s="1"/>
      <c r="B28019" s="2"/>
    </row>
    <row r="28020" spans="1:2" x14ac:dyDescent="0.25">
      <c r="A28020" s="1"/>
      <c r="B28020" s="2"/>
    </row>
    <row r="28021" spans="1:2" x14ac:dyDescent="0.25">
      <c r="A28021" s="1"/>
      <c r="B28021" s="2"/>
    </row>
    <row r="28022" spans="1:2" x14ac:dyDescent="0.25">
      <c r="A28022" s="1"/>
      <c r="B28022" s="2"/>
    </row>
    <row r="28023" spans="1:2" x14ac:dyDescent="0.25">
      <c r="A28023" s="1"/>
      <c r="B28023" s="2"/>
    </row>
    <row r="28024" spans="1:2" x14ac:dyDescent="0.25">
      <c r="A28024" s="1"/>
      <c r="B28024" s="2"/>
    </row>
    <row r="28025" spans="1:2" x14ac:dyDescent="0.25">
      <c r="A28025" s="1"/>
      <c r="B28025" s="2"/>
    </row>
    <row r="28026" spans="1:2" x14ac:dyDescent="0.25">
      <c r="A28026" s="1"/>
      <c r="B28026" s="2"/>
    </row>
    <row r="28027" spans="1:2" x14ac:dyDescent="0.25">
      <c r="A28027" s="1"/>
      <c r="B28027" s="2"/>
    </row>
    <row r="28028" spans="1:2" x14ac:dyDescent="0.25">
      <c r="A28028" s="1"/>
      <c r="B28028" s="2"/>
    </row>
    <row r="28029" spans="1:2" x14ac:dyDescent="0.25">
      <c r="A28029" s="1"/>
      <c r="B28029" s="2"/>
    </row>
    <row r="28030" spans="1:2" x14ac:dyDescent="0.25">
      <c r="A28030" s="1"/>
      <c r="B28030" s="2"/>
    </row>
    <row r="28031" spans="1:2" x14ac:dyDescent="0.25">
      <c r="A28031" s="1"/>
      <c r="B28031" s="2"/>
    </row>
    <row r="28032" spans="1:2" x14ac:dyDescent="0.25">
      <c r="A28032" s="1"/>
      <c r="B28032" s="2"/>
    </row>
    <row r="28033" spans="1:2" x14ac:dyDescent="0.25">
      <c r="A28033" s="1"/>
      <c r="B28033" s="2"/>
    </row>
    <row r="28034" spans="1:2" x14ac:dyDescent="0.25">
      <c r="A28034" s="1"/>
      <c r="B28034" s="2"/>
    </row>
    <row r="28035" spans="1:2" x14ac:dyDescent="0.25">
      <c r="A28035" s="1"/>
      <c r="B28035" s="2"/>
    </row>
    <row r="28036" spans="1:2" x14ac:dyDescent="0.25">
      <c r="A28036" s="1"/>
      <c r="B28036" s="2"/>
    </row>
    <row r="28037" spans="1:2" x14ac:dyDescent="0.25">
      <c r="A28037" s="1"/>
      <c r="B28037" s="2"/>
    </row>
    <row r="28038" spans="1:2" x14ac:dyDescent="0.25">
      <c r="A28038" s="1"/>
      <c r="B28038" s="2"/>
    </row>
    <row r="28039" spans="1:2" x14ac:dyDescent="0.25">
      <c r="A28039" s="1"/>
      <c r="B28039" s="2"/>
    </row>
    <row r="28040" spans="1:2" x14ac:dyDescent="0.25">
      <c r="A28040" s="1"/>
      <c r="B28040" s="2"/>
    </row>
    <row r="28041" spans="1:2" x14ac:dyDescent="0.25">
      <c r="A28041" s="1"/>
      <c r="B28041" s="2"/>
    </row>
    <row r="28042" spans="1:2" x14ac:dyDescent="0.25">
      <c r="A28042" s="1"/>
      <c r="B28042" s="2"/>
    </row>
    <row r="28043" spans="1:2" x14ac:dyDescent="0.25">
      <c r="A28043" s="1"/>
      <c r="B28043" s="2"/>
    </row>
    <row r="28044" spans="1:2" x14ac:dyDescent="0.25">
      <c r="A28044" s="1"/>
      <c r="B28044" s="2"/>
    </row>
    <row r="28045" spans="1:2" x14ac:dyDescent="0.25">
      <c r="A28045" s="1"/>
      <c r="B28045" s="2"/>
    </row>
    <row r="28046" spans="1:2" x14ac:dyDescent="0.25">
      <c r="A28046" s="1"/>
      <c r="B28046" s="2"/>
    </row>
    <row r="28047" spans="1:2" x14ac:dyDescent="0.25">
      <c r="A28047" s="1"/>
      <c r="B28047" s="2"/>
    </row>
    <row r="28048" spans="1:2" x14ac:dyDescent="0.25">
      <c r="A28048" s="1"/>
      <c r="B28048" s="2"/>
    </row>
    <row r="28049" spans="1:2" x14ac:dyDescent="0.25">
      <c r="A28049" s="1"/>
      <c r="B28049" s="2"/>
    </row>
    <row r="28050" spans="1:2" x14ac:dyDescent="0.25">
      <c r="A28050" s="1"/>
      <c r="B28050" s="2"/>
    </row>
    <row r="28051" spans="1:2" x14ac:dyDescent="0.25">
      <c r="A28051" s="1"/>
      <c r="B28051" s="2"/>
    </row>
    <row r="28052" spans="1:2" x14ac:dyDescent="0.25">
      <c r="A28052" s="1"/>
      <c r="B28052" s="2"/>
    </row>
    <row r="28053" spans="1:2" x14ac:dyDescent="0.25">
      <c r="A28053" s="1"/>
      <c r="B28053" s="2"/>
    </row>
    <row r="28054" spans="1:2" x14ac:dyDescent="0.25">
      <c r="A28054" s="1"/>
      <c r="B28054" s="2"/>
    </row>
    <row r="28055" spans="1:2" x14ac:dyDescent="0.25">
      <c r="A28055" s="1"/>
      <c r="B28055" s="2"/>
    </row>
    <row r="28056" spans="1:2" x14ac:dyDescent="0.25">
      <c r="A28056" s="1"/>
      <c r="B28056" s="2"/>
    </row>
    <row r="28057" spans="1:2" x14ac:dyDescent="0.25">
      <c r="A28057" s="1"/>
      <c r="B28057" s="2"/>
    </row>
    <row r="28058" spans="1:2" x14ac:dyDescent="0.25">
      <c r="A28058" s="1"/>
      <c r="B28058" s="2"/>
    </row>
    <row r="28059" spans="1:2" x14ac:dyDescent="0.25">
      <c r="A28059" s="1"/>
      <c r="B28059" s="2"/>
    </row>
    <row r="28060" spans="1:2" x14ac:dyDescent="0.25">
      <c r="A28060" s="1"/>
      <c r="B28060" s="2"/>
    </row>
    <row r="28061" spans="1:2" x14ac:dyDescent="0.25">
      <c r="A28061" s="1"/>
      <c r="B28061" s="2"/>
    </row>
    <row r="28062" spans="1:2" x14ac:dyDescent="0.25">
      <c r="A28062" s="1"/>
      <c r="B28062" s="2"/>
    </row>
    <row r="28063" spans="1:2" x14ac:dyDescent="0.25">
      <c r="A28063" s="1"/>
      <c r="B28063" s="2"/>
    </row>
    <row r="28064" spans="1:2" x14ac:dyDescent="0.25">
      <c r="A28064" s="1"/>
      <c r="B28064" s="2"/>
    </row>
    <row r="28065" spans="1:2" x14ac:dyDescent="0.25">
      <c r="A28065" s="1"/>
      <c r="B28065" s="2"/>
    </row>
    <row r="28066" spans="1:2" x14ac:dyDescent="0.25">
      <c r="A28066" s="1"/>
      <c r="B28066" s="2"/>
    </row>
    <row r="28067" spans="1:2" x14ac:dyDescent="0.25">
      <c r="A28067" s="1"/>
      <c r="B28067" s="2"/>
    </row>
    <row r="28068" spans="1:2" x14ac:dyDescent="0.25">
      <c r="A28068" s="1"/>
      <c r="B28068" s="2"/>
    </row>
    <row r="28069" spans="1:2" x14ac:dyDescent="0.25">
      <c r="A28069" s="1"/>
      <c r="B28069" s="2"/>
    </row>
    <row r="28070" spans="1:2" x14ac:dyDescent="0.25">
      <c r="A28070" s="1"/>
      <c r="B28070" s="2"/>
    </row>
    <row r="28071" spans="1:2" x14ac:dyDescent="0.25">
      <c r="A28071" s="1"/>
      <c r="B28071" s="2"/>
    </row>
    <row r="28072" spans="1:2" x14ac:dyDescent="0.25">
      <c r="A28072" s="1"/>
      <c r="B28072" s="2"/>
    </row>
    <row r="28073" spans="1:2" x14ac:dyDescent="0.25">
      <c r="A28073" s="1"/>
      <c r="B28073" s="2"/>
    </row>
    <row r="28074" spans="1:2" x14ac:dyDescent="0.25">
      <c r="A28074" s="1"/>
      <c r="B28074" s="2"/>
    </row>
    <row r="28075" spans="1:2" x14ac:dyDescent="0.25">
      <c r="A28075" s="1"/>
      <c r="B28075" s="2"/>
    </row>
    <row r="28076" spans="1:2" x14ac:dyDescent="0.25">
      <c r="A28076" s="1"/>
      <c r="B28076" s="2"/>
    </row>
    <row r="28077" spans="1:2" x14ac:dyDescent="0.25">
      <c r="A28077" s="1"/>
      <c r="B28077" s="2"/>
    </row>
    <row r="28078" spans="1:2" x14ac:dyDescent="0.25">
      <c r="A28078" s="1"/>
      <c r="B28078" s="2"/>
    </row>
    <row r="28079" spans="1:2" x14ac:dyDescent="0.25">
      <c r="A28079" s="1"/>
      <c r="B28079" s="2"/>
    </row>
    <row r="28080" spans="1:2" x14ac:dyDescent="0.25">
      <c r="A28080" s="1"/>
      <c r="B28080" s="2"/>
    </row>
    <row r="28081" spans="1:2" x14ac:dyDescent="0.25">
      <c r="A28081" s="1"/>
      <c r="B28081" s="2"/>
    </row>
    <row r="28082" spans="1:2" x14ac:dyDescent="0.25">
      <c r="A28082" s="1"/>
      <c r="B28082" s="2"/>
    </row>
    <row r="28083" spans="1:2" x14ac:dyDescent="0.25">
      <c r="A28083" s="1"/>
      <c r="B28083" s="2"/>
    </row>
    <row r="28084" spans="1:2" x14ac:dyDescent="0.25">
      <c r="A28084" s="1"/>
      <c r="B28084" s="2"/>
    </row>
    <row r="28085" spans="1:2" x14ac:dyDescent="0.25">
      <c r="A28085" s="1"/>
      <c r="B28085" s="2"/>
    </row>
    <row r="28086" spans="1:2" x14ac:dyDescent="0.25">
      <c r="A28086" s="1"/>
      <c r="B28086" s="2"/>
    </row>
    <row r="28087" spans="1:2" x14ac:dyDescent="0.25">
      <c r="A28087" s="1"/>
      <c r="B28087" s="2"/>
    </row>
    <row r="28088" spans="1:2" x14ac:dyDescent="0.25">
      <c r="A28088" s="1"/>
      <c r="B28088" s="2"/>
    </row>
    <row r="28089" spans="1:2" x14ac:dyDescent="0.25">
      <c r="A28089" s="1"/>
      <c r="B28089" s="2"/>
    </row>
    <row r="28090" spans="1:2" x14ac:dyDescent="0.25">
      <c r="A28090" s="1"/>
      <c r="B28090" s="2"/>
    </row>
    <row r="28091" spans="1:2" x14ac:dyDescent="0.25">
      <c r="A28091" s="1"/>
      <c r="B28091" s="2"/>
    </row>
    <row r="28092" spans="1:2" x14ac:dyDescent="0.25">
      <c r="A28092" s="1"/>
      <c r="B28092" s="2"/>
    </row>
    <row r="28093" spans="1:2" x14ac:dyDescent="0.25">
      <c r="A28093" s="1"/>
      <c r="B28093" s="2"/>
    </row>
    <row r="28094" spans="1:2" x14ac:dyDescent="0.25">
      <c r="A28094" s="1"/>
      <c r="B28094" s="2"/>
    </row>
    <row r="28095" spans="1:2" x14ac:dyDescent="0.25">
      <c r="A28095" s="1"/>
      <c r="B28095" s="2"/>
    </row>
    <row r="28096" spans="1:2" x14ac:dyDescent="0.25">
      <c r="A28096" s="1"/>
      <c r="B28096" s="2"/>
    </row>
    <row r="28097" spans="1:2" x14ac:dyDescent="0.25">
      <c r="A28097" s="1"/>
      <c r="B28097" s="2"/>
    </row>
    <row r="28098" spans="1:2" x14ac:dyDescent="0.25">
      <c r="A28098" s="1"/>
      <c r="B28098" s="2"/>
    </row>
    <row r="28099" spans="1:2" x14ac:dyDescent="0.25">
      <c r="A28099" s="1"/>
      <c r="B28099" s="2"/>
    </row>
    <row r="28100" spans="1:2" x14ac:dyDescent="0.25">
      <c r="A28100" s="1"/>
      <c r="B28100" s="2"/>
    </row>
    <row r="28101" spans="1:2" x14ac:dyDescent="0.25">
      <c r="A28101" s="1"/>
      <c r="B28101" s="2"/>
    </row>
    <row r="28102" spans="1:2" x14ac:dyDescent="0.25">
      <c r="A28102" s="1"/>
      <c r="B28102" s="2"/>
    </row>
    <row r="28103" spans="1:2" x14ac:dyDescent="0.25">
      <c r="A28103" s="1"/>
      <c r="B28103" s="2"/>
    </row>
    <row r="28104" spans="1:2" x14ac:dyDescent="0.25">
      <c r="A28104" s="1"/>
      <c r="B28104" s="2"/>
    </row>
    <row r="28105" spans="1:2" x14ac:dyDescent="0.25">
      <c r="A28105" s="1"/>
      <c r="B28105" s="2"/>
    </row>
    <row r="28106" spans="1:2" x14ac:dyDescent="0.25">
      <c r="A28106" s="1"/>
      <c r="B28106" s="2"/>
    </row>
    <row r="28107" spans="1:2" x14ac:dyDescent="0.25">
      <c r="A28107" s="1"/>
      <c r="B28107" s="2"/>
    </row>
    <row r="28108" spans="1:2" x14ac:dyDescent="0.25">
      <c r="A28108" s="1"/>
      <c r="B28108" s="2"/>
    </row>
    <row r="28109" spans="1:2" x14ac:dyDescent="0.25">
      <c r="A28109" s="1"/>
      <c r="B28109" s="2"/>
    </row>
    <row r="28110" spans="1:2" x14ac:dyDescent="0.25">
      <c r="A28110" s="1"/>
      <c r="B28110" s="2"/>
    </row>
    <row r="28111" spans="1:2" x14ac:dyDescent="0.25">
      <c r="A28111" s="1"/>
      <c r="B28111" s="2"/>
    </row>
    <row r="28112" spans="1:2" x14ac:dyDescent="0.25">
      <c r="A28112" s="1"/>
      <c r="B28112" s="2"/>
    </row>
    <row r="28113" spans="1:2" x14ac:dyDescent="0.25">
      <c r="A28113" s="1"/>
      <c r="B28113" s="2"/>
    </row>
    <row r="28114" spans="1:2" x14ac:dyDescent="0.25">
      <c r="A28114" s="1"/>
      <c r="B28114" s="2"/>
    </row>
    <row r="28115" spans="1:2" x14ac:dyDescent="0.25">
      <c r="A28115" s="1"/>
      <c r="B28115" s="2"/>
    </row>
    <row r="28116" spans="1:2" x14ac:dyDescent="0.25">
      <c r="A28116" s="1"/>
      <c r="B28116" s="2"/>
    </row>
    <row r="28117" spans="1:2" x14ac:dyDescent="0.25">
      <c r="A28117" s="1"/>
      <c r="B28117" s="2"/>
    </row>
    <row r="28118" spans="1:2" x14ac:dyDescent="0.25">
      <c r="A28118" s="1"/>
      <c r="B28118" s="2"/>
    </row>
    <row r="28119" spans="1:2" x14ac:dyDescent="0.25">
      <c r="A28119" s="1"/>
      <c r="B28119" s="2"/>
    </row>
    <row r="28120" spans="1:2" x14ac:dyDescent="0.25">
      <c r="A28120" s="1"/>
      <c r="B28120" s="2"/>
    </row>
    <row r="28121" spans="1:2" x14ac:dyDescent="0.25">
      <c r="A28121" s="1"/>
      <c r="B28121" s="2"/>
    </row>
    <row r="28122" spans="1:2" x14ac:dyDescent="0.25">
      <c r="A28122" s="1"/>
      <c r="B28122" s="2"/>
    </row>
    <row r="28123" spans="1:2" x14ac:dyDescent="0.25">
      <c r="A28123" s="1"/>
      <c r="B28123" s="2"/>
    </row>
    <row r="28124" spans="1:2" x14ac:dyDescent="0.25">
      <c r="A28124" s="1"/>
      <c r="B28124" s="2"/>
    </row>
    <row r="28125" spans="1:2" x14ac:dyDescent="0.25">
      <c r="A28125" s="1"/>
      <c r="B28125" s="2"/>
    </row>
    <row r="28126" spans="1:2" x14ac:dyDescent="0.25">
      <c r="A28126" s="1"/>
      <c r="B28126" s="2"/>
    </row>
    <row r="28127" spans="1:2" x14ac:dyDescent="0.25">
      <c r="A28127" s="1"/>
      <c r="B28127" s="2"/>
    </row>
    <row r="28128" spans="1:2" x14ac:dyDescent="0.25">
      <c r="A28128" s="1"/>
      <c r="B28128" s="2"/>
    </row>
    <row r="28129" spans="1:2" x14ac:dyDescent="0.25">
      <c r="A28129" s="1"/>
      <c r="B28129" s="2"/>
    </row>
    <row r="28130" spans="1:2" x14ac:dyDescent="0.25">
      <c r="A28130" s="1"/>
      <c r="B28130" s="2"/>
    </row>
    <row r="28131" spans="1:2" x14ac:dyDescent="0.25">
      <c r="A28131" s="1"/>
      <c r="B28131" s="2"/>
    </row>
    <row r="28132" spans="1:2" x14ac:dyDescent="0.25">
      <c r="A28132" s="1"/>
      <c r="B28132" s="2"/>
    </row>
    <row r="28133" spans="1:2" x14ac:dyDescent="0.25">
      <c r="A28133" s="1"/>
      <c r="B28133" s="2"/>
    </row>
    <row r="28134" spans="1:2" x14ac:dyDescent="0.25">
      <c r="A28134" s="1"/>
      <c r="B28134" s="2"/>
    </row>
    <row r="28135" spans="1:2" x14ac:dyDescent="0.25">
      <c r="A28135" s="1"/>
      <c r="B28135" s="2"/>
    </row>
    <row r="28136" spans="1:2" x14ac:dyDescent="0.25">
      <c r="A28136" s="1"/>
      <c r="B28136" s="2"/>
    </row>
    <row r="28137" spans="1:2" x14ac:dyDescent="0.25">
      <c r="A28137" s="1"/>
      <c r="B28137" s="2"/>
    </row>
    <row r="28138" spans="1:2" x14ac:dyDescent="0.25">
      <c r="A28138" s="1"/>
      <c r="B28138" s="2"/>
    </row>
    <row r="28139" spans="1:2" x14ac:dyDescent="0.25">
      <c r="A28139" s="1"/>
      <c r="B28139" s="2"/>
    </row>
    <row r="28140" spans="1:2" x14ac:dyDescent="0.25">
      <c r="A28140" s="1"/>
      <c r="B28140" s="2"/>
    </row>
    <row r="28141" spans="1:2" x14ac:dyDescent="0.25">
      <c r="A28141" s="1"/>
      <c r="B28141" s="2"/>
    </row>
    <row r="28142" spans="1:2" x14ac:dyDescent="0.25">
      <c r="A28142" s="1"/>
      <c r="B28142" s="2"/>
    </row>
    <row r="28143" spans="1:2" x14ac:dyDescent="0.25">
      <c r="A28143" s="1"/>
      <c r="B28143" s="2"/>
    </row>
    <row r="28144" spans="1:2" x14ac:dyDescent="0.25">
      <c r="A28144" s="1"/>
      <c r="B28144" s="2"/>
    </row>
    <row r="28145" spans="1:2" x14ac:dyDescent="0.25">
      <c r="A28145" s="1"/>
      <c r="B28145" s="2"/>
    </row>
    <row r="28146" spans="1:2" x14ac:dyDescent="0.25">
      <c r="A28146" s="1"/>
      <c r="B28146" s="2"/>
    </row>
    <row r="28147" spans="1:2" x14ac:dyDescent="0.25">
      <c r="A28147" s="1"/>
      <c r="B28147" s="2"/>
    </row>
    <row r="28148" spans="1:2" x14ac:dyDescent="0.25">
      <c r="A28148" s="1"/>
      <c r="B28148" s="2"/>
    </row>
    <row r="28149" spans="1:2" x14ac:dyDescent="0.25">
      <c r="A28149" s="1"/>
      <c r="B28149" s="2"/>
    </row>
    <row r="28150" spans="1:2" x14ac:dyDescent="0.25">
      <c r="A28150" s="1"/>
      <c r="B28150" s="2"/>
    </row>
    <row r="28151" spans="1:2" x14ac:dyDescent="0.25">
      <c r="A28151" s="1"/>
      <c r="B28151" s="2"/>
    </row>
    <row r="28152" spans="1:2" x14ac:dyDescent="0.25">
      <c r="A28152" s="1"/>
      <c r="B28152" s="2"/>
    </row>
    <row r="28153" spans="1:2" x14ac:dyDescent="0.25">
      <c r="A28153" s="1"/>
      <c r="B28153" s="2"/>
    </row>
    <row r="28154" spans="1:2" x14ac:dyDescent="0.25">
      <c r="A28154" s="1"/>
      <c r="B28154" s="2"/>
    </row>
    <row r="28155" spans="1:2" x14ac:dyDescent="0.25">
      <c r="A28155" s="1"/>
      <c r="B28155" s="2"/>
    </row>
    <row r="28156" spans="1:2" x14ac:dyDescent="0.25">
      <c r="A28156" s="1"/>
      <c r="B28156" s="2"/>
    </row>
    <row r="28157" spans="1:2" x14ac:dyDescent="0.25">
      <c r="A28157" s="1"/>
      <c r="B28157" s="2"/>
    </row>
    <row r="28158" spans="1:2" x14ac:dyDescent="0.25">
      <c r="A28158" s="1"/>
      <c r="B28158" s="2"/>
    </row>
    <row r="28159" spans="1:2" x14ac:dyDescent="0.25">
      <c r="A28159" s="1"/>
      <c r="B28159" s="2"/>
    </row>
    <row r="28160" spans="1:2" x14ac:dyDescent="0.25">
      <c r="A28160" s="1"/>
      <c r="B28160" s="2"/>
    </row>
    <row r="28161" spans="1:2" x14ac:dyDescent="0.25">
      <c r="A28161" s="1"/>
      <c r="B28161" s="2"/>
    </row>
    <row r="28162" spans="1:2" x14ac:dyDescent="0.25">
      <c r="A28162" s="1"/>
      <c r="B28162" s="2"/>
    </row>
    <row r="28163" spans="1:2" x14ac:dyDescent="0.25">
      <c r="A28163" s="1"/>
      <c r="B28163" s="2"/>
    </row>
    <row r="28164" spans="1:2" x14ac:dyDescent="0.25">
      <c r="A28164" s="1"/>
      <c r="B28164" s="2"/>
    </row>
    <row r="28165" spans="1:2" x14ac:dyDescent="0.25">
      <c r="A28165" s="1"/>
      <c r="B28165" s="2"/>
    </row>
    <row r="28166" spans="1:2" x14ac:dyDescent="0.25">
      <c r="A28166" s="1"/>
      <c r="B28166" s="2"/>
    </row>
    <row r="28167" spans="1:2" x14ac:dyDescent="0.25">
      <c r="A28167" s="1"/>
      <c r="B28167" s="2"/>
    </row>
    <row r="28168" spans="1:2" x14ac:dyDescent="0.25">
      <c r="A28168" s="1"/>
      <c r="B28168" s="2"/>
    </row>
    <row r="28169" spans="1:2" x14ac:dyDescent="0.25">
      <c r="A28169" s="1"/>
      <c r="B28169" s="2"/>
    </row>
    <row r="28170" spans="1:2" x14ac:dyDescent="0.25">
      <c r="A28170" s="1"/>
      <c r="B28170" s="2"/>
    </row>
    <row r="28171" spans="1:2" x14ac:dyDescent="0.25">
      <c r="A28171" s="1"/>
      <c r="B28171" s="2"/>
    </row>
    <row r="28172" spans="1:2" x14ac:dyDescent="0.25">
      <c r="A28172" s="1"/>
      <c r="B28172" s="2"/>
    </row>
    <row r="28173" spans="1:2" x14ac:dyDescent="0.25">
      <c r="A28173" s="1"/>
      <c r="B28173" s="2"/>
    </row>
    <row r="28174" spans="1:2" x14ac:dyDescent="0.25">
      <c r="A28174" s="1"/>
      <c r="B28174" s="2"/>
    </row>
    <row r="28175" spans="1:2" x14ac:dyDescent="0.25">
      <c r="A28175" s="1"/>
      <c r="B28175" s="2"/>
    </row>
    <row r="28176" spans="1:2" x14ac:dyDescent="0.25">
      <c r="A28176" s="1"/>
      <c r="B28176" s="2"/>
    </row>
    <row r="28177" spans="1:2" x14ac:dyDescent="0.25">
      <c r="A28177" s="1"/>
      <c r="B28177" s="2"/>
    </row>
    <row r="28178" spans="1:2" x14ac:dyDescent="0.25">
      <c r="A28178" s="1"/>
      <c r="B28178" s="2"/>
    </row>
    <row r="28179" spans="1:2" x14ac:dyDescent="0.25">
      <c r="A28179" s="1"/>
      <c r="B28179" s="2"/>
    </row>
    <row r="28180" spans="1:2" x14ac:dyDescent="0.25">
      <c r="A28180" s="1"/>
      <c r="B28180" s="2"/>
    </row>
    <row r="28181" spans="1:2" x14ac:dyDescent="0.25">
      <c r="A28181" s="1"/>
      <c r="B28181" s="2"/>
    </row>
    <row r="28182" spans="1:2" x14ac:dyDescent="0.25">
      <c r="A28182" s="1"/>
      <c r="B28182" s="2"/>
    </row>
    <row r="28183" spans="1:2" x14ac:dyDescent="0.25">
      <c r="A28183" s="1"/>
      <c r="B28183" s="2"/>
    </row>
    <row r="28184" spans="1:2" x14ac:dyDescent="0.25">
      <c r="A28184" s="1"/>
      <c r="B28184" s="2"/>
    </row>
    <row r="28185" spans="1:2" x14ac:dyDescent="0.25">
      <c r="A28185" s="1"/>
      <c r="B28185" s="2"/>
    </row>
    <row r="28186" spans="1:2" x14ac:dyDescent="0.25">
      <c r="A28186" s="1"/>
      <c r="B28186" s="2"/>
    </row>
    <row r="28187" spans="1:2" x14ac:dyDescent="0.25">
      <c r="A28187" s="1"/>
      <c r="B28187" s="2"/>
    </row>
    <row r="28188" spans="1:2" x14ac:dyDescent="0.25">
      <c r="A28188" s="1"/>
      <c r="B28188" s="2"/>
    </row>
    <row r="28189" spans="1:2" x14ac:dyDescent="0.25">
      <c r="A28189" s="1"/>
      <c r="B28189" s="2"/>
    </row>
    <row r="28190" spans="1:2" x14ac:dyDescent="0.25">
      <c r="A28190" s="1"/>
      <c r="B28190" s="2"/>
    </row>
    <row r="28191" spans="1:2" x14ac:dyDescent="0.25">
      <c r="A28191" s="1"/>
      <c r="B28191" s="2"/>
    </row>
    <row r="28192" spans="1:2" x14ac:dyDescent="0.25">
      <c r="A28192" s="1"/>
      <c r="B28192" s="2"/>
    </row>
    <row r="28193" spans="1:2" x14ac:dyDescent="0.25">
      <c r="A28193" s="1"/>
      <c r="B28193" s="2"/>
    </row>
    <row r="28194" spans="1:2" x14ac:dyDescent="0.25">
      <c r="A28194" s="1"/>
      <c r="B28194" s="2"/>
    </row>
    <row r="28195" spans="1:2" x14ac:dyDescent="0.25">
      <c r="A28195" s="1"/>
      <c r="B28195" s="2"/>
    </row>
    <row r="28196" spans="1:2" x14ac:dyDescent="0.25">
      <c r="A28196" s="1"/>
      <c r="B28196" s="2"/>
    </row>
    <row r="28197" spans="1:2" x14ac:dyDescent="0.25">
      <c r="A28197" s="1"/>
      <c r="B28197" s="2"/>
    </row>
    <row r="28198" spans="1:2" x14ac:dyDescent="0.25">
      <c r="A28198" s="1"/>
      <c r="B28198" s="2"/>
    </row>
    <row r="28199" spans="1:2" x14ac:dyDescent="0.25">
      <c r="A28199" s="1"/>
      <c r="B28199" s="2"/>
    </row>
    <row r="28200" spans="1:2" x14ac:dyDescent="0.25">
      <c r="A28200" s="1"/>
      <c r="B28200" s="2"/>
    </row>
    <row r="28201" spans="1:2" x14ac:dyDescent="0.25">
      <c r="A28201" s="1"/>
      <c r="B28201" s="2"/>
    </row>
    <row r="28202" spans="1:2" x14ac:dyDescent="0.25">
      <c r="A28202" s="1"/>
      <c r="B28202" s="2"/>
    </row>
    <row r="28203" spans="1:2" x14ac:dyDescent="0.25">
      <c r="A28203" s="1"/>
      <c r="B28203" s="2"/>
    </row>
    <row r="28204" spans="1:2" x14ac:dyDescent="0.25">
      <c r="A28204" s="1"/>
      <c r="B28204" s="2"/>
    </row>
    <row r="28205" spans="1:2" x14ac:dyDescent="0.25">
      <c r="A28205" s="1"/>
      <c r="B28205" s="2"/>
    </row>
    <row r="28206" spans="1:2" x14ac:dyDescent="0.25">
      <c r="A28206" s="1"/>
      <c r="B28206" s="2"/>
    </row>
    <row r="28207" spans="1:2" x14ac:dyDescent="0.25">
      <c r="A28207" s="1"/>
      <c r="B28207" s="2"/>
    </row>
    <row r="28208" spans="1:2" x14ac:dyDescent="0.25">
      <c r="A28208" s="1"/>
      <c r="B28208" s="2"/>
    </row>
    <row r="28209" spans="1:2" x14ac:dyDescent="0.25">
      <c r="A28209" s="1"/>
      <c r="B28209" s="2"/>
    </row>
    <row r="28210" spans="1:2" x14ac:dyDescent="0.25">
      <c r="A28210" s="1"/>
      <c r="B28210" s="2"/>
    </row>
    <row r="28211" spans="1:2" x14ac:dyDescent="0.25">
      <c r="A28211" s="1"/>
      <c r="B28211" s="2"/>
    </row>
    <row r="28212" spans="1:2" x14ac:dyDescent="0.25">
      <c r="A28212" s="1"/>
      <c r="B28212" s="2"/>
    </row>
    <row r="28213" spans="1:2" x14ac:dyDescent="0.25">
      <c r="A28213" s="1"/>
      <c r="B28213" s="2"/>
    </row>
    <row r="28214" spans="1:2" x14ac:dyDescent="0.25">
      <c r="A28214" s="1"/>
      <c r="B28214" s="2"/>
    </row>
    <row r="28215" spans="1:2" x14ac:dyDescent="0.25">
      <c r="A28215" s="1"/>
      <c r="B28215" s="2"/>
    </row>
    <row r="28216" spans="1:2" x14ac:dyDescent="0.25">
      <c r="A28216" s="1"/>
      <c r="B28216" s="2"/>
    </row>
    <row r="28217" spans="1:2" x14ac:dyDescent="0.25">
      <c r="A28217" s="1"/>
      <c r="B28217" s="2"/>
    </row>
    <row r="28218" spans="1:2" x14ac:dyDescent="0.25">
      <c r="A28218" s="1"/>
      <c r="B28218" s="2"/>
    </row>
    <row r="28219" spans="1:2" x14ac:dyDescent="0.25">
      <c r="A28219" s="1"/>
      <c r="B28219" s="2"/>
    </row>
    <row r="28220" spans="1:2" x14ac:dyDescent="0.25">
      <c r="A28220" s="1"/>
      <c r="B28220" s="2"/>
    </row>
    <row r="28221" spans="1:2" x14ac:dyDescent="0.25">
      <c r="A28221" s="1"/>
      <c r="B28221" s="2"/>
    </row>
    <row r="28222" spans="1:2" x14ac:dyDescent="0.25">
      <c r="A28222" s="1"/>
      <c r="B28222" s="2"/>
    </row>
    <row r="28223" spans="1:2" x14ac:dyDescent="0.25">
      <c r="A28223" s="1"/>
      <c r="B28223" s="2"/>
    </row>
    <row r="28224" spans="1:2" x14ac:dyDescent="0.25">
      <c r="A28224" s="1"/>
      <c r="B28224" s="2"/>
    </row>
    <row r="28225" spans="1:2" x14ac:dyDescent="0.25">
      <c r="A28225" s="1"/>
      <c r="B28225" s="2"/>
    </row>
    <row r="28226" spans="1:2" x14ac:dyDescent="0.25">
      <c r="A28226" s="1"/>
      <c r="B28226" s="2"/>
    </row>
    <row r="28227" spans="1:2" x14ac:dyDescent="0.25">
      <c r="A28227" s="1"/>
      <c r="B28227" s="2"/>
    </row>
    <row r="28228" spans="1:2" x14ac:dyDescent="0.25">
      <c r="A28228" s="1"/>
      <c r="B28228" s="2"/>
    </row>
    <row r="28229" spans="1:2" x14ac:dyDescent="0.25">
      <c r="A28229" s="1"/>
      <c r="B28229" s="2"/>
    </row>
    <row r="28230" spans="1:2" x14ac:dyDescent="0.25">
      <c r="A28230" s="1"/>
      <c r="B28230" s="2"/>
    </row>
    <row r="28231" spans="1:2" x14ac:dyDescent="0.25">
      <c r="A28231" s="1"/>
      <c r="B28231" s="2"/>
    </row>
    <row r="28232" spans="1:2" x14ac:dyDescent="0.25">
      <c r="A28232" s="1"/>
      <c r="B28232" s="2"/>
    </row>
    <row r="28233" spans="1:2" x14ac:dyDescent="0.25">
      <c r="A28233" s="1"/>
      <c r="B28233" s="2"/>
    </row>
    <row r="28234" spans="1:2" x14ac:dyDescent="0.25">
      <c r="A28234" s="1"/>
      <c r="B28234" s="2"/>
    </row>
    <row r="28235" spans="1:2" x14ac:dyDescent="0.25">
      <c r="A28235" s="1"/>
      <c r="B28235" s="2"/>
    </row>
    <row r="28236" spans="1:2" x14ac:dyDescent="0.25">
      <c r="A28236" s="1"/>
      <c r="B28236" s="2"/>
    </row>
    <row r="28237" spans="1:2" x14ac:dyDescent="0.25">
      <c r="A28237" s="1"/>
      <c r="B28237" s="2"/>
    </row>
    <row r="28238" spans="1:2" x14ac:dyDescent="0.25">
      <c r="A28238" s="1"/>
      <c r="B28238" s="2"/>
    </row>
    <row r="28239" spans="1:2" x14ac:dyDescent="0.25">
      <c r="A28239" s="1"/>
      <c r="B28239" s="2"/>
    </row>
    <row r="28240" spans="1:2" x14ac:dyDescent="0.25">
      <c r="A28240" s="1"/>
      <c r="B28240" s="2"/>
    </row>
    <row r="28241" spans="1:2" x14ac:dyDescent="0.25">
      <c r="A28241" s="1"/>
      <c r="B28241" s="2"/>
    </row>
    <row r="28242" spans="1:2" x14ac:dyDescent="0.25">
      <c r="A28242" s="1"/>
      <c r="B28242" s="2"/>
    </row>
    <row r="28243" spans="1:2" x14ac:dyDescent="0.25">
      <c r="A28243" s="1"/>
      <c r="B28243" s="2"/>
    </row>
    <row r="28244" spans="1:2" x14ac:dyDescent="0.25">
      <c r="A28244" s="1"/>
      <c r="B28244" s="2"/>
    </row>
    <row r="28245" spans="1:2" x14ac:dyDescent="0.25">
      <c r="A28245" s="1"/>
      <c r="B28245" s="2"/>
    </row>
    <row r="28246" spans="1:2" x14ac:dyDescent="0.25">
      <c r="A28246" s="1"/>
      <c r="B28246" s="2"/>
    </row>
    <row r="28247" spans="1:2" x14ac:dyDescent="0.25">
      <c r="A28247" s="1"/>
      <c r="B28247" s="2"/>
    </row>
    <row r="28248" spans="1:2" x14ac:dyDescent="0.25">
      <c r="A28248" s="1"/>
      <c r="B28248" s="2"/>
    </row>
    <row r="28249" spans="1:2" x14ac:dyDescent="0.25">
      <c r="A28249" s="1"/>
      <c r="B28249" s="2"/>
    </row>
    <row r="28250" spans="1:2" x14ac:dyDescent="0.25">
      <c r="A28250" s="1"/>
      <c r="B28250" s="2"/>
    </row>
    <row r="28251" spans="1:2" x14ac:dyDescent="0.25">
      <c r="A28251" s="1"/>
      <c r="B28251" s="2"/>
    </row>
    <row r="28252" spans="1:2" x14ac:dyDescent="0.25">
      <c r="A28252" s="1"/>
      <c r="B28252" s="2"/>
    </row>
    <row r="28253" spans="1:2" x14ac:dyDescent="0.25">
      <c r="A28253" s="1"/>
      <c r="B28253" s="2"/>
    </row>
    <row r="28254" spans="1:2" x14ac:dyDescent="0.25">
      <c r="A28254" s="1"/>
      <c r="B28254" s="2"/>
    </row>
    <row r="28255" spans="1:2" x14ac:dyDescent="0.25">
      <c r="A28255" s="1"/>
      <c r="B28255" s="2"/>
    </row>
    <row r="28256" spans="1:2" x14ac:dyDescent="0.25">
      <c r="A28256" s="1"/>
      <c r="B28256" s="2"/>
    </row>
    <row r="28257" spans="1:2" x14ac:dyDescent="0.25">
      <c r="A28257" s="1"/>
      <c r="B28257" s="2"/>
    </row>
    <row r="28258" spans="1:2" x14ac:dyDescent="0.25">
      <c r="A28258" s="1"/>
      <c r="B28258" s="2"/>
    </row>
    <row r="28259" spans="1:2" x14ac:dyDescent="0.25">
      <c r="A28259" s="1"/>
      <c r="B28259" s="2"/>
    </row>
    <row r="28260" spans="1:2" x14ac:dyDescent="0.25">
      <c r="A28260" s="1"/>
      <c r="B28260" s="2"/>
    </row>
    <row r="28261" spans="1:2" x14ac:dyDescent="0.25">
      <c r="A28261" s="1"/>
      <c r="B28261" s="2"/>
    </row>
    <row r="28262" spans="1:2" x14ac:dyDescent="0.25">
      <c r="A28262" s="1"/>
      <c r="B28262" s="2"/>
    </row>
    <row r="28263" spans="1:2" x14ac:dyDescent="0.25">
      <c r="A28263" s="1"/>
      <c r="B28263" s="2"/>
    </row>
    <row r="28264" spans="1:2" x14ac:dyDescent="0.25">
      <c r="A28264" s="1"/>
      <c r="B28264" s="2"/>
    </row>
    <row r="28265" spans="1:2" x14ac:dyDescent="0.25">
      <c r="A28265" s="1"/>
      <c r="B28265" s="2"/>
    </row>
    <row r="28266" spans="1:2" x14ac:dyDescent="0.25">
      <c r="A28266" s="1"/>
      <c r="B28266" s="2"/>
    </row>
    <row r="28267" spans="1:2" x14ac:dyDescent="0.25">
      <c r="A28267" s="1"/>
      <c r="B28267" s="2"/>
    </row>
    <row r="28268" spans="1:2" x14ac:dyDescent="0.25">
      <c r="A28268" s="1"/>
      <c r="B28268" s="2"/>
    </row>
    <row r="28269" spans="1:2" x14ac:dyDescent="0.25">
      <c r="A28269" s="1"/>
      <c r="B28269" s="2"/>
    </row>
    <row r="28270" spans="1:2" x14ac:dyDescent="0.25">
      <c r="A28270" s="1"/>
      <c r="B28270" s="2"/>
    </row>
    <row r="28271" spans="1:2" x14ac:dyDescent="0.25">
      <c r="A28271" s="1"/>
      <c r="B28271" s="2"/>
    </row>
    <row r="28272" spans="1:2" x14ac:dyDescent="0.25">
      <c r="A28272" s="1"/>
      <c r="B28272" s="2"/>
    </row>
    <row r="28273" spans="1:2" x14ac:dyDescent="0.25">
      <c r="A28273" s="1"/>
      <c r="B28273" s="2"/>
    </row>
    <row r="28274" spans="1:2" x14ac:dyDescent="0.25">
      <c r="A28274" s="1"/>
      <c r="B28274" s="2"/>
    </row>
    <row r="28275" spans="1:2" x14ac:dyDescent="0.25">
      <c r="A28275" s="1"/>
      <c r="B28275" s="2"/>
    </row>
    <row r="28276" spans="1:2" x14ac:dyDescent="0.25">
      <c r="A28276" s="1"/>
      <c r="B28276" s="2"/>
    </row>
    <row r="28277" spans="1:2" x14ac:dyDescent="0.25">
      <c r="A28277" s="1"/>
      <c r="B28277" s="2"/>
    </row>
    <row r="28278" spans="1:2" x14ac:dyDescent="0.25">
      <c r="A28278" s="1"/>
      <c r="B28278" s="2"/>
    </row>
    <row r="28279" spans="1:2" x14ac:dyDescent="0.25">
      <c r="A28279" s="1"/>
      <c r="B28279" s="2"/>
    </row>
    <row r="28280" spans="1:2" x14ac:dyDescent="0.25">
      <c r="A28280" s="1"/>
      <c r="B28280" s="2"/>
    </row>
    <row r="28281" spans="1:2" x14ac:dyDescent="0.25">
      <c r="A28281" s="1"/>
      <c r="B28281" s="2"/>
    </row>
    <row r="28282" spans="1:2" x14ac:dyDescent="0.25">
      <c r="A28282" s="1"/>
      <c r="B28282" s="2"/>
    </row>
    <row r="28283" spans="1:2" x14ac:dyDescent="0.25">
      <c r="A28283" s="1"/>
      <c r="B28283" s="2"/>
    </row>
    <row r="28284" spans="1:2" x14ac:dyDescent="0.25">
      <c r="A28284" s="1"/>
      <c r="B28284" s="2"/>
    </row>
    <row r="28285" spans="1:2" x14ac:dyDescent="0.25">
      <c r="A28285" s="1"/>
      <c r="B28285" s="2"/>
    </row>
    <row r="28286" spans="1:2" x14ac:dyDescent="0.25">
      <c r="A28286" s="1"/>
      <c r="B28286" s="2"/>
    </row>
    <row r="28287" spans="1:2" x14ac:dyDescent="0.25">
      <c r="A28287" s="1"/>
      <c r="B28287" s="2"/>
    </row>
    <row r="28288" spans="1:2" x14ac:dyDescent="0.25">
      <c r="A28288" s="1"/>
      <c r="B28288" s="2"/>
    </row>
    <row r="28289" spans="1:2" x14ac:dyDescent="0.25">
      <c r="A28289" s="1"/>
      <c r="B28289" s="2"/>
    </row>
    <row r="28290" spans="1:2" x14ac:dyDescent="0.25">
      <c r="A28290" s="1"/>
      <c r="B28290" s="2"/>
    </row>
    <row r="28291" spans="1:2" x14ac:dyDescent="0.25">
      <c r="A28291" s="1"/>
      <c r="B28291" s="2"/>
    </row>
    <row r="28292" spans="1:2" x14ac:dyDescent="0.25">
      <c r="A28292" s="1"/>
      <c r="B28292" s="2"/>
    </row>
    <row r="28293" spans="1:2" x14ac:dyDescent="0.25">
      <c r="A28293" s="1"/>
      <c r="B28293" s="2"/>
    </row>
    <row r="28294" spans="1:2" x14ac:dyDescent="0.25">
      <c r="A28294" s="1"/>
      <c r="B28294" s="2"/>
    </row>
    <row r="28295" spans="1:2" x14ac:dyDescent="0.25">
      <c r="A28295" s="1"/>
      <c r="B28295" s="2"/>
    </row>
    <row r="28296" spans="1:2" x14ac:dyDescent="0.25">
      <c r="A28296" s="1"/>
      <c r="B28296" s="2"/>
    </row>
    <row r="28297" spans="1:2" x14ac:dyDescent="0.25">
      <c r="A28297" s="1"/>
      <c r="B28297" s="2"/>
    </row>
    <row r="28298" spans="1:2" x14ac:dyDescent="0.25">
      <c r="A28298" s="1"/>
      <c r="B28298" s="2"/>
    </row>
    <row r="28299" spans="1:2" x14ac:dyDescent="0.25">
      <c r="A28299" s="1"/>
      <c r="B28299" s="2"/>
    </row>
    <row r="28300" spans="1:2" x14ac:dyDescent="0.25">
      <c r="A28300" s="1"/>
      <c r="B28300" s="2"/>
    </row>
    <row r="28301" spans="1:2" x14ac:dyDescent="0.25">
      <c r="A28301" s="1"/>
      <c r="B28301" s="2"/>
    </row>
    <row r="28302" spans="1:2" x14ac:dyDescent="0.25">
      <c r="A28302" s="1"/>
      <c r="B28302" s="2"/>
    </row>
    <row r="28303" spans="1:2" x14ac:dyDescent="0.25">
      <c r="A28303" s="1"/>
      <c r="B28303" s="2"/>
    </row>
    <row r="28304" spans="1:2" x14ac:dyDescent="0.25">
      <c r="A28304" s="1"/>
      <c r="B28304" s="2"/>
    </row>
    <row r="28305" spans="1:2" x14ac:dyDescent="0.25">
      <c r="A28305" s="1"/>
      <c r="B28305" s="2"/>
    </row>
    <row r="28306" spans="1:2" x14ac:dyDescent="0.25">
      <c r="A28306" s="1"/>
      <c r="B28306" s="2"/>
    </row>
    <row r="28307" spans="1:2" x14ac:dyDescent="0.25">
      <c r="A28307" s="1"/>
      <c r="B28307" s="2"/>
    </row>
    <row r="28308" spans="1:2" x14ac:dyDescent="0.25">
      <c r="A28308" s="1"/>
      <c r="B28308" s="2"/>
    </row>
    <row r="28309" spans="1:2" x14ac:dyDescent="0.25">
      <c r="A28309" s="1"/>
      <c r="B28309" s="2"/>
    </row>
    <row r="28310" spans="1:2" x14ac:dyDescent="0.25">
      <c r="A28310" s="1"/>
      <c r="B28310" s="2"/>
    </row>
    <row r="28311" spans="1:2" x14ac:dyDescent="0.25">
      <c r="A28311" s="1"/>
      <c r="B28311" s="2"/>
    </row>
    <row r="28312" spans="1:2" x14ac:dyDescent="0.25">
      <c r="A28312" s="1"/>
      <c r="B28312" s="2"/>
    </row>
    <row r="28313" spans="1:2" x14ac:dyDescent="0.25">
      <c r="A28313" s="1"/>
      <c r="B28313" s="2"/>
    </row>
    <row r="28314" spans="1:2" x14ac:dyDescent="0.25">
      <c r="A28314" s="1"/>
      <c r="B28314" s="2"/>
    </row>
    <row r="28315" spans="1:2" x14ac:dyDescent="0.25">
      <c r="A28315" s="1"/>
      <c r="B28315" s="2"/>
    </row>
    <row r="28316" spans="1:2" x14ac:dyDescent="0.25">
      <c r="A28316" s="1"/>
      <c r="B28316" s="2"/>
    </row>
    <row r="28317" spans="1:2" x14ac:dyDescent="0.25">
      <c r="A28317" s="1"/>
      <c r="B28317" s="2"/>
    </row>
    <row r="28318" spans="1:2" x14ac:dyDescent="0.25">
      <c r="A28318" s="1"/>
      <c r="B28318" s="2"/>
    </row>
    <row r="28319" spans="1:2" x14ac:dyDescent="0.25">
      <c r="A28319" s="1"/>
      <c r="B28319" s="2"/>
    </row>
    <row r="28320" spans="1:2" x14ac:dyDescent="0.25">
      <c r="A28320" s="1"/>
      <c r="B28320" s="2"/>
    </row>
    <row r="28321" spans="1:2" x14ac:dyDescent="0.25">
      <c r="A28321" s="1"/>
      <c r="B28321" s="2"/>
    </row>
    <row r="28322" spans="1:2" x14ac:dyDescent="0.25">
      <c r="A28322" s="1"/>
      <c r="B28322" s="2"/>
    </row>
    <row r="28323" spans="1:2" x14ac:dyDescent="0.25">
      <c r="A28323" s="1"/>
      <c r="B28323" s="2"/>
    </row>
    <row r="28324" spans="1:2" x14ac:dyDescent="0.25">
      <c r="A28324" s="1"/>
      <c r="B28324" s="2"/>
    </row>
    <row r="28325" spans="1:2" x14ac:dyDescent="0.25">
      <c r="A28325" s="1"/>
      <c r="B28325" s="2"/>
    </row>
    <row r="28326" spans="1:2" x14ac:dyDescent="0.25">
      <c r="A28326" s="1"/>
      <c r="B28326" s="2"/>
    </row>
    <row r="28327" spans="1:2" x14ac:dyDescent="0.25">
      <c r="A28327" s="1"/>
      <c r="B28327" s="2"/>
    </row>
    <row r="28328" spans="1:2" x14ac:dyDescent="0.25">
      <c r="A28328" s="1"/>
      <c r="B28328" s="2"/>
    </row>
    <row r="28329" spans="1:2" x14ac:dyDescent="0.25">
      <c r="A28329" s="1"/>
      <c r="B28329" s="2"/>
    </row>
    <row r="28330" spans="1:2" x14ac:dyDescent="0.25">
      <c r="A28330" s="1"/>
      <c r="B28330" s="2"/>
    </row>
    <row r="28331" spans="1:2" x14ac:dyDescent="0.25">
      <c r="A28331" s="1"/>
      <c r="B28331" s="2"/>
    </row>
    <row r="28332" spans="1:2" x14ac:dyDescent="0.25">
      <c r="A28332" s="1"/>
      <c r="B28332" s="2"/>
    </row>
    <row r="28333" spans="1:2" x14ac:dyDescent="0.25">
      <c r="A28333" s="1"/>
      <c r="B28333" s="2"/>
    </row>
    <row r="28334" spans="1:2" x14ac:dyDescent="0.25">
      <c r="A28334" s="1"/>
      <c r="B28334" s="2"/>
    </row>
    <row r="28335" spans="1:2" x14ac:dyDescent="0.25">
      <c r="A28335" s="1"/>
      <c r="B28335" s="2"/>
    </row>
    <row r="28336" spans="1:2" x14ac:dyDescent="0.25">
      <c r="A28336" s="1"/>
      <c r="B28336" s="2"/>
    </row>
    <row r="28337" spans="1:2" x14ac:dyDescent="0.25">
      <c r="A28337" s="1"/>
      <c r="B28337" s="2"/>
    </row>
    <row r="28338" spans="1:2" x14ac:dyDescent="0.25">
      <c r="A28338" s="1"/>
      <c r="B28338" s="2"/>
    </row>
    <row r="28339" spans="1:2" x14ac:dyDescent="0.25">
      <c r="A28339" s="1"/>
      <c r="B28339" s="2"/>
    </row>
    <row r="28340" spans="1:2" x14ac:dyDescent="0.25">
      <c r="A28340" s="1"/>
      <c r="B28340" s="2"/>
    </row>
    <row r="28341" spans="1:2" x14ac:dyDescent="0.25">
      <c r="A28341" s="1"/>
      <c r="B28341" s="2"/>
    </row>
    <row r="28342" spans="1:2" x14ac:dyDescent="0.25">
      <c r="A28342" s="1"/>
      <c r="B28342" s="2"/>
    </row>
    <row r="28343" spans="1:2" x14ac:dyDescent="0.25">
      <c r="A28343" s="1"/>
      <c r="B28343" s="2"/>
    </row>
    <row r="28344" spans="1:2" x14ac:dyDescent="0.25">
      <c r="A28344" s="1"/>
      <c r="B28344" s="2"/>
    </row>
    <row r="28345" spans="1:2" x14ac:dyDescent="0.25">
      <c r="A28345" s="1"/>
      <c r="B28345" s="2"/>
    </row>
    <row r="28346" spans="1:2" x14ac:dyDescent="0.25">
      <c r="A28346" s="1"/>
      <c r="B28346" s="2"/>
    </row>
    <row r="28347" spans="1:2" x14ac:dyDescent="0.25">
      <c r="A28347" s="1"/>
      <c r="B28347" s="2"/>
    </row>
    <row r="28348" spans="1:2" x14ac:dyDescent="0.25">
      <c r="A28348" s="1"/>
      <c r="B28348" s="2"/>
    </row>
    <row r="28349" spans="1:2" x14ac:dyDescent="0.25">
      <c r="A28349" s="1"/>
      <c r="B28349" s="2"/>
    </row>
    <row r="28350" spans="1:2" x14ac:dyDescent="0.25">
      <c r="A28350" s="1"/>
      <c r="B28350" s="2"/>
    </row>
    <row r="28351" spans="1:2" x14ac:dyDescent="0.25">
      <c r="A28351" s="1"/>
      <c r="B28351" s="2"/>
    </row>
    <row r="28352" spans="1:2" x14ac:dyDescent="0.25">
      <c r="A28352" s="1"/>
      <c r="B28352" s="2"/>
    </row>
    <row r="28353" spans="1:2" x14ac:dyDescent="0.25">
      <c r="A28353" s="1"/>
      <c r="B28353" s="2"/>
    </row>
    <row r="28354" spans="1:2" x14ac:dyDescent="0.25">
      <c r="A28354" s="1"/>
      <c r="B28354" s="2"/>
    </row>
    <row r="28355" spans="1:2" x14ac:dyDescent="0.25">
      <c r="A28355" s="1"/>
      <c r="B28355" s="2"/>
    </row>
    <row r="28356" spans="1:2" x14ac:dyDescent="0.25">
      <c r="A28356" s="1"/>
      <c r="B28356" s="2"/>
    </row>
    <row r="28357" spans="1:2" x14ac:dyDescent="0.25">
      <c r="A28357" s="1"/>
      <c r="B28357" s="2"/>
    </row>
    <row r="28358" spans="1:2" x14ac:dyDescent="0.25">
      <c r="A28358" s="1"/>
      <c r="B28358" s="2"/>
    </row>
    <row r="28359" spans="1:2" x14ac:dyDescent="0.25">
      <c r="A28359" s="1"/>
      <c r="B28359" s="2"/>
    </row>
    <row r="28360" spans="1:2" x14ac:dyDescent="0.25">
      <c r="A28360" s="1"/>
      <c r="B28360" s="2"/>
    </row>
    <row r="28361" spans="1:2" x14ac:dyDescent="0.25">
      <c r="A28361" s="1"/>
      <c r="B28361" s="2"/>
    </row>
    <row r="28362" spans="1:2" x14ac:dyDescent="0.25">
      <c r="A28362" s="1"/>
      <c r="B28362" s="2"/>
    </row>
    <row r="28363" spans="1:2" x14ac:dyDescent="0.25">
      <c r="A28363" s="1"/>
      <c r="B28363" s="2"/>
    </row>
    <row r="28364" spans="1:2" x14ac:dyDescent="0.25">
      <c r="A28364" s="1"/>
      <c r="B28364" s="2"/>
    </row>
    <row r="28365" spans="1:2" x14ac:dyDescent="0.25">
      <c r="A28365" s="1"/>
      <c r="B28365" s="2"/>
    </row>
    <row r="28366" spans="1:2" x14ac:dyDescent="0.25">
      <c r="A28366" s="1"/>
      <c r="B28366" s="2"/>
    </row>
    <row r="28367" spans="1:2" x14ac:dyDescent="0.25">
      <c r="A28367" s="1"/>
      <c r="B28367" s="2"/>
    </row>
    <row r="28368" spans="1:2" x14ac:dyDescent="0.25">
      <c r="A28368" s="1"/>
      <c r="B28368" s="2"/>
    </row>
    <row r="28369" spans="1:2" x14ac:dyDescent="0.25">
      <c r="A28369" s="1"/>
      <c r="B28369" s="2"/>
    </row>
    <row r="28370" spans="1:2" x14ac:dyDescent="0.25">
      <c r="A28370" s="1"/>
      <c r="B28370" s="2"/>
    </row>
    <row r="28371" spans="1:2" x14ac:dyDescent="0.25">
      <c r="A28371" s="1"/>
      <c r="B28371" s="2"/>
    </row>
    <row r="28372" spans="1:2" x14ac:dyDescent="0.25">
      <c r="A28372" s="1"/>
      <c r="B28372" s="2"/>
    </row>
    <row r="28373" spans="1:2" x14ac:dyDescent="0.25">
      <c r="A28373" s="1"/>
      <c r="B28373" s="2"/>
    </row>
    <row r="28374" spans="1:2" x14ac:dyDescent="0.25">
      <c r="A28374" s="1"/>
      <c r="B28374" s="2"/>
    </row>
    <row r="28375" spans="1:2" x14ac:dyDescent="0.25">
      <c r="A28375" s="1"/>
      <c r="B28375" s="2"/>
    </row>
    <row r="28376" spans="1:2" x14ac:dyDescent="0.25">
      <c r="A28376" s="1"/>
      <c r="B28376" s="2"/>
    </row>
    <row r="28377" spans="1:2" x14ac:dyDescent="0.25">
      <c r="A28377" s="1"/>
      <c r="B28377" s="2"/>
    </row>
    <row r="28378" spans="1:2" x14ac:dyDescent="0.25">
      <c r="A28378" s="1"/>
      <c r="B28378" s="2"/>
    </row>
    <row r="28379" spans="1:2" x14ac:dyDescent="0.25">
      <c r="A28379" s="1"/>
      <c r="B28379" s="2"/>
    </row>
    <row r="28380" spans="1:2" x14ac:dyDescent="0.25">
      <c r="A28380" s="1"/>
      <c r="B28380" s="2"/>
    </row>
    <row r="28381" spans="1:2" x14ac:dyDescent="0.25">
      <c r="A28381" s="1"/>
      <c r="B28381" s="2"/>
    </row>
    <row r="28382" spans="1:2" x14ac:dyDescent="0.25">
      <c r="A28382" s="1"/>
      <c r="B28382" s="2"/>
    </row>
    <row r="28383" spans="1:2" x14ac:dyDescent="0.25">
      <c r="A28383" s="1"/>
      <c r="B28383" s="2"/>
    </row>
    <row r="28384" spans="1:2" x14ac:dyDescent="0.25">
      <c r="A28384" s="1"/>
      <c r="B28384" s="2"/>
    </row>
    <row r="28385" spans="1:2" x14ac:dyDescent="0.25">
      <c r="A28385" s="1"/>
      <c r="B28385" s="2"/>
    </row>
    <row r="28386" spans="1:2" x14ac:dyDescent="0.25">
      <c r="A28386" s="1"/>
      <c r="B28386" s="2"/>
    </row>
    <row r="28387" spans="1:2" x14ac:dyDescent="0.25">
      <c r="A28387" s="1"/>
      <c r="B28387" s="2"/>
    </row>
    <row r="28388" spans="1:2" x14ac:dyDescent="0.25">
      <c r="A28388" s="1"/>
      <c r="B28388" s="2"/>
    </row>
    <row r="28389" spans="1:2" x14ac:dyDescent="0.25">
      <c r="A28389" s="1"/>
      <c r="B28389" s="2"/>
    </row>
    <row r="28390" spans="1:2" x14ac:dyDescent="0.25">
      <c r="A28390" s="1"/>
      <c r="B28390" s="2"/>
    </row>
    <row r="28391" spans="1:2" x14ac:dyDescent="0.25">
      <c r="A28391" s="1"/>
      <c r="B28391" s="2"/>
    </row>
    <row r="28392" spans="1:2" x14ac:dyDescent="0.25">
      <c r="A28392" s="1"/>
      <c r="B28392" s="2"/>
    </row>
    <row r="28393" spans="1:2" x14ac:dyDescent="0.25">
      <c r="A28393" s="1"/>
      <c r="B28393" s="2"/>
    </row>
    <row r="28394" spans="1:2" x14ac:dyDescent="0.25">
      <c r="A28394" s="1"/>
      <c r="B28394" s="2"/>
    </row>
    <row r="28395" spans="1:2" x14ac:dyDescent="0.25">
      <c r="A28395" s="1"/>
      <c r="B28395" s="2"/>
    </row>
    <row r="28396" spans="1:2" x14ac:dyDescent="0.25">
      <c r="A28396" s="1"/>
      <c r="B28396" s="2"/>
    </row>
    <row r="28397" spans="1:2" x14ac:dyDescent="0.25">
      <c r="A28397" s="1"/>
      <c r="B28397" s="2"/>
    </row>
    <row r="28398" spans="1:2" x14ac:dyDescent="0.25">
      <c r="A28398" s="1"/>
      <c r="B28398" s="2"/>
    </row>
    <row r="28399" spans="1:2" x14ac:dyDescent="0.25">
      <c r="A28399" s="1"/>
      <c r="B28399" s="2"/>
    </row>
    <row r="28400" spans="1:2" x14ac:dyDescent="0.25">
      <c r="A28400" s="1"/>
      <c r="B28400" s="2"/>
    </row>
    <row r="28401" spans="1:2" x14ac:dyDescent="0.25">
      <c r="A28401" s="1"/>
      <c r="B28401" s="2"/>
    </row>
    <row r="28402" spans="1:2" x14ac:dyDescent="0.25">
      <c r="A28402" s="1"/>
      <c r="B28402" s="2"/>
    </row>
    <row r="28403" spans="1:2" x14ac:dyDescent="0.25">
      <c r="A28403" s="1"/>
      <c r="B28403" s="2"/>
    </row>
    <row r="28404" spans="1:2" x14ac:dyDescent="0.25">
      <c r="A28404" s="1"/>
      <c r="B28404" s="2"/>
    </row>
    <row r="28405" spans="1:2" x14ac:dyDescent="0.25">
      <c r="A28405" s="1"/>
      <c r="B28405" s="2"/>
    </row>
    <row r="28406" spans="1:2" x14ac:dyDescent="0.25">
      <c r="A28406" s="1"/>
      <c r="B28406" s="2"/>
    </row>
    <row r="28407" spans="1:2" x14ac:dyDescent="0.25">
      <c r="A28407" s="1"/>
      <c r="B28407" s="2"/>
    </row>
    <row r="28408" spans="1:2" x14ac:dyDescent="0.25">
      <c r="A28408" s="1"/>
      <c r="B28408" s="2"/>
    </row>
    <row r="28409" spans="1:2" x14ac:dyDescent="0.25">
      <c r="A28409" s="1"/>
      <c r="B28409" s="2"/>
    </row>
    <row r="28410" spans="1:2" x14ac:dyDescent="0.25">
      <c r="A28410" s="1"/>
      <c r="B28410" s="2"/>
    </row>
    <row r="28411" spans="1:2" x14ac:dyDescent="0.25">
      <c r="A28411" s="1"/>
      <c r="B28411" s="2"/>
    </row>
    <row r="28412" spans="1:2" x14ac:dyDescent="0.25">
      <c r="A28412" s="1"/>
      <c r="B28412" s="2"/>
    </row>
    <row r="28413" spans="1:2" x14ac:dyDescent="0.25">
      <c r="A28413" s="1"/>
      <c r="B28413" s="2"/>
    </row>
    <row r="28414" spans="1:2" x14ac:dyDescent="0.25">
      <c r="A28414" s="1"/>
      <c r="B28414" s="2"/>
    </row>
    <row r="28415" spans="1:2" x14ac:dyDescent="0.25">
      <c r="A28415" s="1"/>
      <c r="B28415" s="2"/>
    </row>
    <row r="28416" spans="1:2" x14ac:dyDescent="0.25">
      <c r="A28416" s="1"/>
      <c r="B28416" s="2"/>
    </row>
    <row r="28417" spans="1:2" x14ac:dyDescent="0.25">
      <c r="A28417" s="1"/>
      <c r="B28417" s="2"/>
    </row>
    <row r="28418" spans="1:2" x14ac:dyDescent="0.25">
      <c r="A28418" s="1"/>
      <c r="B28418" s="2"/>
    </row>
    <row r="28419" spans="1:2" x14ac:dyDescent="0.25">
      <c r="A28419" s="1"/>
      <c r="B28419" s="2"/>
    </row>
    <row r="28420" spans="1:2" x14ac:dyDescent="0.25">
      <c r="A28420" s="1"/>
      <c r="B28420" s="2"/>
    </row>
    <row r="28421" spans="1:2" x14ac:dyDescent="0.25">
      <c r="A28421" s="1"/>
      <c r="B28421" s="2"/>
    </row>
    <row r="28422" spans="1:2" x14ac:dyDescent="0.25">
      <c r="A28422" s="1"/>
      <c r="B28422" s="2"/>
    </row>
    <row r="28423" spans="1:2" x14ac:dyDescent="0.25">
      <c r="A28423" s="1"/>
      <c r="B28423" s="2"/>
    </row>
    <row r="28424" spans="1:2" x14ac:dyDescent="0.25">
      <c r="A28424" s="1"/>
      <c r="B28424" s="2"/>
    </row>
    <row r="28425" spans="1:2" x14ac:dyDescent="0.25">
      <c r="A28425" s="1"/>
      <c r="B28425" s="2"/>
    </row>
    <row r="28426" spans="1:2" x14ac:dyDescent="0.25">
      <c r="A28426" s="1"/>
      <c r="B28426" s="2"/>
    </row>
    <row r="28427" spans="1:2" x14ac:dyDescent="0.25">
      <c r="A28427" s="1"/>
      <c r="B28427" s="2"/>
    </row>
    <row r="28428" spans="1:2" x14ac:dyDescent="0.25">
      <c r="A28428" s="1"/>
      <c r="B28428" s="2"/>
    </row>
    <row r="28429" spans="1:2" x14ac:dyDescent="0.25">
      <c r="A28429" s="1"/>
      <c r="B28429" s="2"/>
    </row>
    <row r="28430" spans="1:2" x14ac:dyDescent="0.25">
      <c r="A28430" s="1"/>
      <c r="B28430" s="2"/>
    </row>
    <row r="28431" spans="1:2" x14ac:dyDescent="0.25">
      <c r="A28431" s="1"/>
      <c r="B28431" s="2"/>
    </row>
    <row r="28432" spans="1:2" x14ac:dyDescent="0.25">
      <c r="A28432" s="1"/>
      <c r="B28432" s="2"/>
    </row>
    <row r="28433" spans="1:2" x14ac:dyDescent="0.25">
      <c r="A28433" s="1"/>
      <c r="B28433" s="2"/>
    </row>
    <row r="28434" spans="1:2" x14ac:dyDescent="0.25">
      <c r="A28434" s="1"/>
      <c r="B28434" s="2"/>
    </row>
    <row r="28435" spans="1:2" x14ac:dyDescent="0.25">
      <c r="A28435" s="1"/>
      <c r="B28435" s="2"/>
    </row>
    <row r="28436" spans="1:2" x14ac:dyDescent="0.25">
      <c r="A28436" s="1"/>
      <c r="B28436" s="2"/>
    </row>
    <row r="28437" spans="1:2" x14ac:dyDescent="0.25">
      <c r="A28437" s="1"/>
      <c r="B28437" s="2"/>
    </row>
    <row r="28438" spans="1:2" x14ac:dyDescent="0.25">
      <c r="A28438" s="1"/>
      <c r="B28438" s="2"/>
    </row>
    <row r="28439" spans="1:2" x14ac:dyDescent="0.25">
      <c r="A28439" s="1"/>
      <c r="B28439" s="2"/>
    </row>
    <row r="28440" spans="1:2" x14ac:dyDescent="0.25">
      <c r="A28440" s="1"/>
      <c r="B28440" s="2"/>
    </row>
    <row r="28441" spans="1:2" x14ac:dyDescent="0.25">
      <c r="A28441" s="1"/>
      <c r="B28441" s="2"/>
    </row>
    <row r="28442" spans="1:2" x14ac:dyDescent="0.25">
      <c r="A28442" s="1"/>
      <c r="B28442" s="2"/>
    </row>
    <row r="28443" spans="1:2" x14ac:dyDescent="0.25">
      <c r="A28443" s="1"/>
      <c r="B28443" s="2"/>
    </row>
    <row r="28444" spans="1:2" x14ac:dyDescent="0.25">
      <c r="A28444" s="1"/>
      <c r="B28444" s="2"/>
    </row>
    <row r="28445" spans="1:2" x14ac:dyDescent="0.25">
      <c r="A28445" s="1"/>
      <c r="B28445" s="2"/>
    </row>
    <row r="28446" spans="1:2" x14ac:dyDescent="0.25">
      <c r="A28446" s="1"/>
      <c r="B28446" s="2"/>
    </row>
    <row r="28447" spans="1:2" x14ac:dyDescent="0.25">
      <c r="A28447" s="1"/>
      <c r="B28447" s="2"/>
    </row>
    <row r="28448" spans="1:2" x14ac:dyDescent="0.25">
      <c r="A28448" s="1"/>
      <c r="B28448" s="2"/>
    </row>
    <row r="28449" spans="1:2" x14ac:dyDescent="0.25">
      <c r="A28449" s="1"/>
      <c r="B28449" s="2"/>
    </row>
    <row r="28450" spans="1:2" x14ac:dyDescent="0.25">
      <c r="A28450" s="1"/>
      <c r="B28450" s="2"/>
    </row>
    <row r="28451" spans="1:2" x14ac:dyDescent="0.25">
      <c r="A28451" s="1"/>
      <c r="B28451" s="2"/>
    </row>
    <row r="28452" spans="1:2" x14ac:dyDescent="0.25">
      <c r="A28452" s="1"/>
      <c r="B28452" s="2"/>
    </row>
    <row r="28453" spans="1:2" x14ac:dyDescent="0.25">
      <c r="A28453" s="1"/>
      <c r="B28453" s="2"/>
    </row>
    <row r="28454" spans="1:2" x14ac:dyDescent="0.25">
      <c r="A28454" s="1"/>
      <c r="B28454" s="2"/>
    </row>
    <row r="28455" spans="1:2" x14ac:dyDescent="0.25">
      <c r="A28455" s="1"/>
      <c r="B28455" s="2"/>
    </row>
    <row r="28456" spans="1:2" x14ac:dyDescent="0.25">
      <c r="A28456" s="1"/>
      <c r="B28456" s="2"/>
    </row>
    <row r="28457" spans="1:2" x14ac:dyDescent="0.25">
      <c r="A28457" s="1"/>
      <c r="B28457" s="2"/>
    </row>
    <row r="28458" spans="1:2" x14ac:dyDescent="0.25">
      <c r="A28458" s="1"/>
      <c r="B28458" s="2"/>
    </row>
    <row r="28459" spans="1:2" x14ac:dyDescent="0.25">
      <c r="A28459" s="1"/>
      <c r="B28459" s="2"/>
    </row>
    <row r="28460" spans="1:2" x14ac:dyDescent="0.25">
      <c r="A28460" s="1"/>
      <c r="B28460" s="2"/>
    </row>
    <row r="28461" spans="1:2" x14ac:dyDescent="0.25">
      <c r="A28461" s="1"/>
      <c r="B28461" s="2"/>
    </row>
    <row r="28462" spans="1:2" x14ac:dyDescent="0.25">
      <c r="A28462" s="1"/>
      <c r="B28462" s="2"/>
    </row>
    <row r="28463" spans="1:2" x14ac:dyDescent="0.25">
      <c r="A28463" s="1"/>
      <c r="B28463" s="2"/>
    </row>
    <row r="28464" spans="1:2" x14ac:dyDescent="0.25">
      <c r="A28464" s="1"/>
      <c r="B28464" s="2"/>
    </row>
    <row r="28465" spans="1:2" x14ac:dyDescent="0.25">
      <c r="A28465" s="1"/>
      <c r="B28465" s="2"/>
    </row>
    <row r="28466" spans="1:2" x14ac:dyDescent="0.25">
      <c r="A28466" s="1"/>
      <c r="B28466" s="2"/>
    </row>
    <row r="28467" spans="1:2" x14ac:dyDescent="0.25">
      <c r="A28467" s="1"/>
      <c r="B28467" s="2"/>
    </row>
    <row r="28468" spans="1:2" x14ac:dyDescent="0.25">
      <c r="A28468" s="1"/>
      <c r="B28468" s="2"/>
    </row>
    <row r="28469" spans="1:2" x14ac:dyDescent="0.25">
      <c r="A28469" s="1"/>
      <c r="B28469" s="2"/>
    </row>
    <row r="28470" spans="1:2" x14ac:dyDescent="0.25">
      <c r="A28470" s="1"/>
      <c r="B28470" s="2"/>
    </row>
    <row r="28471" spans="1:2" x14ac:dyDescent="0.25">
      <c r="A28471" s="1"/>
      <c r="B28471" s="2"/>
    </row>
    <row r="28472" spans="1:2" x14ac:dyDescent="0.25">
      <c r="A28472" s="1"/>
      <c r="B28472" s="2"/>
    </row>
    <row r="28473" spans="1:2" x14ac:dyDescent="0.25">
      <c r="A28473" s="1"/>
      <c r="B28473" s="2"/>
    </row>
    <row r="28474" spans="1:2" x14ac:dyDescent="0.25">
      <c r="A28474" s="1"/>
      <c r="B28474" s="2"/>
    </row>
    <row r="28475" spans="1:2" x14ac:dyDescent="0.25">
      <c r="A28475" s="1"/>
      <c r="B28475" s="2"/>
    </row>
    <row r="28476" spans="1:2" x14ac:dyDescent="0.25">
      <c r="A28476" s="1"/>
      <c r="B28476" s="2"/>
    </row>
    <row r="28477" spans="1:2" x14ac:dyDescent="0.25">
      <c r="A28477" s="1"/>
      <c r="B28477" s="2"/>
    </row>
    <row r="28478" spans="1:2" x14ac:dyDescent="0.25">
      <c r="A28478" s="1"/>
      <c r="B28478" s="2"/>
    </row>
    <row r="28479" spans="1:2" x14ac:dyDescent="0.25">
      <c r="A28479" s="1"/>
      <c r="B28479" s="2"/>
    </row>
    <row r="28480" spans="1:2" x14ac:dyDescent="0.25">
      <c r="A28480" s="1"/>
      <c r="B28480" s="2"/>
    </row>
    <row r="28481" spans="1:2" x14ac:dyDescent="0.25">
      <c r="A28481" s="1"/>
      <c r="B28481" s="2"/>
    </row>
    <row r="28482" spans="1:2" x14ac:dyDescent="0.25">
      <c r="A28482" s="1"/>
      <c r="B28482" s="2"/>
    </row>
    <row r="28483" spans="1:2" x14ac:dyDescent="0.25">
      <c r="A28483" s="1"/>
      <c r="B28483" s="2"/>
    </row>
    <row r="28484" spans="1:2" x14ac:dyDescent="0.25">
      <c r="A28484" s="1"/>
      <c r="B28484" s="2"/>
    </row>
    <row r="28485" spans="1:2" x14ac:dyDescent="0.25">
      <c r="A28485" s="1"/>
      <c r="B28485" s="2"/>
    </row>
    <row r="28486" spans="1:2" x14ac:dyDescent="0.25">
      <c r="A28486" s="1"/>
      <c r="B28486" s="2"/>
    </row>
    <row r="28487" spans="1:2" x14ac:dyDescent="0.25">
      <c r="A28487" s="1"/>
      <c r="B28487" s="2"/>
    </row>
    <row r="28488" spans="1:2" x14ac:dyDescent="0.25">
      <c r="A28488" s="1"/>
      <c r="B28488" s="2"/>
    </row>
    <row r="28489" spans="1:2" x14ac:dyDescent="0.25">
      <c r="A28489" s="1"/>
      <c r="B28489" s="2"/>
    </row>
    <row r="28490" spans="1:2" x14ac:dyDescent="0.25">
      <c r="A28490" s="1"/>
      <c r="B28490" s="2"/>
    </row>
    <row r="28491" spans="1:2" x14ac:dyDescent="0.25">
      <c r="A28491" s="1"/>
      <c r="B28491" s="2"/>
    </row>
    <row r="28492" spans="1:2" x14ac:dyDescent="0.25">
      <c r="A28492" s="1"/>
      <c r="B28492" s="2"/>
    </row>
    <row r="28493" spans="1:2" x14ac:dyDescent="0.25">
      <c r="A28493" s="1"/>
      <c r="B28493" s="2"/>
    </row>
    <row r="28494" spans="1:2" x14ac:dyDescent="0.25">
      <c r="A28494" s="1"/>
      <c r="B28494" s="2"/>
    </row>
    <row r="28495" spans="1:2" x14ac:dyDescent="0.25">
      <c r="A28495" s="1"/>
      <c r="B28495" s="2"/>
    </row>
    <row r="28496" spans="1:2" x14ac:dyDescent="0.25">
      <c r="A28496" s="1"/>
      <c r="B28496" s="2"/>
    </row>
    <row r="28497" spans="1:2" x14ac:dyDescent="0.25">
      <c r="A28497" s="1"/>
      <c r="B28497" s="2"/>
    </row>
    <row r="28498" spans="1:2" x14ac:dyDescent="0.25">
      <c r="A28498" s="1"/>
      <c r="B28498" s="2"/>
    </row>
    <row r="28499" spans="1:2" x14ac:dyDescent="0.25">
      <c r="A28499" s="1"/>
      <c r="B28499" s="2"/>
    </row>
    <row r="28500" spans="1:2" x14ac:dyDescent="0.25">
      <c r="A28500" s="1"/>
      <c r="B28500" s="2"/>
    </row>
    <row r="28501" spans="1:2" x14ac:dyDescent="0.25">
      <c r="A28501" s="1"/>
      <c r="B28501" s="2"/>
    </row>
    <row r="28502" spans="1:2" x14ac:dyDescent="0.25">
      <c r="A28502" s="1"/>
      <c r="B28502" s="2"/>
    </row>
    <row r="28503" spans="1:2" x14ac:dyDescent="0.25">
      <c r="A28503" s="1"/>
      <c r="B28503" s="2"/>
    </row>
    <row r="28504" spans="1:2" x14ac:dyDescent="0.25">
      <c r="A28504" s="1"/>
      <c r="B28504" s="2"/>
    </row>
    <row r="28505" spans="1:2" x14ac:dyDescent="0.25">
      <c r="A28505" s="1"/>
      <c r="B28505" s="2"/>
    </row>
    <row r="28506" spans="1:2" x14ac:dyDescent="0.25">
      <c r="A28506" s="1"/>
      <c r="B28506" s="2"/>
    </row>
    <row r="28507" spans="1:2" x14ac:dyDescent="0.25">
      <c r="A28507" s="1"/>
      <c r="B28507" s="2"/>
    </row>
    <row r="28508" spans="1:2" x14ac:dyDescent="0.25">
      <c r="A28508" s="1"/>
      <c r="B28508" s="2"/>
    </row>
    <row r="28509" spans="1:2" x14ac:dyDescent="0.25">
      <c r="A28509" s="1"/>
      <c r="B28509" s="2"/>
    </row>
    <row r="28510" spans="1:2" x14ac:dyDescent="0.25">
      <c r="A28510" s="1"/>
      <c r="B28510" s="2"/>
    </row>
    <row r="28511" spans="1:2" x14ac:dyDescent="0.25">
      <c r="A28511" s="1"/>
      <c r="B28511" s="2"/>
    </row>
    <row r="28512" spans="1:2" x14ac:dyDescent="0.25">
      <c r="A28512" s="1"/>
      <c r="B28512" s="2"/>
    </row>
    <row r="28513" spans="1:2" x14ac:dyDescent="0.25">
      <c r="A28513" s="1"/>
      <c r="B28513" s="2"/>
    </row>
    <row r="28514" spans="1:2" x14ac:dyDescent="0.25">
      <c r="A28514" s="1"/>
      <c r="B28514" s="2"/>
    </row>
    <row r="28515" spans="1:2" x14ac:dyDescent="0.25">
      <c r="A28515" s="1"/>
      <c r="B28515" s="2"/>
    </row>
    <row r="28516" spans="1:2" x14ac:dyDescent="0.25">
      <c r="A28516" s="1"/>
      <c r="B28516" s="2"/>
    </row>
    <row r="28517" spans="1:2" x14ac:dyDescent="0.25">
      <c r="A28517" s="1"/>
      <c r="B28517" s="2"/>
    </row>
    <row r="28518" spans="1:2" x14ac:dyDescent="0.25">
      <c r="A28518" s="1"/>
      <c r="B28518" s="2"/>
    </row>
    <row r="28519" spans="1:2" x14ac:dyDescent="0.25">
      <c r="A28519" s="1"/>
      <c r="B28519" s="2"/>
    </row>
    <row r="28520" spans="1:2" x14ac:dyDescent="0.25">
      <c r="A28520" s="1"/>
      <c r="B28520" s="2"/>
    </row>
    <row r="28521" spans="1:2" x14ac:dyDescent="0.25">
      <c r="A28521" s="1"/>
      <c r="B28521" s="2"/>
    </row>
    <row r="28522" spans="1:2" x14ac:dyDescent="0.25">
      <c r="A28522" s="1"/>
      <c r="B28522" s="2"/>
    </row>
    <row r="28523" spans="1:2" x14ac:dyDescent="0.25">
      <c r="A28523" s="1"/>
      <c r="B28523" s="2"/>
    </row>
    <row r="28524" spans="1:2" x14ac:dyDescent="0.25">
      <c r="A28524" s="1"/>
      <c r="B28524" s="2"/>
    </row>
    <row r="28525" spans="1:2" x14ac:dyDescent="0.25">
      <c r="A28525" s="1"/>
      <c r="B28525" s="2"/>
    </row>
    <row r="28526" spans="1:2" x14ac:dyDescent="0.25">
      <c r="A28526" s="1"/>
      <c r="B28526" s="2"/>
    </row>
    <row r="28527" spans="1:2" x14ac:dyDescent="0.25">
      <c r="A28527" s="1"/>
      <c r="B28527" s="2"/>
    </row>
    <row r="28528" spans="1:2" x14ac:dyDescent="0.25">
      <c r="A28528" s="1"/>
      <c r="B28528" s="2"/>
    </row>
    <row r="28529" spans="1:2" x14ac:dyDescent="0.25">
      <c r="A28529" s="1"/>
      <c r="B28529" s="2"/>
    </row>
    <row r="28530" spans="1:2" x14ac:dyDescent="0.25">
      <c r="A28530" s="1"/>
      <c r="B28530" s="2"/>
    </row>
    <row r="28531" spans="1:2" x14ac:dyDescent="0.25">
      <c r="A28531" s="1"/>
      <c r="B28531" s="2"/>
    </row>
    <row r="28532" spans="1:2" x14ac:dyDescent="0.25">
      <c r="A28532" s="1"/>
      <c r="B28532" s="2"/>
    </row>
    <row r="28533" spans="1:2" x14ac:dyDescent="0.25">
      <c r="A28533" s="1"/>
      <c r="B28533" s="2"/>
    </row>
    <row r="28534" spans="1:2" x14ac:dyDescent="0.25">
      <c r="A28534" s="1"/>
      <c r="B28534" s="2"/>
    </row>
    <row r="28535" spans="1:2" x14ac:dyDescent="0.25">
      <c r="A28535" s="1"/>
      <c r="B28535" s="2"/>
    </row>
    <row r="28536" spans="1:2" x14ac:dyDescent="0.25">
      <c r="A28536" s="1"/>
      <c r="B28536" s="2"/>
    </row>
    <row r="28537" spans="1:2" x14ac:dyDescent="0.25">
      <c r="A28537" s="1"/>
      <c r="B28537" s="2"/>
    </row>
    <row r="28538" spans="1:2" x14ac:dyDescent="0.25">
      <c r="A28538" s="1"/>
      <c r="B28538" s="2"/>
    </row>
    <row r="28539" spans="1:2" x14ac:dyDescent="0.25">
      <c r="A28539" s="1"/>
      <c r="B28539" s="2"/>
    </row>
    <row r="28540" spans="1:2" x14ac:dyDescent="0.25">
      <c r="A28540" s="1"/>
      <c r="B28540" s="2"/>
    </row>
    <row r="28541" spans="1:2" x14ac:dyDescent="0.25">
      <c r="A28541" s="1"/>
      <c r="B28541" s="2"/>
    </row>
    <row r="28542" spans="1:2" x14ac:dyDescent="0.25">
      <c r="A28542" s="1"/>
      <c r="B28542" s="2"/>
    </row>
    <row r="28543" spans="1:2" x14ac:dyDescent="0.25">
      <c r="A28543" s="1"/>
      <c r="B28543" s="2"/>
    </row>
    <row r="28544" spans="1:2" x14ac:dyDescent="0.25">
      <c r="A28544" s="1"/>
      <c r="B28544" s="2"/>
    </row>
    <row r="28545" spans="1:2" x14ac:dyDescent="0.25">
      <c r="A28545" s="1"/>
      <c r="B28545" s="2"/>
    </row>
    <row r="28546" spans="1:2" x14ac:dyDescent="0.25">
      <c r="A28546" s="1"/>
      <c r="B28546" s="2"/>
    </row>
    <row r="28547" spans="1:2" x14ac:dyDescent="0.25">
      <c r="A28547" s="1"/>
      <c r="B28547" s="2"/>
    </row>
    <row r="28548" spans="1:2" x14ac:dyDescent="0.25">
      <c r="A28548" s="1"/>
      <c r="B28548" s="2"/>
    </row>
    <row r="28549" spans="1:2" x14ac:dyDescent="0.25">
      <c r="A28549" s="1"/>
      <c r="B28549" s="2"/>
    </row>
    <row r="28550" spans="1:2" x14ac:dyDescent="0.25">
      <c r="A28550" s="1"/>
      <c r="B28550" s="2"/>
    </row>
    <row r="28551" spans="1:2" x14ac:dyDescent="0.25">
      <c r="A28551" s="1"/>
      <c r="B28551" s="2"/>
    </row>
    <row r="28552" spans="1:2" x14ac:dyDescent="0.25">
      <c r="A28552" s="1"/>
      <c r="B28552" s="2"/>
    </row>
    <row r="28553" spans="1:2" x14ac:dyDescent="0.25">
      <c r="A28553" s="1"/>
      <c r="B28553" s="2"/>
    </row>
    <row r="28554" spans="1:2" x14ac:dyDescent="0.25">
      <c r="A28554" s="1"/>
      <c r="B28554" s="2"/>
    </row>
    <row r="28555" spans="1:2" x14ac:dyDescent="0.25">
      <c r="A28555" s="1"/>
      <c r="B28555" s="2"/>
    </row>
    <row r="28556" spans="1:2" x14ac:dyDescent="0.25">
      <c r="A28556" s="1"/>
      <c r="B28556" s="2"/>
    </row>
    <row r="28557" spans="1:2" x14ac:dyDescent="0.25">
      <c r="A28557" s="1"/>
      <c r="B28557" s="2"/>
    </row>
    <row r="28558" spans="1:2" x14ac:dyDescent="0.25">
      <c r="A28558" s="1"/>
      <c r="B28558" s="2"/>
    </row>
    <row r="28559" spans="1:2" x14ac:dyDescent="0.25">
      <c r="A28559" s="1"/>
      <c r="B28559" s="2"/>
    </row>
    <row r="28560" spans="1:2" x14ac:dyDescent="0.25">
      <c r="A28560" s="1"/>
      <c r="B28560" s="2"/>
    </row>
    <row r="28561" spans="1:2" x14ac:dyDescent="0.25">
      <c r="A28561" s="1"/>
      <c r="B28561" s="2"/>
    </row>
    <row r="28562" spans="1:2" x14ac:dyDescent="0.25">
      <c r="A28562" s="1"/>
      <c r="B28562" s="2"/>
    </row>
    <row r="28563" spans="1:2" x14ac:dyDescent="0.25">
      <c r="A28563" s="1"/>
      <c r="B28563" s="2"/>
    </row>
    <row r="28564" spans="1:2" x14ac:dyDescent="0.25">
      <c r="A28564" s="1"/>
      <c r="B28564" s="2"/>
    </row>
    <row r="28565" spans="1:2" x14ac:dyDescent="0.25">
      <c r="A28565" s="1"/>
      <c r="B28565" s="2"/>
    </row>
    <row r="28566" spans="1:2" x14ac:dyDescent="0.25">
      <c r="A28566" s="1"/>
      <c r="B28566" s="2"/>
    </row>
    <row r="28567" spans="1:2" x14ac:dyDescent="0.25">
      <c r="A28567" s="1"/>
      <c r="B28567" s="2"/>
    </row>
    <row r="28568" spans="1:2" x14ac:dyDescent="0.25">
      <c r="A28568" s="1"/>
      <c r="B28568" s="2"/>
    </row>
    <row r="28569" spans="1:2" x14ac:dyDescent="0.25">
      <c r="A28569" s="1"/>
      <c r="B28569" s="2"/>
    </row>
    <row r="28570" spans="1:2" x14ac:dyDescent="0.25">
      <c r="A28570" s="1"/>
      <c r="B28570" s="2"/>
    </row>
    <row r="28571" spans="1:2" x14ac:dyDescent="0.25">
      <c r="A28571" s="1"/>
      <c r="B28571" s="2"/>
    </row>
    <row r="28572" spans="1:2" x14ac:dyDescent="0.25">
      <c r="A28572" s="1"/>
      <c r="B28572" s="2"/>
    </row>
    <row r="28573" spans="1:2" x14ac:dyDescent="0.25">
      <c r="A28573" s="1"/>
      <c r="B28573" s="2"/>
    </row>
    <row r="28574" spans="1:2" x14ac:dyDescent="0.25">
      <c r="A28574" s="1"/>
      <c r="B28574" s="2"/>
    </row>
    <row r="28575" spans="1:2" x14ac:dyDescent="0.25">
      <c r="A28575" s="1"/>
      <c r="B28575" s="2"/>
    </row>
    <row r="28576" spans="1:2" x14ac:dyDescent="0.25">
      <c r="A28576" s="1"/>
      <c r="B28576" s="2"/>
    </row>
    <row r="28577" spans="1:2" x14ac:dyDescent="0.25">
      <c r="A28577" s="1"/>
      <c r="B28577" s="2"/>
    </row>
    <row r="28578" spans="1:2" x14ac:dyDescent="0.25">
      <c r="A28578" s="1"/>
      <c r="B28578" s="2"/>
    </row>
    <row r="28579" spans="1:2" x14ac:dyDescent="0.25">
      <c r="A28579" s="1"/>
      <c r="B28579" s="2"/>
    </row>
    <row r="28580" spans="1:2" x14ac:dyDescent="0.25">
      <c r="A28580" s="1"/>
      <c r="B28580" s="2"/>
    </row>
    <row r="28581" spans="1:2" x14ac:dyDescent="0.25">
      <c r="A28581" s="1"/>
      <c r="B28581" s="2"/>
    </row>
    <row r="28582" spans="1:2" x14ac:dyDescent="0.25">
      <c r="A28582" s="1"/>
      <c r="B28582" s="2"/>
    </row>
    <row r="28583" spans="1:2" x14ac:dyDescent="0.25">
      <c r="A28583" s="1"/>
      <c r="B28583" s="2"/>
    </row>
    <row r="28584" spans="1:2" x14ac:dyDescent="0.25">
      <c r="A28584" s="1"/>
      <c r="B28584" s="2"/>
    </row>
    <row r="28585" spans="1:2" x14ac:dyDescent="0.25">
      <c r="A28585" s="1"/>
      <c r="B28585" s="2"/>
    </row>
    <row r="28586" spans="1:2" x14ac:dyDescent="0.25">
      <c r="A28586" s="1"/>
      <c r="B28586" s="2"/>
    </row>
    <row r="28587" spans="1:2" x14ac:dyDescent="0.25">
      <c r="A28587" s="1"/>
      <c r="B28587" s="2"/>
    </row>
    <row r="28588" spans="1:2" x14ac:dyDescent="0.25">
      <c r="A28588" s="1"/>
      <c r="B28588" s="2"/>
    </row>
    <row r="28589" spans="1:2" x14ac:dyDescent="0.25">
      <c r="A28589" s="1"/>
      <c r="B28589" s="2"/>
    </row>
    <row r="28590" spans="1:2" x14ac:dyDescent="0.25">
      <c r="A28590" s="1"/>
      <c r="B28590" s="2"/>
    </row>
    <row r="28591" spans="1:2" x14ac:dyDescent="0.25">
      <c r="A28591" s="1"/>
      <c r="B28591" s="2"/>
    </row>
    <row r="28592" spans="1:2" x14ac:dyDescent="0.25">
      <c r="A28592" s="1"/>
      <c r="B28592" s="2"/>
    </row>
    <row r="28593" spans="1:2" x14ac:dyDescent="0.25">
      <c r="A28593" s="1"/>
      <c r="B28593" s="2"/>
    </row>
    <row r="28594" spans="1:2" x14ac:dyDescent="0.25">
      <c r="A28594" s="1"/>
      <c r="B28594" s="2"/>
    </row>
    <row r="28595" spans="1:2" x14ac:dyDescent="0.25">
      <c r="A28595" s="1"/>
      <c r="B28595" s="2"/>
    </row>
    <row r="28596" spans="1:2" x14ac:dyDescent="0.25">
      <c r="A28596" s="1"/>
      <c r="B28596" s="2"/>
    </row>
    <row r="28597" spans="1:2" x14ac:dyDescent="0.25">
      <c r="A28597" s="1"/>
      <c r="B28597" s="2"/>
    </row>
    <row r="28598" spans="1:2" x14ac:dyDescent="0.25">
      <c r="A28598" s="1"/>
      <c r="B28598" s="2"/>
    </row>
    <row r="28599" spans="1:2" x14ac:dyDescent="0.25">
      <c r="A28599" s="1"/>
      <c r="B28599" s="2"/>
    </row>
    <row r="28600" spans="1:2" x14ac:dyDescent="0.25">
      <c r="A28600" s="1"/>
      <c r="B28600" s="2"/>
    </row>
    <row r="28601" spans="1:2" x14ac:dyDescent="0.25">
      <c r="A28601" s="1"/>
      <c r="B28601" s="2"/>
    </row>
    <row r="28602" spans="1:2" x14ac:dyDescent="0.25">
      <c r="A28602" s="1"/>
      <c r="B28602" s="2"/>
    </row>
    <row r="28603" spans="1:2" x14ac:dyDescent="0.25">
      <c r="A28603" s="1"/>
      <c r="B28603" s="2"/>
    </row>
    <row r="28604" spans="1:2" x14ac:dyDescent="0.25">
      <c r="A28604" s="1"/>
      <c r="B28604" s="2"/>
    </row>
    <row r="28605" spans="1:2" x14ac:dyDescent="0.25">
      <c r="A28605" s="1"/>
      <c r="B28605" s="2"/>
    </row>
    <row r="28606" spans="1:2" x14ac:dyDescent="0.25">
      <c r="A28606" s="1"/>
      <c r="B28606" s="2"/>
    </row>
    <row r="28607" spans="1:2" x14ac:dyDescent="0.25">
      <c r="A28607" s="1"/>
      <c r="B28607" s="2"/>
    </row>
    <row r="28608" spans="1:2" x14ac:dyDescent="0.25">
      <c r="A28608" s="1"/>
      <c r="B28608" s="2"/>
    </row>
    <row r="28609" spans="1:2" x14ac:dyDescent="0.25">
      <c r="A28609" s="1"/>
      <c r="B28609" s="2"/>
    </row>
    <row r="28610" spans="1:2" x14ac:dyDescent="0.25">
      <c r="A28610" s="1"/>
      <c r="B28610" s="2"/>
    </row>
    <row r="28611" spans="1:2" x14ac:dyDescent="0.25">
      <c r="A28611" s="1"/>
      <c r="B28611" s="2"/>
    </row>
    <row r="28612" spans="1:2" x14ac:dyDescent="0.25">
      <c r="A28612" s="1"/>
      <c r="B28612" s="2"/>
    </row>
    <row r="28613" spans="1:2" x14ac:dyDescent="0.25">
      <c r="A28613" s="1"/>
      <c r="B28613" s="2"/>
    </row>
    <row r="28614" spans="1:2" x14ac:dyDescent="0.25">
      <c r="A28614" s="1"/>
      <c r="B28614" s="2"/>
    </row>
    <row r="28615" spans="1:2" x14ac:dyDescent="0.25">
      <c r="A28615" s="1"/>
      <c r="B28615" s="2"/>
    </row>
    <row r="28616" spans="1:2" x14ac:dyDescent="0.25">
      <c r="A28616" s="1"/>
      <c r="B28616" s="2"/>
    </row>
    <row r="28617" spans="1:2" x14ac:dyDescent="0.25">
      <c r="A28617" s="1"/>
      <c r="B28617" s="2"/>
    </row>
    <row r="28618" spans="1:2" x14ac:dyDescent="0.25">
      <c r="A28618" s="1"/>
      <c r="B28618" s="2"/>
    </row>
    <row r="28619" spans="1:2" x14ac:dyDescent="0.25">
      <c r="A28619" s="1"/>
      <c r="B28619" s="2"/>
    </row>
    <row r="28620" spans="1:2" x14ac:dyDescent="0.25">
      <c r="A28620" s="1"/>
      <c r="B28620" s="2"/>
    </row>
    <row r="28621" spans="1:2" x14ac:dyDescent="0.25">
      <c r="A28621" s="1"/>
      <c r="B28621" s="2"/>
    </row>
    <row r="28622" spans="1:2" x14ac:dyDescent="0.25">
      <c r="A28622" s="1"/>
      <c r="B28622" s="2"/>
    </row>
    <row r="28623" spans="1:2" x14ac:dyDescent="0.25">
      <c r="A28623" s="1"/>
      <c r="B28623" s="2"/>
    </row>
    <row r="28624" spans="1:2" x14ac:dyDescent="0.25">
      <c r="A28624" s="1"/>
      <c r="B28624" s="2"/>
    </row>
    <row r="28625" spans="1:2" x14ac:dyDescent="0.25">
      <c r="A28625" s="1"/>
      <c r="B28625" s="2"/>
    </row>
    <row r="28626" spans="1:2" x14ac:dyDescent="0.25">
      <c r="A28626" s="1"/>
      <c r="B28626" s="2"/>
    </row>
    <row r="28627" spans="1:2" x14ac:dyDescent="0.25">
      <c r="A28627" s="1"/>
      <c r="B28627" s="2"/>
    </row>
    <row r="28628" spans="1:2" x14ac:dyDescent="0.25">
      <c r="A28628" s="1"/>
      <c r="B28628" s="2"/>
    </row>
    <row r="28629" spans="1:2" x14ac:dyDescent="0.25">
      <c r="A28629" s="1"/>
      <c r="B28629" s="2"/>
    </row>
    <row r="28630" spans="1:2" x14ac:dyDescent="0.25">
      <c r="A28630" s="1"/>
      <c r="B28630" s="2"/>
    </row>
    <row r="28631" spans="1:2" x14ac:dyDescent="0.25">
      <c r="A28631" s="1"/>
      <c r="B28631" s="2"/>
    </row>
    <row r="28632" spans="1:2" x14ac:dyDescent="0.25">
      <c r="A28632" s="1"/>
      <c r="B28632" s="2"/>
    </row>
    <row r="28633" spans="1:2" x14ac:dyDescent="0.25">
      <c r="A28633" s="1"/>
      <c r="B28633" s="2"/>
    </row>
    <row r="28634" spans="1:2" x14ac:dyDescent="0.25">
      <c r="A28634" s="1"/>
      <c r="B28634" s="2"/>
    </row>
    <row r="28635" spans="1:2" x14ac:dyDescent="0.25">
      <c r="A28635" s="1"/>
      <c r="B28635" s="2"/>
    </row>
    <row r="28636" spans="1:2" x14ac:dyDescent="0.25">
      <c r="A28636" s="1"/>
      <c r="B28636" s="2"/>
    </row>
    <row r="28637" spans="1:2" x14ac:dyDescent="0.25">
      <c r="A28637" s="1"/>
      <c r="B28637" s="2"/>
    </row>
    <row r="28638" spans="1:2" x14ac:dyDescent="0.25">
      <c r="A28638" s="1"/>
      <c r="B28638" s="2"/>
    </row>
    <row r="28639" spans="1:2" x14ac:dyDescent="0.25">
      <c r="A28639" s="1"/>
      <c r="B28639" s="2"/>
    </row>
    <row r="28640" spans="1:2" x14ac:dyDescent="0.25">
      <c r="A28640" s="1"/>
      <c r="B28640" s="2"/>
    </row>
    <row r="28641" spans="1:2" x14ac:dyDescent="0.25">
      <c r="A28641" s="1"/>
      <c r="B28641" s="2"/>
    </row>
    <row r="28642" spans="1:2" x14ac:dyDescent="0.25">
      <c r="A28642" s="1"/>
      <c r="B28642" s="2"/>
    </row>
    <row r="28643" spans="1:2" x14ac:dyDescent="0.25">
      <c r="A28643" s="1"/>
      <c r="B28643" s="2"/>
    </row>
    <row r="28644" spans="1:2" x14ac:dyDescent="0.25">
      <c r="A28644" s="1"/>
      <c r="B28644" s="2"/>
    </row>
    <row r="28645" spans="1:2" x14ac:dyDescent="0.25">
      <c r="A28645" s="1"/>
      <c r="B28645" s="2"/>
    </row>
    <row r="28646" spans="1:2" x14ac:dyDescent="0.25">
      <c r="A28646" s="1"/>
      <c r="B28646" s="2"/>
    </row>
    <row r="28647" spans="1:2" x14ac:dyDescent="0.25">
      <c r="A28647" s="1"/>
      <c r="B28647" s="2"/>
    </row>
    <row r="28648" spans="1:2" x14ac:dyDescent="0.25">
      <c r="A28648" s="1"/>
      <c r="B28648" s="2"/>
    </row>
    <row r="28649" spans="1:2" x14ac:dyDescent="0.25">
      <c r="A28649" s="1"/>
      <c r="B28649" s="2"/>
    </row>
    <row r="28650" spans="1:2" x14ac:dyDescent="0.25">
      <c r="A28650" s="1"/>
      <c r="B28650" s="2"/>
    </row>
    <row r="28651" spans="1:2" x14ac:dyDescent="0.25">
      <c r="A28651" s="1"/>
      <c r="B28651" s="2"/>
    </row>
    <row r="28652" spans="1:2" x14ac:dyDescent="0.25">
      <c r="A28652" s="1"/>
      <c r="B28652" s="2"/>
    </row>
    <row r="28653" spans="1:2" x14ac:dyDescent="0.25">
      <c r="A28653" s="1"/>
      <c r="B28653" s="2"/>
    </row>
    <row r="28654" spans="1:2" x14ac:dyDescent="0.25">
      <c r="A28654" s="1"/>
      <c r="B28654" s="2"/>
    </row>
    <row r="28655" spans="1:2" x14ac:dyDescent="0.25">
      <c r="A28655" s="1"/>
      <c r="B28655" s="2"/>
    </row>
    <row r="28656" spans="1:2" x14ac:dyDescent="0.25">
      <c r="A28656" s="1"/>
      <c r="B28656" s="2"/>
    </row>
    <row r="28657" spans="1:2" x14ac:dyDescent="0.25">
      <c r="A28657" s="1"/>
      <c r="B28657" s="2"/>
    </row>
    <row r="28658" spans="1:2" x14ac:dyDescent="0.25">
      <c r="A28658" s="1"/>
      <c r="B28658" s="2"/>
    </row>
    <row r="28659" spans="1:2" x14ac:dyDescent="0.25">
      <c r="A28659" s="1"/>
      <c r="B28659" s="2"/>
    </row>
    <row r="28660" spans="1:2" x14ac:dyDescent="0.25">
      <c r="A28660" s="1"/>
      <c r="B28660" s="2"/>
    </row>
    <row r="28661" spans="1:2" x14ac:dyDescent="0.25">
      <c r="A28661" s="1"/>
      <c r="B28661" s="2"/>
    </row>
    <row r="28662" spans="1:2" x14ac:dyDescent="0.25">
      <c r="A28662" s="1"/>
      <c r="B28662" s="2"/>
    </row>
    <row r="28663" spans="1:2" x14ac:dyDescent="0.25">
      <c r="A28663" s="1"/>
      <c r="B28663" s="2"/>
    </row>
    <row r="28664" spans="1:2" x14ac:dyDescent="0.25">
      <c r="A28664" s="1"/>
      <c r="B28664" s="2"/>
    </row>
    <row r="28665" spans="1:2" x14ac:dyDescent="0.25">
      <c r="A28665" s="1"/>
      <c r="B28665" s="2"/>
    </row>
    <row r="28666" spans="1:2" x14ac:dyDescent="0.25">
      <c r="A28666" s="1"/>
      <c r="B28666" s="2"/>
    </row>
    <row r="28667" spans="1:2" x14ac:dyDescent="0.25">
      <c r="A28667" s="1"/>
      <c r="B28667" s="2"/>
    </row>
    <row r="28668" spans="1:2" x14ac:dyDescent="0.25">
      <c r="A28668" s="1"/>
      <c r="B28668" s="2"/>
    </row>
    <row r="28669" spans="1:2" x14ac:dyDescent="0.25">
      <c r="A28669" s="1"/>
      <c r="B28669" s="2"/>
    </row>
    <row r="28670" spans="1:2" x14ac:dyDescent="0.25">
      <c r="A28670" s="1"/>
      <c r="B28670" s="2"/>
    </row>
    <row r="28671" spans="1:2" x14ac:dyDescent="0.25">
      <c r="A28671" s="1"/>
      <c r="B28671" s="2"/>
    </row>
    <row r="28672" spans="1:2" x14ac:dyDescent="0.25">
      <c r="A28672" s="1"/>
      <c r="B28672" s="2"/>
    </row>
    <row r="28673" spans="1:2" x14ac:dyDescent="0.25">
      <c r="A28673" s="1"/>
      <c r="B28673" s="2"/>
    </row>
    <row r="28674" spans="1:2" x14ac:dyDescent="0.25">
      <c r="A28674" s="1"/>
      <c r="B28674" s="2"/>
    </row>
    <row r="28675" spans="1:2" x14ac:dyDescent="0.25">
      <c r="A28675" s="1"/>
      <c r="B28675" s="2"/>
    </row>
    <row r="28676" spans="1:2" x14ac:dyDescent="0.25">
      <c r="A28676" s="1"/>
      <c r="B28676" s="2"/>
    </row>
    <row r="28677" spans="1:2" x14ac:dyDescent="0.25">
      <c r="A28677" s="1"/>
      <c r="B28677" s="2"/>
    </row>
    <row r="28678" spans="1:2" x14ac:dyDescent="0.25">
      <c r="A28678" s="1"/>
      <c r="B28678" s="2"/>
    </row>
    <row r="28679" spans="1:2" x14ac:dyDescent="0.25">
      <c r="A28679" s="1"/>
      <c r="B28679" s="2"/>
    </row>
    <row r="28680" spans="1:2" x14ac:dyDescent="0.25">
      <c r="A28680" s="1"/>
      <c r="B28680" s="2"/>
    </row>
    <row r="28681" spans="1:2" x14ac:dyDescent="0.25">
      <c r="A28681" s="1"/>
      <c r="B28681" s="2"/>
    </row>
    <row r="28682" spans="1:2" x14ac:dyDescent="0.25">
      <c r="A28682" s="1"/>
      <c r="B28682" s="2"/>
    </row>
    <row r="28683" spans="1:2" x14ac:dyDescent="0.25">
      <c r="A28683" s="1"/>
      <c r="B28683" s="2"/>
    </row>
    <row r="28684" spans="1:2" x14ac:dyDescent="0.25">
      <c r="A28684" s="1"/>
      <c r="B28684" s="2"/>
    </row>
    <row r="28685" spans="1:2" x14ac:dyDescent="0.25">
      <c r="A28685" s="1"/>
      <c r="B28685" s="2"/>
    </row>
    <row r="28686" spans="1:2" x14ac:dyDescent="0.25">
      <c r="A28686" s="1"/>
      <c r="B28686" s="2"/>
    </row>
    <row r="28687" spans="1:2" x14ac:dyDescent="0.25">
      <c r="A28687" s="1"/>
      <c r="B28687" s="2"/>
    </row>
    <row r="28688" spans="1:2" x14ac:dyDescent="0.25">
      <c r="A28688" s="1"/>
      <c r="B28688" s="2"/>
    </row>
    <row r="28689" spans="1:2" x14ac:dyDescent="0.25">
      <c r="A28689" s="1"/>
      <c r="B28689" s="2"/>
    </row>
    <row r="28690" spans="1:2" x14ac:dyDescent="0.25">
      <c r="A28690" s="1"/>
      <c r="B28690" s="2"/>
    </row>
    <row r="28691" spans="1:2" x14ac:dyDescent="0.25">
      <c r="A28691" s="1"/>
      <c r="B28691" s="2"/>
    </row>
    <row r="28692" spans="1:2" x14ac:dyDescent="0.25">
      <c r="A28692" s="1"/>
      <c r="B28692" s="2"/>
    </row>
    <row r="28693" spans="1:2" x14ac:dyDescent="0.25">
      <c r="A28693" s="1"/>
      <c r="B28693" s="2"/>
    </row>
    <row r="28694" spans="1:2" x14ac:dyDescent="0.25">
      <c r="A28694" s="1"/>
      <c r="B28694" s="2"/>
    </row>
    <row r="28695" spans="1:2" x14ac:dyDescent="0.25">
      <c r="A28695" s="1"/>
      <c r="B28695" s="2"/>
    </row>
    <row r="28696" spans="1:2" x14ac:dyDescent="0.25">
      <c r="A28696" s="1"/>
      <c r="B28696" s="2"/>
    </row>
    <row r="28697" spans="1:2" x14ac:dyDescent="0.25">
      <c r="A28697" s="1"/>
      <c r="B28697" s="2"/>
    </row>
    <row r="28698" spans="1:2" x14ac:dyDescent="0.25">
      <c r="A28698" s="1"/>
      <c r="B28698" s="2"/>
    </row>
    <row r="28699" spans="1:2" x14ac:dyDescent="0.25">
      <c r="A28699" s="1"/>
      <c r="B28699" s="2"/>
    </row>
    <row r="28700" spans="1:2" x14ac:dyDescent="0.25">
      <c r="A28700" s="1"/>
      <c r="B28700" s="2"/>
    </row>
    <row r="28701" spans="1:2" x14ac:dyDescent="0.25">
      <c r="A28701" s="1"/>
      <c r="B28701" s="2"/>
    </row>
    <row r="28702" spans="1:2" x14ac:dyDescent="0.25">
      <c r="A28702" s="1"/>
      <c r="B28702" s="2"/>
    </row>
    <row r="28703" spans="1:2" x14ac:dyDescent="0.25">
      <c r="A28703" s="1"/>
      <c r="B28703" s="2"/>
    </row>
    <row r="28704" spans="1:2" x14ac:dyDescent="0.25">
      <c r="A28704" s="1"/>
      <c r="B28704" s="2"/>
    </row>
    <row r="28705" spans="1:2" x14ac:dyDescent="0.25">
      <c r="A28705" s="1"/>
      <c r="B28705" s="2"/>
    </row>
    <row r="28706" spans="1:2" x14ac:dyDescent="0.25">
      <c r="A28706" s="1"/>
      <c r="B28706" s="2"/>
    </row>
    <row r="28707" spans="1:2" x14ac:dyDescent="0.25">
      <c r="A28707" s="1"/>
      <c r="B28707" s="2"/>
    </row>
    <row r="28708" spans="1:2" x14ac:dyDescent="0.25">
      <c r="A28708" s="1"/>
      <c r="B28708" s="2"/>
    </row>
    <row r="28709" spans="1:2" x14ac:dyDescent="0.25">
      <c r="A28709" s="1"/>
      <c r="B28709" s="2"/>
    </row>
    <row r="28710" spans="1:2" x14ac:dyDescent="0.25">
      <c r="A28710" s="1"/>
      <c r="B28710" s="2"/>
    </row>
    <row r="28711" spans="1:2" x14ac:dyDescent="0.25">
      <c r="A28711" s="1"/>
      <c r="B28711" s="2"/>
    </row>
    <row r="28712" spans="1:2" x14ac:dyDescent="0.25">
      <c r="A28712" s="1"/>
      <c r="B28712" s="2"/>
    </row>
    <row r="28713" spans="1:2" x14ac:dyDescent="0.25">
      <c r="A28713" s="1"/>
      <c r="B28713" s="2"/>
    </row>
    <row r="28714" spans="1:2" x14ac:dyDescent="0.25">
      <c r="A28714" s="1"/>
      <c r="B28714" s="2"/>
    </row>
    <row r="28715" spans="1:2" x14ac:dyDescent="0.25">
      <c r="A28715" s="1"/>
      <c r="B28715" s="2"/>
    </row>
    <row r="28716" spans="1:2" x14ac:dyDescent="0.25">
      <c r="A28716" s="1"/>
      <c r="B28716" s="2"/>
    </row>
    <row r="28717" spans="1:2" x14ac:dyDescent="0.25">
      <c r="A28717" s="1"/>
      <c r="B28717" s="2"/>
    </row>
    <row r="28718" spans="1:2" x14ac:dyDescent="0.25">
      <c r="A28718" s="1"/>
      <c r="B28718" s="2"/>
    </row>
    <row r="28719" spans="1:2" x14ac:dyDescent="0.25">
      <c r="A28719" s="1"/>
      <c r="B28719" s="2"/>
    </row>
    <row r="28720" spans="1:2" x14ac:dyDescent="0.25">
      <c r="A28720" s="1"/>
      <c r="B28720" s="2"/>
    </row>
    <row r="28721" spans="1:2" x14ac:dyDescent="0.25">
      <c r="A28721" s="1"/>
      <c r="B28721" s="2"/>
    </row>
    <row r="28722" spans="1:2" x14ac:dyDescent="0.25">
      <c r="A28722" s="1"/>
      <c r="B28722" s="2"/>
    </row>
    <row r="28723" spans="1:2" x14ac:dyDescent="0.25">
      <c r="A28723" s="1"/>
      <c r="B28723" s="2"/>
    </row>
    <row r="28724" spans="1:2" x14ac:dyDescent="0.25">
      <c r="A28724" s="1"/>
      <c r="B28724" s="2"/>
    </row>
    <row r="28725" spans="1:2" x14ac:dyDescent="0.25">
      <c r="A28725" s="1"/>
      <c r="B28725" s="2"/>
    </row>
    <row r="28726" spans="1:2" x14ac:dyDescent="0.25">
      <c r="A28726" s="1"/>
      <c r="B28726" s="2"/>
    </row>
    <row r="28727" spans="1:2" x14ac:dyDescent="0.25">
      <c r="A28727" s="1"/>
      <c r="B28727" s="2"/>
    </row>
    <row r="28728" spans="1:2" x14ac:dyDescent="0.25">
      <c r="A28728" s="1"/>
      <c r="B28728" s="2"/>
    </row>
    <row r="28729" spans="1:2" x14ac:dyDescent="0.25">
      <c r="A28729" s="1"/>
      <c r="B28729" s="2"/>
    </row>
    <row r="28730" spans="1:2" x14ac:dyDescent="0.25">
      <c r="A28730" s="1"/>
      <c r="B28730" s="2"/>
    </row>
    <row r="28731" spans="1:2" x14ac:dyDescent="0.25">
      <c r="A28731" s="1"/>
      <c r="B28731" s="2"/>
    </row>
    <row r="28732" spans="1:2" x14ac:dyDescent="0.25">
      <c r="A28732" s="1"/>
      <c r="B28732" s="2"/>
    </row>
    <row r="28733" spans="1:2" x14ac:dyDescent="0.25">
      <c r="A28733" s="1"/>
      <c r="B28733" s="2"/>
    </row>
    <row r="28734" spans="1:2" x14ac:dyDescent="0.25">
      <c r="A28734" s="1"/>
      <c r="B28734" s="2"/>
    </row>
    <row r="28735" spans="1:2" x14ac:dyDescent="0.25">
      <c r="A28735" s="1"/>
      <c r="B28735" s="2"/>
    </row>
    <row r="28736" spans="1:2" x14ac:dyDescent="0.25">
      <c r="A28736" s="1"/>
      <c r="B28736" s="2"/>
    </row>
    <row r="28737" spans="1:2" x14ac:dyDescent="0.25">
      <c r="A28737" s="1"/>
      <c r="B28737" s="2"/>
    </row>
    <row r="28738" spans="1:2" x14ac:dyDescent="0.25">
      <c r="A28738" s="1"/>
      <c r="B28738" s="2"/>
    </row>
    <row r="28739" spans="1:2" x14ac:dyDescent="0.25">
      <c r="A28739" s="1"/>
      <c r="B28739" s="2"/>
    </row>
    <row r="28740" spans="1:2" x14ac:dyDescent="0.25">
      <c r="A28740" s="1"/>
      <c r="B28740" s="2"/>
    </row>
    <row r="28741" spans="1:2" x14ac:dyDescent="0.25">
      <c r="A28741" s="1"/>
      <c r="B28741" s="2"/>
    </row>
    <row r="28742" spans="1:2" x14ac:dyDescent="0.25">
      <c r="A28742" s="1"/>
      <c r="B28742" s="2"/>
    </row>
    <row r="28743" spans="1:2" x14ac:dyDescent="0.25">
      <c r="A28743" s="1"/>
      <c r="B28743" s="2"/>
    </row>
    <row r="28744" spans="1:2" x14ac:dyDescent="0.25">
      <c r="A28744" s="1"/>
      <c r="B28744" s="2"/>
    </row>
    <row r="28745" spans="1:2" x14ac:dyDescent="0.25">
      <c r="A28745" s="1"/>
      <c r="B28745" s="2"/>
    </row>
    <row r="28746" spans="1:2" x14ac:dyDescent="0.25">
      <c r="A28746" s="1"/>
      <c r="B28746" s="2"/>
    </row>
    <row r="28747" spans="1:2" x14ac:dyDescent="0.25">
      <c r="A28747" s="1"/>
      <c r="B28747" s="2"/>
    </row>
    <row r="28748" spans="1:2" x14ac:dyDescent="0.25">
      <c r="A28748" s="1"/>
      <c r="B28748" s="2"/>
    </row>
    <row r="28749" spans="1:2" x14ac:dyDescent="0.25">
      <c r="A28749" s="1"/>
      <c r="B28749" s="2"/>
    </row>
    <row r="28750" spans="1:2" x14ac:dyDescent="0.25">
      <c r="A28750" s="1"/>
      <c r="B28750" s="2"/>
    </row>
    <row r="28751" spans="1:2" x14ac:dyDescent="0.25">
      <c r="A28751" s="1"/>
      <c r="B28751" s="2"/>
    </row>
    <row r="28752" spans="1:2" x14ac:dyDescent="0.25">
      <c r="A28752" s="1"/>
      <c r="B28752" s="2"/>
    </row>
    <row r="28753" spans="1:2" x14ac:dyDescent="0.25">
      <c r="A28753" s="1"/>
      <c r="B28753" s="2"/>
    </row>
    <row r="28754" spans="1:2" x14ac:dyDescent="0.25">
      <c r="A28754" s="1"/>
      <c r="B28754" s="2"/>
    </row>
    <row r="28755" spans="1:2" x14ac:dyDescent="0.25">
      <c r="A28755" s="1"/>
      <c r="B28755" s="2"/>
    </row>
    <row r="28756" spans="1:2" x14ac:dyDescent="0.25">
      <c r="A28756" s="1"/>
      <c r="B28756" s="2"/>
    </row>
    <row r="28757" spans="1:2" x14ac:dyDescent="0.25">
      <c r="A28757" s="1"/>
      <c r="B28757" s="2"/>
    </row>
    <row r="28758" spans="1:2" x14ac:dyDescent="0.25">
      <c r="A28758" s="1"/>
      <c r="B28758" s="2"/>
    </row>
    <row r="28759" spans="1:2" x14ac:dyDescent="0.25">
      <c r="A28759" s="1"/>
      <c r="B28759" s="2"/>
    </row>
    <row r="28760" spans="1:2" x14ac:dyDescent="0.25">
      <c r="A28760" s="1"/>
      <c r="B28760" s="2"/>
    </row>
    <row r="28761" spans="1:2" x14ac:dyDescent="0.25">
      <c r="A28761" s="1"/>
      <c r="B28761" s="2"/>
    </row>
    <row r="28762" spans="1:2" x14ac:dyDescent="0.25">
      <c r="A28762" s="1"/>
      <c r="B28762" s="2"/>
    </row>
    <row r="28763" spans="1:2" x14ac:dyDescent="0.25">
      <c r="A28763" s="1"/>
      <c r="B28763" s="2"/>
    </row>
    <row r="28764" spans="1:2" x14ac:dyDescent="0.25">
      <c r="A28764" s="1"/>
      <c r="B28764" s="2"/>
    </row>
    <row r="28765" spans="1:2" x14ac:dyDescent="0.25">
      <c r="A28765" s="1"/>
      <c r="B28765" s="2"/>
    </row>
    <row r="28766" spans="1:2" x14ac:dyDescent="0.25">
      <c r="A28766" s="1"/>
      <c r="B28766" s="2"/>
    </row>
    <row r="28767" spans="1:2" x14ac:dyDescent="0.25">
      <c r="A28767" s="1"/>
      <c r="B28767" s="2"/>
    </row>
    <row r="28768" spans="1:2" x14ac:dyDescent="0.25">
      <c r="A28768" s="1"/>
      <c r="B28768" s="2"/>
    </row>
    <row r="28769" spans="1:2" x14ac:dyDescent="0.25">
      <c r="A28769" s="1"/>
      <c r="B28769" s="2"/>
    </row>
    <row r="28770" spans="1:2" x14ac:dyDescent="0.25">
      <c r="A28770" s="1"/>
      <c r="B28770" s="2"/>
    </row>
    <row r="28771" spans="1:2" x14ac:dyDescent="0.25">
      <c r="A28771" s="1"/>
      <c r="B28771" s="2"/>
    </row>
    <row r="28772" spans="1:2" x14ac:dyDescent="0.25">
      <c r="A28772" s="1"/>
      <c r="B28772" s="2"/>
    </row>
    <row r="28773" spans="1:2" x14ac:dyDescent="0.25">
      <c r="A28773" s="1"/>
      <c r="B28773" s="2"/>
    </row>
    <row r="28774" spans="1:2" x14ac:dyDescent="0.25">
      <c r="A28774" s="1"/>
      <c r="B28774" s="2"/>
    </row>
    <row r="28775" spans="1:2" x14ac:dyDescent="0.25">
      <c r="A28775" s="1"/>
      <c r="B28775" s="2"/>
    </row>
    <row r="28776" spans="1:2" x14ac:dyDescent="0.25">
      <c r="A28776" s="1"/>
      <c r="B28776" s="2"/>
    </row>
    <row r="28777" spans="1:2" x14ac:dyDescent="0.25">
      <c r="A28777" s="1"/>
      <c r="B28777" s="2"/>
    </row>
    <row r="28778" spans="1:2" x14ac:dyDescent="0.25">
      <c r="A28778" s="1"/>
      <c r="B28778" s="2"/>
    </row>
    <row r="28779" spans="1:2" x14ac:dyDescent="0.25">
      <c r="A28779" s="1"/>
      <c r="B28779" s="2"/>
    </row>
    <row r="28780" spans="1:2" x14ac:dyDescent="0.25">
      <c r="A28780" s="1"/>
      <c r="B28780" s="2"/>
    </row>
    <row r="28781" spans="1:2" x14ac:dyDescent="0.25">
      <c r="A28781" s="1"/>
      <c r="B28781" s="2"/>
    </row>
    <row r="28782" spans="1:2" x14ac:dyDescent="0.25">
      <c r="A28782" s="1"/>
      <c r="B28782" s="2"/>
    </row>
    <row r="28783" spans="1:2" x14ac:dyDescent="0.25">
      <c r="A28783" s="1"/>
      <c r="B28783" s="2"/>
    </row>
    <row r="28784" spans="1:2" x14ac:dyDescent="0.25">
      <c r="A28784" s="1"/>
      <c r="B28784" s="2"/>
    </row>
    <row r="28785" spans="1:2" x14ac:dyDescent="0.25">
      <c r="A28785" s="1"/>
      <c r="B28785" s="2"/>
    </row>
    <row r="28786" spans="1:2" x14ac:dyDescent="0.25">
      <c r="A28786" s="1"/>
      <c r="B28786" s="2"/>
    </row>
    <row r="28787" spans="1:2" x14ac:dyDescent="0.25">
      <c r="A28787" s="1"/>
      <c r="B28787" s="2"/>
    </row>
    <row r="28788" spans="1:2" x14ac:dyDescent="0.25">
      <c r="A28788" s="1"/>
      <c r="B28788" s="2"/>
    </row>
    <row r="28789" spans="1:2" x14ac:dyDescent="0.25">
      <c r="A28789" s="1"/>
      <c r="B28789" s="2"/>
    </row>
    <row r="28790" spans="1:2" x14ac:dyDescent="0.25">
      <c r="A28790" s="1"/>
      <c r="B28790" s="2"/>
    </row>
    <row r="28791" spans="1:2" x14ac:dyDescent="0.25">
      <c r="A28791" s="1"/>
      <c r="B28791" s="2"/>
    </row>
    <row r="28792" spans="1:2" x14ac:dyDescent="0.25">
      <c r="A28792" s="1"/>
      <c r="B28792" s="2"/>
    </row>
    <row r="28793" spans="1:2" x14ac:dyDescent="0.25">
      <c r="A28793" s="1"/>
      <c r="B28793" s="2"/>
    </row>
    <row r="28794" spans="1:2" x14ac:dyDescent="0.25">
      <c r="A28794" s="1"/>
      <c r="B28794" s="2"/>
    </row>
    <row r="28795" spans="1:2" x14ac:dyDescent="0.25">
      <c r="A28795" s="1"/>
      <c r="B28795" s="2"/>
    </row>
    <row r="28796" spans="1:2" x14ac:dyDescent="0.25">
      <c r="A28796" s="1"/>
      <c r="B28796" s="2"/>
    </row>
    <row r="28797" spans="1:2" x14ac:dyDescent="0.25">
      <c r="A28797" s="1"/>
      <c r="B28797" s="2"/>
    </row>
    <row r="28798" spans="1:2" x14ac:dyDescent="0.25">
      <c r="A28798" s="1"/>
      <c r="B28798" s="2"/>
    </row>
    <row r="28799" spans="1:2" x14ac:dyDescent="0.25">
      <c r="A28799" s="1"/>
      <c r="B28799" s="2"/>
    </row>
    <row r="28800" spans="1:2" x14ac:dyDescent="0.25">
      <c r="A28800" s="1"/>
      <c r="B28800" s="2"/>
    </row>
    <row r="28801" spans="1:2" x14ac:dyDescent="0.25">
      <c r="A28801" s="1"/>
      <c r="B28801" s="2"/>
    </row>
    <row r="28802" spans="1:2" x14ac:dyDescent="0.25">
      <c r="A28802" s="1"/>
      <c r="B28802" s="2"/>
    </row>
    <row r="28803" spans="1:2" x14ac:dyDescent="0.25">
      <c r="A28803" s="1"/>
      <c r="B28803" s="2"/>
    </row>
    <row r="28804" spans="1:2" x14ac:dyDescent="0.25">
      <c r="A28804" s="1"/>
      <c r="B28804" s="2"/>
    </row>
    <row r="28805" spans="1:2" x14ac:dyDescent="0.25">
      <c r="A28805" s="1"/>
      <c r="B28805" s="2"/>
    </row>
    <row r="28806" spans="1:2" x14ac:dyDescent="0.25">
      <c r="A28806" s="1"/>
      <c r="B28806" s="2"/>
    </row>
    <row r="28807" spans="1:2" x14ac:dyDescent="0.25">
      <c r="A28807" s="1"/>
      <c r="B28807" s="2"/>
    </row>
    <row r="28808" spans="1:2" x14ac:dyDescent="0.25">
      <c r="A28808" s="1"/>
      <c r="B28808" s="2"/>
    </row>
    <row r="28809" spans="1:2" x14ac:dyDescent="0.25">
      <c r="A28809" s="1"/>
      <c r="B28809" s="2"/>
    </row>
    <row r="28810" spans="1:2" x14ac:dyDescent="0.25">
      <c r="A28810" s="1"/>
      <c r="B28810" s="2"/>
    </row>
    <row r="28811" spans="1:2" x14ac:dyDescent="0.25">
      <c r="A28811" s="1"/>
      <c r="B28811" s="2"/>
    </row>
    <row r="28812" spans="1:2" x14ac:dyDescent="0.25">
      <c r="A28812" s="1"/>
      <c r="B28812" s="2"/>
    </row>
    <row r="28813" spans="1:2" x14ac:dyDescent="0.25">
      <c r="A28813" s="1"/>
      <c r="B28813" s="2"/>
    </row>
    <row r="28814" spans="1:2" x14ac:dyDescent="0.25">
      <c r="A28814" s="1"/>
      <c r="B28814" s="2"/>
    </row>
    <row r="28815" spans="1:2" x14ac:dyDescent="0.25">
      <c r="A28815" s="1"/>
      <c r="B28815" s="2"/>
    </row>
    <row r="28816" spans="1:2" x14ac:dyDescent="0.25">
      <c r="A28816" s="1"/>
      <c r="B28816" s="2"/>
    </row>
    <row r="28817" spans="1:2" x14ac:dyDescent="0.25">
      <c r="A28817" s="1"/>
      <c r="B28817" s="2"/>
    </row>
    <row r="28818" spans="1:2" x14ac:dyDescent="0.25">
      <c r="A28818" s="1"/>
      <c r="B28818" s="2"/>
    </row>
    <row r="28819" spans="1:2" x14ac:dyDescent="0.25">
      <c r="A28819" s="1"/>
      <c r="B28819" s="2"/>
    </row>
    <row r="28820" spans="1:2" x14ac:dyDescent="0.25">
      <c r="A28820" s="1"/>
      <c r="B28820" s="2"/>
    </row>
    <row r="28821" spans="1:2" x14ac:dyDescent="0.25">
      <c r="A28821" s="1"/>
      <c r="B28821" s="2"/>
    </row>
    <row r="28822" spans="1:2" x14ac:dyDescent="0.25">
      <c r="A28822" s="1"/>
      <c r="B28822" s="2"/>
    </row>
    <row r="28823" spans="1:2" x14ac:dyDescent="0.25">
      <c r="A28823" s="1"/>
      <c r="B28823" s="2"/>
    </row>
    <row r="28824" spans="1:2" x14ac:dyDescent="0.25">
      <c r="A28824" s="1"/>
      <c r="B28824" s="2"/>
    </row>
    <row r="28825" spans="1:2" x14ac:dyDescent="0.25">
      <c r="A28825" s="1"/>
      <c r="B28825" s="2"/>
    </row>
    <row r="28826" spans="1:2" x14ac:dyDescent="0.25">
      <c r="A28826" s="1"/>
      <c r="B28826" s="2"/>
    </row>
    <row r="28827" spans="1:2" x14ac:dyDescent="0.25">
      <c r="A28827" s="1"/>
      <c r="B28827" s="2"/>
    </row>
    <row r="28828" spans="1:2" x14ac:dyDescent="0.25">
      <c r="A28828" s="1"/>
      <c r="B28828" s="2"/>
    </row>
    <row r="28829" spans="1:2" x14ac:dyDescent="0.25">
      <c r="A28829" s="1"/>
      <c r="B28829" s="2"/>
    </row>
    <row r="28830" spans="1:2" x14ac:dyDescent="0.25">
      <c r="A28830" s="1"/>
      <c r="B28830" s="2"/>
    </row>
    <row r="28831" spans="1:2" x14ac:dyDescent="0.25">
      <c r="A28831" s="1"/>
      <c r="B28831" s="2"/>
    </row>
    <row r="28832" spans="1:2" x14ac:dyDescent="0.25">
      <c r="A28832" s="1"/>
      <c r="B28832" s="2"/>
    </row>
    <row r="28833" spans="1:2" x14ac:dyDescent="0.25">
      <c r="A28833" s="1"/>
      <c r="B28833" s="2"/>
    </row>
    <row r="28834" spans="1:2" x14ac:dyDescent="0.25">
      <c r="A28834" s="1"/>
      <c r="B28834" s="2"/>
    </row>
    <row r="28835" spans="1:2" x14ac:dyDescent="0.25">
      <c r="A28835" s="1"/>
      <c r="B28835" s="2"/>
    </row>
    <row r="28836" spans="1:2" x14ac:dyDescent="0.25">
      <c r="A28836" s="1"/>
      <c r="B28836" s="2"/>
    </row>
    <row r="28837" spans="1:2" x14ac:dyDescent="0.25">
      <c r="A28837" s="1"/>
      <c r="B28837" s="2"/>
    </row>
    <row r="28838" spans="1:2" x14ac:dyDescent="0.25">
      <c r="A28838" s="1"/>
      <c r="B28838" s="2"/>
    </row>
    <row r="28839" spans="1:2" x14ac:dyDescent="0.25">
      <c r="A28839" s="1"/>
      <c r="B28839" s="2"/>
    </row>
    <row r="28840" spans="1:2" x14ac:dyDescent="0.25">
      <c r="A28840" s="1"/>
      <c r="B28840" s="2"/>
    </row>
    <row r="28841" spans="1:2" x14ac:dyDescent="0.25">
      <c r="A28841" s="1"/>
      <c r="B28841" s="2"/>
    </row>
    <row r="28842" spans="1:2" x14ac:dyDescent="0.25">
      <c r="A28842" s="1"/>
      <c r="B28842" s="2"/>
    </row>
    <row r="28843" spans="1:2" x14ac:dyDescent="0.25">
      <c r="A28843" s="1"/>
      <c r="B28843" s="2"/>
    </row>
    <row r="28844" spans="1:2" x14ac:dyDescent="0.25">
      <c r="A28844" s="1"/>
      <c r="B28844" s="2"/>
    </row>
    <row r="28845" spans="1:2" x14ac:dyDescent="0.25">
      <c r="A28845" s="1"/>
      <c r="B28845" s="2"/>
    </row>
    <row r="28846" spans="1:2" x14ac:dyDescent="0.25">
      <c r="A28846" s="1"/>
      <c r="B28846" s="2"/>
    </row>
    <row r="28847" spans="1:2" x14ac:dyDescent="0.25">
      <c r="A28847" s="1"/>
      <c r="B28847" s="2"/>
    </row>
    <row r="28848" spans="1:2" x14ac:dyDescent="0.25">
      <c r="A28848" s="1"/>
      <c r="B28848" s="2"/>
    </row>
    <row r="28849" spans="1:2" x14ac:dyDescent="0.25">
      <c r="A28849" s="1"/>
      <c r="B28849" s="2"/>
    </row>
    <row r="28850" spans="1:2" x14ac:dyDescent="0.25">
      <c r="A28850" s="1"/>
      <c r="B28850" s="2"/>
    </row>
    <row r="28851" spans="1:2" x14ac:dyDescent="0.25">
      <c r="A28851" s="1"/>
      <c r="B28851" s="2"/>
    </row>
    <row r="28852" spans="1:2" x14ac:dyDescent="0.25">
      <c r="A28852" s="1"/>
      <c r="B28852" s="2"/>
    </row>
    <row r="28853" spans="1:2" x14ac:dyDescent="0.25">
      <c r="A28853" s="1"/>
      <c r="B28853" s="2"/>
    </row>
    <row r="28854" spans="1:2" x14ac:dyDescent="0.25">
      <c r="A28854" s="1"/>
      <c r="B28854" s="2"/>
    </row>
    <row r="28855" spans="1:2" x14ac:dyDescent="0.25">
      <c r="A28855" s="1"/>
      <c r="B28855" s="2"/>
    </row>
    <row r="28856" spans="1:2" x14ac:dyDescent="0.25">
      <c r="A28856" s="1"/>
      <c r="B28856" s="2"/>
    </row>
    <row r="28857" spans="1:2" x14ac:dyDescent="0.25">
      <c r="A28857" s="1"/>
      <c r="B28857" s="2"/>
    </row>
    <row r="28858" spans="1:2" x14ac:dyDescent="0.25">
      <c r="A28858" s="1"/>
      <c r="B28858" s="2"/>
    </row>
    <row r="28859" spans="1:2" x14ac:dyDescent="0.25">
      <c r="A28859" s="1"/>
      <c r="B28859" s="2"/>
    </row>
    <row r="28860" spans="1:2" x14ac:dyDescent="0.25">
      <c r="A28860" s="1"/>
      <c r="B28860" s="2"/>
    </row>
    <row r="28861" spans="1:2" x14ac:dyDescent="0.25">
      <c r="A28861" s="1"/>
      <c r="B28861" s="2"/>
    </row>
    <row r="28862" spans="1:2" x14ac:dyDescent="0.25">
      <c r="A28862" s="1"/>
      <c r="B28862" s="2"/>
    </row>
    <row r="28863" spans="1:2" x14ac:dyDescent="0.25">
      <c r="A28863" s="1"/>
      <c r="B28863" s="2"/>
    </row>
    <row r="28864" spans="1:2" x14ac:dyDescent="0.25">
      <c r="A28864" s="1"/>
      <c r="B28864" s="2"/>
    </row>
    <row r="28865" spans="1:2" x14ac:dyDescent="0.25">
      <c r="A28865" s="1"/>
      <c r="B28865" s="2"/>
    </row>
    <row r="28866" spans="1:2" x14ac:dyDescent="0.25">
      <c r="A28866" s="1"/>
      <c r="B28866" s="2"/>
    </row>
    <row r="28867" spans="1:2" x14ac:dyDescent="0.25">
      <c r="A28867" s="1"/>
      <c r="B28867" s="2"/>
    </row>
    <row r="28868" spans="1:2" x14ac:dyDescent="0.25">
      <c r="A28868" s="1"/>
      <c r="B28868" s="2"/>
    </row>
    <row r="28869" spans="1:2" x14ac:dyDescent="0.25">
      <c r="A28869" s="1"/>
      <c r="B28869" s="2"/>
    </row>
    <row r="28870" spans="1:2" x14ac:dyDescent="0.25">
      <c r="A28870" s="1"/>
      <c r="B28870" s="2"/>
    </row>
    <row r="28871" spans="1:2" x14ac:dyDescent="0.25">
      <c r="A28871" s="1"/>
      <c r="B28871" s="2"/>
    </row>
    <row r="28872" spans="1:2" x14ac:dyDescent="0.25">
      <c r="A28872" s="1"/>
      <c r="B28872" s="2"/>
    </row>
    <row r="28873" spans="1:2" x14ac:dyDescent="0.25">
      <c r="A28873" s="1"/>
      <c r="B28873" s="2"/>
    </row>
    <row r="28874" spans="1:2" x14ac:dyDescent="0.25">
      <c r="A28874" s="1"/>
      <c r="B28874" s="2"/>
    </row>
    <row r="28875" spans="1:2" x14ac:dyDescent="0.25">
      <c r="A28875" s="1"/>
      <c r="B28875" s="2"/>
    </row>
    <row r="28876" spans="1:2" x14ac:dyDescent="0.25">
      <c r="A28876" s="1"/>
      <c r="B28876" s="2"/>
    </row>
    <row r="28877" spans="1:2" x14ac:dyDescent="0.25">
      <c r="A28877" s="1"/>
      <c r="B28877" s="2"/>
    </row>
    <row r="28878" spans="1:2" x14ac:dyDescent="0.25">
      <c r="A28878" s="1"/>
      <c r="B28878" s="2"/>
    </row>
    <row r="28879" spans="1:2" x14ac:dyDescent="0.25">
      <c r="A28879" s="1"/>
      <c r="B28879" s="2"/>
    </row>
    <row r="28880" spans="1:2" x14ac:dyDescent="0.25">
      <c r="A28880" s="1"/>
      <c r="B28880" s="2"/>
    </row>
    <row r="28881" spans="1:2" x14ac:dyDescent="0.25">
      <c r="A28881" s="1"/>
      <c r="B28881" s="2"/>
    </row>
    <row r="28882" spans="1:2" x14ac:dyDescent="0.25">
      <c r="A28882" s="1"/>
      <c r="B28882" s="2"/>
    </row>
    <row r="28883" spans="1:2" x14ac:dyDescent="0.25">
      <c r="A28883" s="1"/>
      <c r="B28883" s="2"/>
    </row>
    <row r="28884" spans="1:2" x14ac:dyDescent="0.25">
      <c r="A28884" s="1"/>
      <c r="B28884" s="2"/>
    </row>
    <row r="28885" spans="1:2" x14ac:dyDescent="0.25">
      <c r="A28885" s="1"/>
      <c r="B28885" s="2"/>
    </row>
    <row r="28886" spans="1:2" x14ac:dyDescent="0.25">
      <c r="A28886" s="1"/>
      <c r="B28886" s="2"/>
    </row>
    <row r="28887" spans="1:2" x14ac:dyDescent="0.25">
      <c r="A28887" s="1"/>
      <c r="B28887" s="2"/>
    </row>
    <row r="28888" spans="1:2" x14ac:dyDescent="0.25">
      <c r="A28888" s="1"/>
      <c r="B28888" s="2"/>
    </row>
    <row r="28889" spans="1:2" x14ac:dyDescent="0.25">
      <c r="A28889" s="1"/>
      <c r="B28889" s="2"/>
    </row>
    <row r="28890" spans="1:2" x14ac:dyDescent="0.25">
      <c r="A28890" s="1"/>
      <c r="B28890" s="2"/>
    </row>
    <row r="28891" spans="1:2" x14ac:dyDescent="0.25">
      <c r="A28891" s="1"/>
      <c r="B28891" s="2"/>
    </row>
    <row r="28892" spans="1:2" x14ac:dyDescent="0.25">
      <c r="A28892" s="1"/>
      <c r="B28892" s="2"/>
    </row>
    <row r="28893" spans="1:2" x14ac:dyDescent="0.25">
      <c r="A28893" s="1"/>
      <c r="B28893" s="2"/>
    </row>
    <row r="28894" spans="1:2" x14ac:dyDescent="0.25">
      <c r="A28894" s="1"/>
      <c r="B28894" s="2"/>
    </row>
    <row r="28895" spans="1:2" x14ac:dyDescent="0.25">
      <c r="A28895" s="1"/>
      <c r="B28895" s="2"/>
    </row>
    <row r="28896" spans="1:2" x14ac:dyDescent="0.25">
      <c r="A28896" s="1"/>
      <c r="B28896" s="2"/>
    </row>
    <row r="28897" spans="1:2" x14ac:dyDescent="0.25">
      <c r="A28897" s="1"/>
      <c r="B28897" s="2"/>
    </row>
    <row r="28898" spans="1:2" x14ac:dyDescent="0.25">
      <c r="A28898" s="1"/>
      <c r="B28898" s="2"/>
    </row>
    <row r="28899" spans="1:2" x14ac:dyDescent="0.25">
      <c r="A28899" s="1"/>
      <c r="B28899" s="2"/>
    </row>
    <row r="28900" spans="1:2" x14ac:dyDescent="0.25">
      <c r="A28900" s="1"/>
      <c r="B28900" s="2"/>
    </row>
    <row r="28901" spans="1:2" x14ac:dyDescent="0.25">
      <c r="A28901" s="1"/>
      <c r="B28901" s="2"/>
    </row>
    <row r="28902" spans="1:2" x14ac:dyDescent="0.25">
      <c r="A28902" s="1"/>
      <c r="B28902" s="2"/>
    </row>
    <row r="28903" spans="1:2" x14ac:dyDescent="0.25">
      <c r="A28903" s="1"/>
      <c r="B28903" s="2"/>
    </row>
    <row r="28904" spans="1:2" x14ac:dyDescent="0.25">
      <c r="A28904" s="1"/>
      <c r="B28904" s="2"/>
    </row>
    <row r="28905" spans="1:2" x14ac:dyDescent="0.25">
      <c r="A28905" s="1"/>
      <c r="B28905" s="2"/>
    </row>
    <row r="28906" spans="1:2" x14ac:dyDescent="0.25">
      <c r="A28906" s="1"/>
      <c r="B28906" s="2"/>
    </row>
    <row r="28907" spans="1:2" x14ac:dyDescent="0.25">
      <c r="A28907" s="1"/>
      <c r="B28907" s="2"/>
    </row>
    <row r="28908" spans="1:2" x14ac:dyDescent="0.25">
      <c r="A28908" s="1"/>
      <c r="B28908" s="2"/>
    </row>
    <row r="28909" spans="1:2" x14ac:dyDescent="0.25">
      <c r="A28909" s="1"/>
      <c r="B28909" s="2"/>
    </row>
    <row r="28910" spans="1:2" x14ac:dyDescent="0.25">
      <c r="A28910" s="1"/>
      <c r="B28910" s="2"/>
    </row>
    <row r="28911" spans="1:2" x14ac:dyDescent="0.25">
      <c r="A28911" s="1"/>
      <c r="B28911" s="2"/>
    </row>
    <row r="28912" spans="1:2" x14ac:dyDescent="0.25">
      <c r="A28912" s="1"/>
      <c r="B28912" s="2"/>
    </row>
    <row r="28913" spans="1:2" x14ac:dyDescent="0.25">
      <c r="A28913" s="1"/>
      <c r="B28913" s="2"/>
    </row>
    <row r="28914" spans="1:2" x14ac:dyDescent="0.25">
      <c r="A28914" s="1"/>
      <c r="B28914" s="2"/>
    </row>
    <row r="28915" spans="1:2" x14ac:dyDescent="0.25">
      <c r="A28915" s="1"/>
      <c r="B28915" s="2"/>
    </row>
    <row r="28916" spans="1:2" x14ac:dyDescent="0.25">
      <c r="A28916" s="1"/>
      <c r="B28916" s="2"/>
    </row>
    <row r="28917" spans="1:2" x14ac:dyDescent="0.25">
      <c r="A28917" s="1"/>
      <c r="B28917" s="2"/>
    </row>
    <row r="28918" spans="1:2" x14ac:dyDescent="0.25">
      <c r="A28918" s="1"/>
      <c r="B28918" s="2"/>
    </row>
    <row r="28919" spans="1:2" x14ac:dyDescent="0.25">
      <c r="A28919" s="1"/>
      <c r="B28919" s="2"/>
    </row>
    <row r="28920" spans="1:2" x14ac:dyDescent="0.25">
      <c r="A28920" s="1"/>
      <c r="B28920" s="2"/>
    </row>
    <row r="28921" spans="1:2" x14ac:dyDescent="0.25">
      <c r="A28921" s="1"/>
      <c r="B28921" s="2"/>
    </row>
    <row r="28922" spans="1:2" x14ac:dyDescent="0.25">
      <c r="A28922" s="1"/>
      <c r="B28922" s="2"/>
    </row>
    <row r="28923" spans="1:2" x14ac:dyDescent="0.25">
      <c r="A28923" s="1"/>
      <c r="B28923" s="2"/>
    </row>
    <row r="28924" spans="1:2" x14ac:dyDescent="0.25">
      <c r="A28924" s="1"/>
      <c r="B28924" s="2"/>
    </row>
    <row r="28925" spans="1:2" x14ac:dyDescent="0.25">
      <c r="A28925" s="1"/>
      <c r="B28925" s="2"/>
    </row>
    <row r="28926" spans="1:2" x14ac:dyDescent="0.25">
      <c r="A28926" s="1"/>
      <c r="B28926" s="2"/>
    </row>
    <row r="28927" spans="1:2" x14ac:dyDescent="0.25">
      <c r="A28927" s="1"/>
      <c r="B28927" s="2"/>
    </row>
    <row r="28928" spans="1:2" x14ac:dyDescent="0.25">
      <c r="A28928" s="1"/>
      <c r="B28928" s="2"/>
    </row>
    <row r="28929" spans="1:2" x14ac:dyDescent="0.25">
      <c r="A28929" s="1"/>
      <c r="B28929" s="2"/>
    </row>
    <row r="28930" spans="1:2" x14ac:dyDescent="0.25">
      <c r="A28930" s="1"/>
      <c r="B28930" s="2"/>
    </row>
    <row r="28931" spans="1:2" x14ac:dyDescent="0.25">
      <c r="A28931" s="1"/>
      <c r="B28931" s="2"/>
    </row>
    <row r="28932" spans="1:2" x14ac:dyDescent="0.25">
      <c r="A28932" s="1"/>
      <c r="B28932" s="2"/>
    </row>
    <row r="28933" spans="1:2" x14ac:dyDescent="0.25">
      <c r="A28933" s="1"/>
      <c r="B28933" s="2"/>
    </row>
    <row r="28934" spans="1:2" x14ac:dyDescent="0.25">
      <c r="A28934" s="1"/>
      <c r="B28934" s="2"/>
    </row>
    <row r="28935" spans="1:2" x14ac:dyDescent="0.25">
      <c r="A28935" s="1"/>
      <c r="B28935" s="2"/>
    </row>
    <row r="28936" spans="1:2" x14ac:dyDescent="0.25">
      <c r="A28936" s="1"/>
      <c r="B28936" s="2"/>
    </row>
    <row r="28937" spans="1:2" x14ac:dyDescent="0.25">
      <c r="A28937" s="1"/>
      <c r="B28937" s="2"/>
    </row>
    <row r="28938" spans="1:2" x14ac:dyDescent="0.25">
      <c r="A28938" s="1"/>
      <c r="B28938" s="2"/>
    </row>
    <row r="28939" spans="1:2" x14ac:dyDescent="0.25">
      <c r="A28939" s="1"/>
      <c r="B28939" s="2"/>
    </row>
    <row r="28940" spans="1:2" x14ac:dyDescent="0.25">
      <c r="A28940" s="1"/>
      <c r="B28940" s="2"/>
    </row>
    <row r="28941" spans="1:2" x14ac:dyDescent="0.25">
      <c r="A28941" s="1"/>
      <c r="B28941" s="2"/>
    </row>
    <row r="28942" spans="1:2" x14ac:dyDescent="0.25">
      <c r="A28942" s="1"/>
      <c r="B28942" s="2"/>
    </row>
    <row r="28943" spans="1:2" x14ac:dyDescent="0.25">
      <c r="A28943" s="1"/>
      <c r="B28943" s="2"/>
    </row>
    <row r="28944" spans="1:2" x14ac:dyDescent="0.25">
      <c r="A28944" s="1"/>
      <c r="B28944" s="2"/>
    </row>
    <row r="28945" spans="1:2" x14ac:dyDescent="0.25">
      <c r="A28945" s="1"/>
      <c r="B28945" s="2"/>
    </row>
    <row r="28946" spans="1:2" x14ac:dyDescent="0.25">
      <c r="A28946" s="1"/>
      <c r="B28946" s="2"/>
    </row>
    <row r="28947" spans="1:2" x14ac:dyDescent="0.25">
      <c r="A28947" s="1"/>
      <c r="B28947" s="2"/>
    </row>
    <row r="28948" spans="1:2" x14ac:dyDescent="0.25">
      <c r="A28948" s="1"/>
      <c r="B28948" s="2"/>
    </row>
    <row r="28949" spans="1:2" x14ac:dyDescent="0.25">
      <c r="A28949" s="1"/>
      <c r="B28949" s="2"/>
    </row>
    <row r="28950" spans="1:2" x14ac:dyDescent="0.25">
      <c r="A28950" s="1"/>
      <c r="B28950" s="2"/>
    </row>
    <row r="28951" spans="1:2" x14ac:dyDescent="0.25">
      <c r="A28951" s="1"/>
      <c r="B28951" s="2"/>
    </row>
    <row r="28952" spans="1:2" x14ac:dyDescent="0.25">
      <c r="A28952" s="1"/>
      <c r="B28952" s="2"/>
    </row>
    <row r="28953" spans="1:2" x14ac:dyDescent="0.25">
      <c r="A28953" s="1"/>
      <c r="B28953" s="2"/>
    </row>
    <row r="28954" spans="1:2" x14ac:dyDescent="0.25">
      <c r="A28954" s="1"/>
      <c r="B28954" s="2"/>
    </row>
    <row r="28955" spans="1:2" x14ac:dyDescent="0.25">
      <c r="A28955" s="1"/>
      <c r="B28955" s="2"/>
    </row>
    <row r="28956" spans="1:2" x14ac:dyDescent="0.25">
      <c r="A28956" s="1"/>
      <c r="B28956" s="2"/>
    </row>
    <row r="28957" spans="1:2" x14ac:dyDescent="0.25">
      <c r="A28957" s="1"/>
      <c r="B28957" s="2"/>
    </row>
    <row r="28958" spans="1:2" x14ac:dyDescent="0.25">
      <c r="A28958" s="1"/>
      <c r="B28958" s="2"/>
    </row>
    <row r="28959" spans="1:2" x14ac:dyDescent="0.25">
      <c r="A28959" s="1"/>
      <c r="B28959" s="2"/>
    </row>
    <row r="28960" spans="1:2" x14ac:dyDescent="0.25">
      <c r="A28960" s="1"/>
      <c r="B28960" s="2"/>
    </row>
    <row r="28961" spans="1:2" x14ac:dyDescent="0.25">
      <c r="A28961" s="1"/>
      <c r="B28961" s="2"/>
    </row>
    <row r="28962" spans="1:2" x14ac:dyDescent="0.25">
      <c r="A28962" s="1"/>
      <c r="B28962" s="2"/>
    </row>
    <row r="28963" spans="1:2" x14ac:dyDescent="0.25">
      <c r="A28963" s="1"/>
      <c r="B28963" s="2"/>
    </row>
    <row r="28964" spans="1:2" x14ac:dyDescent="0.25">
      <c r="A28964" s="1"/>
      <c r="B28964" s="2"/>
    </row>
    <row r="28965" spans="1:2" x14ac:dyDescent="0.25">
      <c r="A28965" s="1"/>
      <c r="B28965" s="2"/>
    </row>
    <row r="28966" spans="1:2" x14ac:dyDescent="0.25">
      <c r="A28966" s="1"/>
      <c r="B28966" s="2"/>
    </row>
    <row r="28967" spans="1:2" x14ac:dyDescent="0.25">
      <c r="A28967" s="1"/>
      <c r="B28967" s="2"/>
    </row>
    <row r="28968" spans="1:2" x14ac:dyDescent="0.25">
      <c r="A28968" s="1"/>
      <c r="B28968" s="2"/>
    </row>
    <row r="28969" spans="1:2" x14ac:dyDescent="0.25">
      <c r="A28969" s="1"/>
      <c r="B28969" s="2"/>
    </row>
    <row r="28970" spans="1:2" x14ac:dyDescent="0.25">
      <c r="A28970" s="1"/>
      <c r="B28970" s="2"/>
    </row>
    <row r="28971" spans="1:2" x14ac:dyDescent="0.25">
      <c r="A28971" s="1"/>
      <c r="B28971" s="2"/>
    </row>
    <row r="28972" spans="1:2" x14ac:dyDescent="0.25">
      <c r="A28972" s="1"/>
      <c r="B28972" s="2"/>
    </row>
    <row r="28973" spans="1:2" x14ac:dyDescent="0.25">
      <c r="A28973" s="1"/>
      <c r="B28973" s="2"/>
    </row>
    <row r="28974" spans="1:2" x14ac:dyDescent="0.25">
      <c r="A28974" s="1"/>
      <c r="B28974" s="2"/>
    </row>
    <row r="28975" spans="1:2" x14ac:dyDescent="0.25">
      <c r="A28975" s="1"/>
      <c r="B28975" s="2"/>
    </row>
    <row r="28976" spans="1:2" x14ac:dyDescent="0.25">
      <c r="A28976" s="1"/>
      <c r="B28976" s="2"/>
    </row>
    <row r="28977" spans="1:2" x14ac:dyDescent="0.25">
      <c r="A28977" s="1"/>
      <c r="B28977" s="2"/>
    </row>
    <row r="28978" spans="1:2" x14ac:dyDescent="0.25">
      <c r="A28978" s="1"/>
      <c r="B28978" s="2"/>
    </row>
    <row r="28979" spans="1:2" x14ac:dyDescent="0.25">
      <c r="A28979" s="1"/>
      <c r="B28979" s="2"/>
    </row>
    <row r="28980" spans="1:2" x14ac:dyDescent="0.25">
      <c r="A28980" s="1"/>
      <c r="B28980" s="2"/>
    </row>
    <row r="28981" spans="1:2" x14ac:dyDescent="0.25">
      <c r="A28981" s="1"/>
      <c r="B28981" s="2"/>
    </row>
    <row r="28982" spans="1:2" x14ac:dyDescent="0.25">
      <c r="A28982" s="1"/>
      <c r="B28982" s="2"/>
    </row>
    <row r="28983" spans="1:2" x14ac:dyDescent="0.25">
      <c r="A28983" s="1"/>
      <c r="B28983" s="2"/>
    </row>
    <row r="28984" spans="1:2" x14ac:dyDescent="0.25">
      <c r="A28984" s="1"/>
      <c r="B28984" s="2"/>
    </row>
    <row r="28985" spans="1:2" x14ac:dyDescent="0.25">
      <c r="A28985" s="1"/>
      <c r="B28985" s="2"/>
    </row>
    <row r="28986" spans="1:2" x14ac:dyDescent="0.25">
      <c r="A28986" s="1"/>
      <c r="B28986" s="2"/>
    </row>
    <row r="28987" spans="1:2" x14ac:dyDescent="0.25">
      <c r="A28987" s="1"/>
      <c r="B28987" s="2"/>
    </row>
    <row r="28988" spans="1:2" x14ac:dyDescent="0.25">
      <c r="A28988" s="1"/>
      <c r="B28988" s="2"/>
    </row>
    <row r="28989" spans="1:2" x14ac:dyDescent="0.25">
      <c r="A28989" s="1"/>
      <c r="B28989" s="2"/>
    </row>
    <row r="28990" spans="1:2" x14ac:dyDescent="0.25">
      <c r="A28990" s="1"/>
      <c r="B28990" s="2"/>
    </row>
    <row r="28991" spans="1:2" x14ac:dyDescent="0.25">
      <c r="A28991" s="1"/>
      <c r="B28991" s="2"/>
    </row>
    <row r="28992" spans="1:2" x14ac:dyDescent="0.25">
      <c r="A28992" s="1"/>
      <c r="B28992" s="2"/>
    </row>
    <row r="28993" spans="1:2" x14ac:dyDescent="0.25">
      <c r="A28993" s="1"/>
      <c r="B28993" s="2"/>
    </row>
    <row r="28994" spans="1:2" x14ac:dyDescent="0.25">
      <c r="A28994" s="1"/>
      <c r="B28994" s="2"/>
    </row>
    <row r="28995" spans="1:2" x14ac:dyDescent="0.25">
      <c r="A28995" s="1"/>
      <c r="B28995" s="2"/>
    </row>
    <row r="28996" spans="1:2" x14ac:dyDescent="0.25">
      <c r="A28996" s="1"/>
      <c r="B28996" s="2"/>
    </row>
    <row r="28997" spans="1:2" x14ac:dyDescent="0.25">
      <c r="A28997" s="1"/>
      <c r="B28997" s="2"/>
    </row>
    <row r="28998" spans="1:2" x14ac:dyDescent="0.25">
      <c r="A28998" s="1"/>
      <c r="B28998" s="2"/>
    </row>
    <row r="28999" spans="1:2" x14ac:dyDescent="0.25">
      <c r="A28999" s="1"/>
      <c r="B28999" s="2"/>
    </row>
    <row r="29000" spans="1:2" x14ac:dyDescent="0.25">
      <c r="A29000" s="1"/>
      <c r="B29000" s="2"/>
    </row>
    <row r="29001" spans="1:2" x14ac:dyDescent="0.25">
      <c r="A29001" s="1"/>
      <c r="B29001" s="2"/>
    </row>
    <row r="29002" spans="1:2" x14ac:dyDescent="0.25">
      <c r="A29002" s="1"/>
      <c r="B29002" s="2"/>
    </row>
    <row r="29003" spans="1:2" x14ac:dyDescent="0.25">
      <c r="A29003" s="1"/>
      <c r="B29003" s="2"/>
    </row>
    <row r="29004" spans="1:2" x14ac:dyDescent="0.25">
      <c r="A29004" s="1"/>
      <c r="B29004" s="2"/>
    </row>
    <row r="29005" spans="1:2" x14ac:dyDescent="0.25">
      <c r="A29005" s="1"/>
      <c r="B29005" s="2"/>
    </row>
    <row r="29006" spans="1:2" x14ac:dyDescent="0.25">
      <c r="A29006" s="1"/>
      <c r="B29006" s="2"/>
    </row>
    <row r="29007" spans="1:2" x14ac:dyDescent="0.25">
      <c r="A29007" s="1"/>
      <c r="B29007" s="2"/>
    </row>
    <row r="29008" spans="1:2" x14ac:dyDescent="0.25">
      <c r="A29008" s="1"/>
      <c r="B29008" s="2"/>
    </row>
    <row r="29009" spans="1:2" x14ac:dyDescent="0.25">
      <c r="A29009" s="1"/>
      <c r="B29009" s="2"/>
    </row>
    <row r="29010" spans="1:2" x14ac:dyDescent="0.25">
      <c r="A29010" s="1"/>
      <c r="B29010" s="2"/>
    </row>
    <row r="29011" spans="1:2" x14ac:dyDescent="0.25">
      <c r="A29011" s="1"/>
      <c r="B29011" s="2"/>
    </row>
    <row r="29012" spans="1:2" x14ac:dyDescent="0.25">
      <c r="A29012" s="1"/>
      <c r="B29012" s="2"/>
    </row>
    <row r="29013" spans="1:2" x14ac:dyDescent="0.25">
      <c r="A29013" s="1"/>
      <c r="B29013" s="2"/>
    </row>
    <row r="29014" spans="1:2" x14ac:dyDescent="0.25">
      <c r="A29014" s="1"/>
      <c r="B29014" s="2"/>
    </row>
    <row r="29015" spans="1:2" x14ac:dyDescent="0.25">
      <c r="A29015" s="1"/>
      <c r="B29015" s="2"/>
    </row>
    <row r="29016" spans="1:2" x14ac:dyDescent="0.25">
      <c r="A29016" s="1"/>
      <c r="B29016" s="2"/>
    </row>
    <row r="29017" spans="1:2" x14ac:dyDescent="0.25">
      <c r="A29017" s="1"/>
      <c r="B29017" s="2"/>
    </row>
    <row r="29018" spans="1:2" x14ac:dyDescent="0.25">
      <c r="A29018" s="1"/>
      <c r="B29018" s="2"/>
    </row>
    <row r="29019" spans="1:2" x14ac:dyDescent="0.25">
      <c r="A29019" s="1"/>
      <c r="B29019" s="2"/>
    </row>
    <row r="29020" spans="1:2" x14ac:dyDescent="0.25">
      <c r="A29020" s="1"/>
      <c r="B29020" s="2"/>
    </row>
    <row r="29021" spans="1:2" x14ac:dyDescent="0.25">
      <c r="A29021" s="1"/>
      <c r="B29021" s="2"/>
    </row>
    <row r="29022" spans="1:2" x14ac:dyDescent="0.25">
      <c r="A29022" s="1"/>
      <c r="B29022" s="2"/>
    </row>
    <row r="29023" spans="1:2" x14ac:dyDescent="0.25">
      <c r="A29023" s="1"/>
      <c r="B29023" s="2"/>
    </row>
    <row r="29024" spans="1:2" x14ac:dyDescent="0.25">
      <c r="A29024" s="1"/>
      <c r="B29024" s="2"/>
    </row>
    <row r="29025" spans="1:2" x14ac:dyDescent="0.25">
      <c r="A29025" s="1"/>
      <c r="B29025" s="2"/>
    </row>
    <row r="29026" spans="1:2" x14ac:dyDescent="0.25">
      <c r="A29026" s="1"/>
      <c r="B29026" s="2"/>
    </row>
    <row r="29027" spans="1:2" x14ac:dyDescent="0.25">
      <c r="A29027" s="1"/>
      <c r="B29027" s="2"/>
    </row>
    <row r="29028" spans="1:2" x14ac:dyDescent="0.25">
      <c r="A29028" s="1"/>
      <c r="B29028" s="2"/>
    </row>
    <row r="29029" spans="1:2" x14ac:dyDescent="0.25">
      <c r="A29029" s="1"/>
      <c r="B29029" s="2"/>
    </row>
    <row r="29030" spans="1:2" x14ac:dyDescent="0.25">
      <c r="A29030" s="1"/>
      <c r="B29030" s="2"/>
    </row>
    <row r="29031" spans="1:2" x14ac:dyDescent="0.25">
      <c r="A29031" s="1"/>
      <c r="B29031" s="2"/>
    </row>
    <row r="29032" spans="1:2" x14ac:dyDescent="0.25">
      <c r="A29032" s="1"/>
      <c r="B29032" s="2"/>
    </row>
    <row r="29033" spans="1:2" x14ac:dyDescent="0.25">
      <c r="A29033" s="1"/>
      <c r="B29033" s="2"/>
    </row>
    <row r="29034" spans="1:2" x14ac:dyDescent="0.25">
      <c r="A29034" s="1"/>
      <c r="B29034" s="2"/>
    </row>
    <row r="29035" spans="1:2" x14ac:dyDescent="0.25">
      <c r="A29035" s="1"/>
      <c r="B29035" s="2"/>
    </row>
    <row r="29036" spans="1:2" x14ac:dyDescent="0.25">
      <c r="A29036" s="1"/>
      <c r="B29036" s="2"/>
    </row>
    <row r="29037" spans="1:2" x14ac:dyDescent="0.25">
      <c r="A29037" s="1"/>
      <c r="B29037" s="2"/>
    </row>
    <row r="29038" spans="1:2" x14ac:dyDescent="0.25">
      <c r="A29038" s="1"/>
      <c r="B29038" s="2"/>
    </row>
    <row r="29039" spans="1:2" x14ac:dyDescent="0.25">
      <c r="A29039" s="1"/>
      <c r="B29039" s="2"/>
    </row>
    <row r="29040" spans="1:2" x14ac:dyDescent="0.25">
      <c r="A29040" s="1"/>
      <c r="B29040" s="2"/>
    </row>
    <row r="29041" spans="1:2" x14ac:dyDescent="0.25">
      <c r="A29041" s="1"/>
      <c r="B29041" s="2"/>
    </row>
    <row r="29042" spans="1:2" x14ac:dyDescent="0.25">
      <c r="A29042" s="1"/>
      <c r="B29042" s="2"/>
    </row>
    <row r="29043" spans="1:2" x14ac:dyDescent="0.25">
      <c r="A29043" s="1"/>
      <c r="B29043" s="2"/>
    </row>
    <row r="29044" spans="1:2" x14ac:dyDescent="0.25">
      <c r="A29044" s="1"/>
      <c r="B29044" s="2"/>
    </row>
    <row r="29045" spans="1:2" x14ac:dyDescent="0.25">
      <c r="A29045" s="1"/>
      <c r="B29045" s="2"/>
    </row>
    <row r="29046" spans="1:2" x14ac:dyDescent="0.25">
      <c r="A29046" s="1"/>
      <c r="B29046" s="2"/>
    </row>
    <row r="29047" spans="1:2" x14ac:dyDescent="0.25">
      <c r="A29047" s="1"/>
      <c r="B29047" s="2"/>
    </row>
    <row r="29048" spans="1:2" x14ac:dyDescent="0.25">
      <c r="A29048" s="1"/>
      <c r="B29048" s="2"/>
    </row>
    <row r="29049" spans="1:2" x14ac:dyDescent="0.25">
      <c r="A29049" s="1"/>
      <c r="B29049" s="2"/>
    </row>
    <row r="29050" spans="1:2" x14ac:dyDescent="0.25">
      <c r="A29050" s="1"/>
      <c r="B29050" s="2"/>
    </row>
    <row r="29051" spans="1:2" x14ac:dyDescent="0.25">
      <c r="A29051" s="1"/>
      <c r="B29051" s="2"/>
    </row>
    <row r="29052" spans="1:2" x14ac:dyDescent="0.25">
      <c r="A29052" s="1"/>
      <c r="B29052" s="2"/>
    </row>
    <row r="29053" spans="1:2" x14ac:dyDescent="0.25">
      <c r="A29053" s="1"/>
      <c r="B29053" s="2"/>
    </row>
    <row r="29054" spans="1:2" x14ac:dyDescent="0.25">
      <c r="A29054" s="1"/>
      <c r="B29054" s="2"/>
    </row>
    <row r="29055" spans="1:2" x14ac:dyDescent="0.25">
      <c r="A29055" s="1"/>
      <c r="B29055" s="2"/>
    </row>
    <row r="29056" spans="1:2" x14ac:dyDescent="0.25">
      <c r="A29056" s="1"/>
      <c r="B29056" s="2"/>
    </row>
    <row r="29057" spans="1:2" x14ac:dyDescent="0.25">
      <c r="A29057" s="1"/>
      <c r="B29057" s="2"/>
    </row>
    <row r="29058" spans="1:2" x14ac:dyDescent="0.25">
      <c r="A29058" s="1"/>
      <c r="B29058" s="2"/>
    </row>
    <row r="29059" spans="1:2" x14ac:dyDescent="0.25">
      <c r="A29059" s="1"/>
      <c r="B29059" s="2"/>
    </row>
    <row r="29060" spans="1:2" x14ac:dyDescent="0.25">
      <c r="A29060" s="1"/>
      <c r="B29060" s="2"/>
    </row>
    <row r="29061" spans="1:2" x14ac:dyDescent="0.25">
      <c r="A29061" s="1"/>
      <c r="B29061" s="2"/>
    </row>
    <row r="29062" spans="1:2" x14ac:dyDescent="0.25">
      <c r="A29062" s="1"/>
      <c r="B29062" s="2"/>
    </row>
    <row r="29063" spans="1:2" x14ac:dyDescent="0.25">
      <c r="A29063" s="1"/>
      <c r="B29063" s="2"/>
    </row>
    <row r="29064" spans="1:2" x14ac:dyDescent="0.25">
      <c r="A29064" s="1"/>
      <c r="B29064" s="2"/>
    </row>
    <row r="29065" spans="1:2" x14ac:dyDescent="0.25">
      <c r="A29065" s="1"/>
      <c r="B29065" s="2"/>
    </row>
    <row r="29066" spans="1:2" x14ac:dyDescent="0.25">
      <c r="A29066" s="1"/>
      <c r="B29066" s="2"/>
    </row>
    <row r="29067" spans="1:2" x14ac:dyDescent="0.25">
      <c r="A29067" s="1"/>
      <c r="B29067" s="2"/>
    </row>
    <row r="29068" spans="1:2" x14ac:dyDescent="0.25">
      <c r="A29068" s="1"/>
      <c r="B29068" s="2"/>
    </row>
    <row r="29069" spans="1:2" x14ac:dyDescent="0.25">
      <c r="A29069" s="1"/>
      <c r="B29069" s="2"/>
    </row>
    <row r="29070" spans="1:2" x14ac:dyDescent="0.25">
      <c r="A29070" s="1"/>
      <c r="B29070" s="2"/>
    </row>
    <row r="29071" spans="1:2" x14ac:dyDescent="0.25">
      <c r="A29071" s="1"/>
      <c r="B29071" s="2"/>
    </row>
    <row r="29072" spans="1:2" x14ac:dyDescent="0.25">
      <c r="A29072" s="1"/>
      <c r="B29072" s="2"/>
    </row>
    <row r="29073" spans="1:2" x14ac:dyDescent="0.25">
      <c r="A29073" s="1"/>
      <c r="B29073" s="2"/>
    </row>
    <row r="29074" spans="1:2" x14ac:dyDescent="0.25">
      <c r="A29074" s="1"/>
      <c r="B29074" s="2"/>
    </row>
    <row r="29075" spans="1:2" x14ac:dyDescent="0.25">
      <c r="A29075" s="1"/>
      <c r="B29075" s="2"/>
    </row>
    <row r="29076" spans="1:2" x14ac:dyDescent="0.25">
      <c r="A29076" s="1"/>
      <c r="B29076" s="2"/>
    </row>
    <row r="29077" spans="1:2" x14ac:dyDescent="0.25">
      <c r="A29077" s="1"/>
      <c r="B29077" s="2"/>
    </row>
    <row r="29078" spans="1:2" x14ac:dyDescent="0.25">
      <c r="A29078" s="1"/>
      <c r="B29078" s="2"/>
    </row>
    <row r="29079" spans="1:2" x14ac:dyDescent="0.25">
      <c r="A29079" s="1"/>
      <c r="B29079" s="2"/>
    </row>
    <row r="29080" spans="1:2" x14ac:dyDescent="0.25">
      <c r="A29080" s="1"/>
      <c r="B29080" s="2"/>
    </row>
    <row r="29081" spans="1:2" x14ac:dyDescent="0.25">
      <c r="A29081" s="1"/>
      <c r="B29081" s="2"/>
    </row>
    <row r="29082" spans="1:2" x14ac:dyDescent="0.25">
      <c r="A29082" s="1"/>
      <c r="B29082" s="2"/>
    </row>
    <row r="29083" spans="1:2" x14ac:dyDescent="0.25">
      <c r="A29083" s="1"/>
      <c r="B29083" s="2"/>
    </row>
    <row r="29084" spans="1:2" x14ac:dyDescent="0.25">
      <c r="A29084" s="1"/>
      <c r="B29084" s="2"/>
    </row>
    <row r="29085" spans="1:2" x14ac:dyDescent="0.25">
      <c r="A29085" s="1"/>
      <c r="B29085" s="2"/>
    </row>
    <row r="29086" spans="1:2" x14ac:dyDescent="0.25">
      <c r="A29086" s="1"/>
      <c r="B29086" s="2"/>
    </row>
    <row r="29087" spans="1:2" x14ac:dyDescent="0.25">
      <c r="A29087" s="1"/>
      <c r="B29087" s="2"/>
    </row>
    <row r="29088" spans="1:2" x14ac:dyDescent="0.25">
      <c r="A29088" s="1"/>
      <c r="B29088" s="2"/>
    </row>
    <row r="29089" spans="1:2" x14ac:dyDescent="0.25">
      <c r="A29089" s="1"/>
      <c r="B29089" s="2"/>
    </row>
    <row r="29090" spans="1:2" x14ac:dyDescent="0.25">
      <c r="A29090" s="1"/>
      <c r="B29090" s="2"/>
    </row>
    <row r="29091" spans="1:2" x14ac:dyDescent="0.25">
      <c r="A29091" s="1"/>
      <c r="B29091" s="2"/>
    </row>
    <row r="29092" spans="1:2" x14ac:dyDescent="0.25">
      <c r="A29092" s="1"/>
      <c r="B29092" s="2"/>
    </row>
    <row r="29093" spans="1:2" x14ac:dyDescent="0.25">
      <c r="A29093" s="1"/>
      <c r="B29093" s="2"/>
    </row>
    <row r="29094" spans="1:2" x14ac:dyDescent="0.25">
      <c r="A29094" s="1"/>
      <c r="B29094" s="2"/>
    </row>
    <row r="29095" spans="1:2" x14ac:dyDescent="0.25">
      <c r="A29095" s="1"/>
      <c r="B29095" s="2"/>
    </row>
    <row r="29096" spans="1:2" x14ac:dyDescent="0.25">
      <c r="A29096" s="1"/>
      <c r="B29096" s="2"/>
    </row>
    <row r="29097" spans="1:2" x14ac:dyDescent="0.25">
      <c r="A29097" s="1"/>
      <c r="B29097" s="2"/>
    </row>
    <row r="29098" spans="1:2" x14ac:dyDescent="0.25">
      <c r="A29098" s="1"/>
      <c r="B29098" s="2"/>
    </row>
    <row r="29099" spans="1:2" x14ac:dyDescent="0.25">
      <c r="A29099" s="1"/>
      <c r="B29099" s="2"/>
    </row>
    <row r="29100" spans="1:2" x14ac:dyDescent="0.25">
      <c r="A29100" s="1"/>
      <c r="B29100" s="2"/>
    </row>
    <row r="29101" spans="1:2" x14ac:dyDescent="0.25">
      <c r="A29101" s="1"/>
      <c r="B29101" s="2"/>
    </row>
    <row r="29102" spans="1:2" x14ac:dyDescent="0.25">
      <c r="A29102" s="1"/>
      <c r="B29102" s="2"/>
    </row>
    <row r="29103" spans="1:2" x14ac:dyDescent="0.25">
      <c r="A29103" s="1"/>
      <c r="B29103" s="2"/>
    </row>
    <row r="29104" spans="1:2" x14ac:dyDescent="0.25">
      <c r="A29104" s="1"/>
      <c r="B29104" s="2"/>
    </row>
    <row r="29105" spans="1:2" x14ac:dyDescent="0.25">
      <c r="A29105" s="1"/>
      <c r="B29105" s="2"/>
    </row>
    <row r="29106" spans="1:2" x14ac:dyDescent="0.25">
      <c r="A29106" s="1"/>
      <c r="B29106" s="2"/>
    </row>
    <row r="29107" spans="1:2" x14ac:dyDescent="0.25">
      <c r="A29107" s="1"/>
      <c r="B29107" s="2"/>
    </row>
    <row r="29108" spans="1:2" x14ac:dyDescent="0.25">
      <c r="A29108" s="1"/>
      <c r="B29108" s="2"/>
    </row>
    <row r="29109" spans="1:2" x14ac:dyDescent="0.25">
      <c r="A29109" s="1"/>
      <c r="B29109" s="2"/>
    </row>
    <row r="29110" spans="1:2" x14ac:dyDescent="0.25">
      <c r="A29110" s="1"/>
      <c r="B29110" s="2"/>
    </row>
    <row r="29111" spans="1:2" x14ac:dyDescent="0.25">
      <c r="A29111" s="1"/>
      <c r="B29111" s="2"/>
    </row>
    <row r="29112" spans="1:2" x14ac:dyDescent="0.25">
      <c r="A29112" s="1"/>
      <c r="B29112" s="2"/>
    </row>
    <row r="29113" spans="1:2" x14ac:dyDescent="0.25">
      <c r="A29113" s="1"/>
      <c r="B29113" s="2"/>
    </row>
    <row r="29114" spans="1:2" x14ac:dyDescent="0.25">
      <c r="A29114" s="1"/>
      <c r="B29114" s="2"/>
    </row>
    <row r="29115" spans="1:2" x14ac:dyDescent="0.25">
      <c r="A29115" s="1"/>
      <c r="B29115" s="2"/>
    </row>
    <row r="29116" spans="1:2" x14ac:dyDescent="0.25">
      <c r="A29116" s="1"/>
      <c r="B29116" s="2"/>
    </row>
    <row r="29117" spans="1:2" x14ac:dyDescent="0.25">
      <c r="A29117" s="1"/>
      <c r="B29117" s="2"/>
    </row>
    <row r="29118" spans="1:2" x14ac:dyDescent="0.25">
      <c r="A29118" s="1"/>
      <c r="B29118" s="2"/>
    </row>
    <row r="29119" spans="1:2" x14ac:dyDescent="0.25">
      <c r="A29119" s="1"/>
      <c r="B29119" s="2"/>
    </row>
    <row r="29120" spans="1:2" x14ac:dyDescent="0.25">
      <c r="A29120" s="1"/>
      <c r="B29120" s="2"/>
    </row>
    <row r="29121" spans="1:2" x14ac:dyDescent="0.25">
      <c r="A29121" s="1"/>
      <c r="B29121" s="2"/>
    </row>
    <row r="29122" spans="1:2" x14ac:dyDescent="0.25">
      <c r="A29122" s="1"/>
      <c r="B29122" s="2"/>
    </row>
    <row r="29123" spans="1:2" x14ac:dyDescent="0.25">
      <c r="A29123" s="1"/>
      <c r="B29123" s="2"/>
    </row>
    <row r="29124" spans="1:2" x14ac:dyDescent="0.25">
      <c r="A29124" s="1"/>
      <c r="B29124" s="2"/>
    </row>
    <row r="29125" spans="1:2" x14ac:dyDescent="0.25">
      <c r="A29125" s="1"/>
      <c r="B29125" s="2"/>
    </row>
    <row r="29126" spans="1:2" x14ac:dyDescent="0.25">
      <c r="A29126" s="1"/>
      <c r="B29126" s="2"/>
    </row>
    <row r="29127" spans="1:2" x14ac:dyDescent="0.25">
      <c r="A29127" s="1"/>
      <c r="B29127" s="2"/>
    </row>
    <row r="29128" spans="1:2" x14ac:dyDescent="0.25">
      <c r="A29128" s="1"/>
      <c r="B29128" s="2"/>
    </row>
    <row r="29129" spans="1:2" x14ac:dyDescent="0.25">
      <c r="A29129" s="1"/>
      <c r="B29129" s="2"/>
    </row>
    <row r="29130" spans="1:2" x14ac:dyDescent="0.25">
      <c r="A29130" s="1"/>
      <c r="B29130" s="2"/>
    </row>
    <row r="29131" spans="1:2" x14ac:dyDescent="0.25">
      <c r="A29131" s="1"/>
      <c r="B29131" s="2"/>
    </row>
    <row r="29132" spans="1:2" x14ac:dyDescent="0.25">
      <c r="A29132" s="1"/>
      <c r="B29132" s="2"/>
    </row>
    <row r="29133" spans="1:2" x14ac:dyDescent="0.25">
      <c r="A29133" s="1"/>
      <c r="B29133" s="2"/>
    </row>
    <row r="29134" spans="1:2" x14ac:dyDescent="0.25">
      <c r="A29134" s="1"/>
      <c r="B29134" s="2"/>
    </row>
    <row r="29135" spans="1:2" x14ac:dyDescent="0.25">
      <c r="A29135" s="1"/>
      <c r="B29135" s="2"/>
    </row>
    <row r="29136" spans="1:2" x14ac:dyDescent="0.25">
      <c r="A29136" s="1"/>
      <c r="B29136" s="2"/>
    </row>
    <row r="29137" spans="1:2" x14ac:dyDescent="0.25">
      <c r="A29137" s="1"/>
      <c r="B29137" s="2"/>
    </row>
    <row r="29138" spans="1:2" x14ac:dyDescent="0.25">
      <c r="A29138" s="1"/>
      <c r="B29138" s="2"/>
    </row>
    <row r="29139" spans="1:2" x14ac:dyDescent="0.25">
      <c r="A29139" s="1"/>
      <c r="B29139" s="2"/>
    </row>
    <row r="29140" spans="1:2" x14ac:dyDescent="0.25">
      <c r="A29140" s="1"/>
      <c r="B29140" s="2"/>
    </row>
    <row r="29141" spans="1:2" x14ac:dyDescent="0.25">
      <c r="A29141" s="1"/>
      <c r="B29141" s="2"/>
    </row>
    <row r="29142" spans="1:2" x14ac:dyDescent="0.25">
      <c r="A29142" s="1"/>
      <c r="B29142" s="2"/>
    </row>
    <row r="29143" spans="1:2" x14ac:dyDescent="0.25">
      <c r="A29143" s="1"/>
      <c r="B29143" s="2"/>
    </row>
    <row r="29144" spans="1:2" x14ac:dyDescent="0.25">
      <c r="A29144" s="1"/>
      <c r="B29144" s="2"/>
    </row>
    <row r="29145" spans="1:2" x14ac:dyDescent="0.25">
      <c r="A29145" s="1"/>
      <c r="B29145" s="2"/>
    </row>
    <row r="29146" spans="1:2" x14ac:dyDescent="0.25">
      <c r="A29146" s="1"/>
      <c r="B29146" s="2"/>
    </row>
    <row r="29147" spans="1:2" x14ac:dyDescent="0.25">
      <c r="A29147" s="1"/>
      <c r="B29147" s="2"/>
    </row>
    <row r="29148" spans="1:2" x14ac:dyDescent="0.25">
      <c r="A29148" s="1"/>
      <c r="B29148" s="2"/>
    </row>
    <row r="29149" spans="1:2" x14ac:dyDescent="0.25">
      <c r="A29149" s="1"/>
      <c r="B29149" s="2"/>
    </row>
    <row r="29150" spans="1:2" x14ac:dyDescent="0.25">
      <c r="A29150" s="1"/>
      <c r="B29150" s="2"/>
    </row>
    <row r="29151" spans="1:2" x14ac:dyDescent="0.25">
      <c r="A29151" s="1"/>
      <c r="B29151" s="2"/>
    </row>
    <row r="29152" spans="1:2" x14ac:dyDescent="0.25">
      <c r="A29152" s="1"/>
      <c r="B29152" s="2"/>
    </row>
    <row r="29153" spans="1:2" x14ac:dyDescent="0.25">
      <c r="A29153" s="1"/>
      <c r="B29153" s="2"/>
    </row>
    <row r="29154" spans="1:2" x14ac:dyDescent="0.25">
      <c r="A29154" s="1"/>
      <c r="B29154" s="2"/>
    </row>
    <row r="29155" spans="1:2" x14ac:dyDescent="0.25">
      <c r="A29155" s="1"/>
      <c r="B29155" s="2"/>
    </row>
    <row r="29156" spans="1:2" x14ac:dyDescent="0.25">
      <c r="A29156" s="1"/>
      <c r="B29156" s="2"/>
    </row>
    <row r="29157" spans="1:2" x14ac:dyDescent="0.25">
      <c r="A29157" s="1"/>
      <c r="B29157" s="2"/>
    </row>
    <row r="29158" spans="1:2" x14ac:dyDescent="0.25">
      <c r="A29158" s="1"/>
      <c r="B29158" s="2"/>
    </row>
    <row r="29159" spans="1:2" x14ac:dyDescent="0.25">
      <c r="A29159" s="1"/>
      <c r="B29159" s="2"/>
    </row>
    <row r="29160" spans="1:2" x14ac:dyDescent="0.25">
      <c r="A29160" s="1"/>
      <c r="B29160" s="2"/>
    </row>
    <row r="29161" spans="1:2" x14ac:dyDescent="0.25">
      <c r="A29161" s="1"/>
      <c r="B29161" s="2"/>
    </row>
    <row r="29162" spans="1:2" x14ac:dyDescent="0.25">
      <c r="A29162" s="1"/>
      <c r="B29162" s="2"/>
    </row>
    <row r="29163" spans="1:2" x14ac:dyDescent="0.25">
      <c r="A29163" s="1"/>
      <c r="B29163" s="2"/>
    </row>
    <row r="29164" spans="1:2" x14ac:dyDescent="0.25">
      <c r="A29164" s="1"/>
      <c r="B29164" s="2"/>
    </row>
    <row r="29165" spans="1:2" x14ac:dyDescent="0.25">
      <c r="A29165" s="1"/>
      <c r="B29165" s="2"/>
    </row>
    <row r="29166" spans="1:2" x14ac:dyDescent="0.25">
      <c r="A29166" s="1"/>
      <c r="B29166" s="2"/>
    </row>
    <row r="29167" spans="1:2" x14ac:dyDescent="0.25">
      <c r="A29167" s="1"/>
      <c r="B29167" s="2"/>
    </row>
    <row r="29168" spans="1:2" x14ac:dyDescent="0.25">
      <c r="A29168" s="1"/>
      <c r="B29168" s="2"/>
    </row>
    <row r="29169" spans="1:2" x14ac:dyDescent="0.25">
      <c r="A29169" s="1"/>
      <c r="B29169" s="2"/>
    </row>
    <row r="29170" spans="1:2" x14ac:dyDescent="0.25">
      <c r="A29170" s="1"/>
      <c r="B29170" s="2"/>
    </row>
    <row r="29171" spans="1:2" x14ac:dyDescent="0.25">
      <c r="A29171" s="1"/>
      <c r="B29171" s="2"/>
    </row>
    <row r="29172" spans="1:2" x14ac:dyDescent="0.25">
      <c r="A29172" s="1"/>
      <c r="B29172" s="2"/>
    </row>
    <row r="29173" spans="1:2" x14ac:dyDescent="0.25">
      <c r="A29173" s="1"/>
      <c r="B29173" s="2"/>
    </row>
    <row r="29174" spans="1:2" x14ac:dyDescent="0.25">
      <c r="A29174" s="1"/>
      <c r="B29174" s="2"/>
    </row>
    <row r="29175" spans="1:2" x14ac:dyDescent="0.25">
      <c r="A29175" s="1"/>
      <c r="B29175" s="2"/>
    </row>
    <row r="29176" spans="1:2" x14ac:dyDescent="0.25">
      <c r="A29176" s="1"/>
      <c r="B29176" s="2"/>
    </row>
    <row r="29177" spans="1:2" x14ac:dyDescent="0.25">
      <c r="A29177" s="1"/>
      <c r="B29177" s="2"/>
    </row>
    <row r="29178" spans="1:2" x14ac:dyDescent="0.25">
      <c r="A29178" s="1"/>
      <c r="B29178" s="2"/>
    </row>
    <row r="29179" spans="1:2" x14ac:dyDescent="0.25">
      <c r="A29179" s="1"/>
      <c r="B29179" s="2"/>
    </row>
    <row r="29180" spans="1:2" x14ac:dyDescent="0.25">
      <c r="A29180" s="1"/>
      <c r="B29180" s="2"/>
    </row>
    <row r="29181" spans="1:2" x14ac:dyDescent="0.25">
      <c r="A29181" s="1"/>
      <c r="B29181" s="2"/>
    </row>
    <row r="29182" spans="1:2" x14ac:dyDescent="0.25">
      <c r="A29182" s="1"/>
      <c r="B29182" s="2"/>
    </row>
    <row r="29183" spans="1:2" x14ac:dyDescent="0.25">
      <c r="A29183" s="1"/>
      <c r="B29183" s="2"/>
    </row>
    <row r="29184" spans="1:2" x14ac:dyDescent="0.25">
      <c r="A29184" s="1"/>
      <c r="B29184" s="2"/>
    </row>
    <row r="29185" spans="1:2" x14ac:dyDescent="0.25">
      <c r="A29185" s="1"/>
      <c r="B29185" s="2"/>
    </row>
    <row r="29186" spans="1:2" x14ac:dyDescent="0.25">
      <c r="A29186" s="1"/>
      <c r="B29186" s="2"/>
    </row>
    <row r="29187" spans="1:2" x14ac:dyDescent="0.25">
      <c r="A29187" s="1"/>
      <c r="B29187" s="2"/>
    </row>
    <row r="29188" spans="1:2" x14ac:dyDescent="0.25">
      <c r="A29188" s="1"/>
      <c r="B29188" s="2"/>
    </row>
    <row r="29189" spans="1:2" x14ac:dyDescent="0.25">
      <c r="A29189" s="1"/>
      <c r="B29189" s="2"/>
    </row>
    <row r="29190" spans="1:2" x14ac:dyDescent="0.25">
      <c r="A29190" s="1"/>
      <c r="B29190" s="2"/>
    </row>
    <row r="29191" spans="1:2" x14ac:dyDescent="0.25">
      <c r="A29191" s="1"/>
      <c r="B29191" s="2"/>
    </row>
    <row r="29192" spans="1:2" x14ac:dyDescent="0.25">
      <c r="A29192" s="1"/>
      <c r="B29192" s="2"/>
    </row>
    <row r="29193" spans="1:2" x14ac:dyDescent="0.25">
      <c r="A29193" s="1"/>
      <c r="B29193" s="2"/>
    </row>
    <row r="29194" spans="1:2" x14ac:dyDescent="0.25">
      <c r="A29194" s="1"/>
      <c r="B29194" s="2"/>
    </row>
    <row r="29195" spans="1:2" x14ac:dyDescent="0.25">
      <c r="A29195" s="1"/>
      <c r="B29195" s="2"/>
    </row>
    <row r="29196" spans="1:2" x14ac:dyDescent="0.25">
      <c r="A29196" s="1"/>
      <c r="B29196" s="2"/>
    </row>
    <row r="29197" spans="1:2" x14ac:dyDescent="0.25">
      <c r="A29197" s="1"/>
      <c r="B29197" s="2"/>
    </row>
    <row r="29198" spans="1:2" x14ac:dyDescent="0.25">
      <c r="A29198" s="1"/>
      <c r="B29198" s="2"/>
    </row>
    <row r="29199" spans="1:2" x14ac:dyDescent="0.25">
      <c r="A29199" s="1"/>
      <c r="B29199" s="2"/>
    </row>
    <row r="29200" spans="1:2" x14ac:dyDescent="0.25">
      <c r="A29200" s="1"/>
      <c r="B29200" s="2"/>
    </row>
    <row r="29201" spans="1:2" x14ac:dyDescent="0.25">
      <c r="A29201" s="1"/>
      <c r="B29201" s="2"/>
    </row>
    <row r="29202" spans="1:2" x14ac:dyDescent="0.25">
      <c r="A29202" s="1"/>
      <c r="B29202" s="2"/>
    </row>
    <row r="29203" spans="1:2" x14ac:dyDescent="0.25">
      <c r="A29203" s="1"/>
      <c r="B29203" s="2"/>
    </row>
    <row r="29204" spans="1:2" x14ac:dyDescent="0.25">
      <c r="A29204" s="1"/>
      <c r="B29204" s="2"/>
    </row>
    <row r="29205" spans="1:2" x14ac:dyDescent="0.25">
      <c r="A29205" s="1"/>
      <c r="B29205" s="2"/>
    </row>
    <row r="29206" spans="1:2" x14ac:dyDescent="0.25">
      <c r="A29206" s="1"/>
      <c r="B29206" s="2"/>
    </row>
    <row r="29207" spans="1:2" x14ac:dyDescent="0.25">
      <c r="A29207" s="1"/>
      <c r="B29207" s="2"/>
    </row>
    <row r="29208" spans="1:2" x14ac:dyDescent="0.25">
      <c r="A29208" s="1"/>
      <c r="B29208" s="2"/>
    </row>
    <row r="29209" spans="1:2" x14ac:dyDescent="0.25">
      <c r="A29209" s="1"/>
      <c r="B29209" s="2"/>
    </row>
    <row r="29210" spans="1:2" x14ac:dyDescent="0.25">
      <c r="A29210" s="1"/>
      <c r="B29210" s="2"/>
    </row>
    <row r="29211" spans="1:2" x14ac:dyDescent="0.25">
      <c r="A29211" s="1"/>
      <c r="B29211" s="2"/>
    </row>
    <row r="29212" spans="1:2" x14ac:dyDescent="0.25">
      <c r="A29212" s="1"/>
      <c r="B29212" s="2"/>
    </row>
    <row r="29213" spans="1:2" x14ac:dyDescent="0.25">
      <c r="A29213" s="1"/>
      <c r="B29213" s="2"/>
    </row>
    <row r="29214" spans="1:2" x14ac:dyDescent="0.25">
      <c r="A29214" s="1"/>
      <c r="B29214" s="2"/>
    </row>
    <row r="29215" spans="1:2" x14ac:dyDescent="0.25">
      <c r="A29215" s="1"/>
      <c r="B29215" s="2"/>
    </row>
    <row r="29216" spans="1:2" x14ac:dyDescent="0.25">
      <c r="A29216" s="1"/>
      <c r="B29216" s="2"/>
    </row>
    <row r="29217" spans="1:2" x14ac:dyDescent="0.25">
      <c r="A29217" s="1"/>
      <c r="B29217" s="2"/>
    </row>
    <row r="29218" spans="1:2" x14ac:dyDescent="0.25">
      <c r="A29218" s="1"/>
      <c r="B29218" s="2"/>
    </row>
    <row r="29219" spans="1:2" x14ac:dyDescent="0.25">
      <c r="A29219" s="1"/>
      <c r="B29219" s="2"/>
    </row>
    <row r="29220" spans="1:2" x14ac:dyDescent="0.25">
      <c r="A29220" s="1"/>
      <c r="B29220" s="2"/>
    </row>
    <row r="29221" spans="1:2" x14ac:dyDescent="0.25">
      <c r="A29221" s="1"/>
      <c r="B29221" s="2"/>
    </row>
    <row r="29222" spans="1:2" x14ac:dyDescent="0.25">
      <c r="A29222" s="1"/>
      <c r="B29222" s="2"/>
    </row>
    <row r="29223" spans="1:2" x14ac:dyDescent="0.25">
      <c r="A29223" s="1"/>
      <c r="B29223" s="2"/>
    </row>
    <row r="29224" spans="1:2" x14ac:dyDescent="0.25">
      <c r="A29224" s="1"/>
      <c r="B29224" s="2"/>
    </row>
    <row r="29225" spans="1:2" x14ac:dyDescent="0.25">
      <c r="A29225" s="1"/>
      <c r="B29225" s="2"/>
    </row>
    <row r="29226" spans="1:2" x14ac:dyDescent="0.25">
      <c r="A29226" s="1"/>
      <c r="B29226" s="2"/>
    </row>
    <row r="29227" spans="1:2" x14ac:dyDescent="0.25">
      <c r="A29227" s="1"/>
      <c r="B29227" s="2"/>
    </row>
    <row r="29228" spans="1:2" x14ac:dyDescent="0.25">
      <c r="A29228" s="1"/>
      <c r="B29228" s="2"/>
    </row>
    <row r="29229" spans="1:2" x14ac:dyDescent="0.25">
      <c r="A29229" s="1"/>
      <c r="B29229" s="2"/>
    </row>
    <row r="29230" spans="1:2" x14ac:dyDescent="0.25">
      <c r="A29230" s="1"/>
      <c r="B29230" s="2"/>
    </row>
    <row r="29231" spans="1:2" x14ac:dyDescent="0.25">
      <c r="A29231" s="1"/>
      <c r="B29231" s="2"/>
    </row>
    <row r="29232" spans="1:2" x14ac:dyDescent="0.25">
      <c r="A29232" s="1"/>
      <c r="B29232" s="2"/>
    </row>
    <row r="29233" spans="1:2" x14ac:dyDescent="0.25">
      <c r="A29233" s="1"/>
      <c r="B29233" s="2"/>
    </row>
    <row r="29234" spans="1:2" x14ac:dyDescent="0.25">
      <c r="A29234" s="1"/>
      <c r="B29234" s="2"/>
    </row>
    <row r="29235" spans="1:2" x14ac:dyDescent="0.25">
      <c r="A29235" s="1"/>
      <c r="B29235" s="2"/>
    </row>
    <row r="29236" spans="1:2" x14ac:dyDescent="0.25">
      <c r="A29236" s="1"/>
      <c r="B29236" s="2"/>
    </row>
    <row r="29237" spans="1:2" x14ac:dyDescent="0.25">
      <c r="A29237" s="1"/>
      <c r="B29237" s="2"/>
    </row>
    <row r="29238" spans="1:2" x14ac:dyDescent="0.25">
      <c r="A29238" s="1"/>
      <c r="B29238" s="2"/>
    </row>
    <row r="29239" spans="1:2" x14ac:dyDescent="0.25">
      <c r="A29239" s="1"/>
      <c r="B29239" s="2"/>
    </row>
    <row r="29240" spans="1:2" x14ac:dyDescent="0.25">
      <c r="A29240" s="1"/>
      <c r="B29240" s="2"/>
    </row>
    <row r="29241" spans="1:2" x14ac:dyDescent="0.25">
      <c r="A29241" s="1"/>
      <c r="B29241" s="2"/>
    </row>
    <row r="29242" spans="1:2" x14ac:dyDescent="0.25">
      <c r="A29242" s="1"/>
      <c r="B29242" s="2"/>
    </row>
    <row r="29243" spans="1:2" x14ac:dyDescent="0.25">
      <c r="A29243" s="1"/>
      <c r="B29243" s="2"/>
    </row>
    <row r="29244" spans="1:2" x14ac:dyDescent="0.25">
      <c r="A29244" s="1"/>
      <c r="B29244" s="2"/>
    </row>
    <row r="29245" spans="1:2" x14ac:dyDescent="0.25">
      <c r="A29245" s="1"/>
      <c r="B29245" s="2"/>
    </row>
    <row r="29246" spans="1:2" x14ac:dyDescent="0.25">
      <c r="A29246" s="1"/>
      <c r="B29246" s="2"/>
    </row>
    <row r="29247" spans="1:2" x14ac:dyDescent="0.25">
      <c r="A29247" s="1"/>
      <c r="B29247" s="2"/>
    </row>
    <row r="29248" spans="1:2" x14ac:dyDescent="0.25">
      <c r="A29248" s="1"/>
      <c r="B29248" s="2"/>
    </row>
    <row r="29249" spans="1:2" x14ac:dyDescent="0.25">
      <c r="A29249" s="1"/>
      <c r="B29249" s="2"/>
    </row>
    <row r="29250" spans="1:2" x14ac:dyDescent="0.25">
      <c r="A29250" s="1"/>
      <c r="B29250" s="2"/>
    </row>
    <row r="29251" spans="1:2" x14ac:dyDescent="0.25">
      <c r="A29251" s="1"/>
      <c r="B29251" s="2"/>
    </row>
    <row r="29252" spans="1:2" x14ac:dyDescent="0.25">
      <c r="A29252" s="1"/>
      <c r="B29252" s="2"/>
    </row>
    <row r="29253" spans="1:2" x14ac:dyDescent="0.25">
      <c r="A29253" s="1"/>
      <c r="B29253" s="2"/>
    </row>
    <row r="29254" spans="1:2" x14ac:dyDescent="0.25">
      <c r="A29254" s="1"/>
      <c r="B29254" s="2"/>
    </row>
    <row r="29255" spans="1:2" x14ac:dyDescent="0.25">
      <c r="A29255" s="1"/>
      <c r="B29255" s="2"/>
    </row>
    <row r="29256" spans="1:2" x14ac:dyDescent="0.25">
      <c r="A29256" s="1"/>
      <c r="B29256" s="2"/>
    </row>
    <row r="29257" spans="1:2" x14ac:dyDescent="0.25">
      <c r="A29257" s="1"/>
      <c r="B29257" s="2"/>
    </row>
    <row r="29258" spans="1:2" x14ac:dyDescent="0.25">
      <c r="A29258" s="1"/>
      <c r="B29258" s="2"/>
    </row>
    <row r="29259" spans="1:2" x14ac:dyDescent="0.25">
      <c r="A29259" s="1"/>
      <c r="B29259" s="2"/>
    </row>
    <row r="29260" spans="1:2" x14ac:dyDescent="0.25">
      <c r="A29260" s="1"/>
      <c r="B29260" s="2"/>
    </row>
    <row r="29261" spans="1:2" x14ac:dyDescent="0.25">
      <c r="A29261" s="1"/>
      <c r="B29261" s="2"/>
    </row>
    <row r="29262" spans="1:2" x14ac:dyDescent="0.25">
      <c r="A29262" s="1"/>
      <c r="B29262" s="2"/>
    </row>
    <row r="29263" spans="1:2" x14ac:dyDescent="0.25">
      <c r="A29263" s="1"/>
      <c r="B29263" s="2"/>
    </row>
    <row r="29264" spans="1:2" x14ac:dyDescent="0.25">
      <c r="A29264" s="1"/>
      <c r="B29264" s="2"/>
    </row>
    <row r="29265" spans="1:2" x14ac:dyDescent="0.25">
      <c r="A29265" s="1"/>
      <c r="B29265" s="2"/>
    </row>
    <row r="29266" spans="1:2" x14ac:dyDescent="0.25">
      <c r="A29266" s="1"/>
      <c r="B29266" s="2"/>
    </row>
    <row r="29267" spans="1:2" x14ac:dyDescent="0.25">
      <c r="A29267" s="1"/>
      <c r="B29267" s="2"/>
    </row>
    <row r="29268" spans="1:2" x14ac:dyDescent="0.25">
      <c r="A29268" s="1"/>
      <c r="B29268" s="2"/>
    </row>
    <row r="29269" spans="1:2" x14ac:dyDescent="0.25">
      <c r="A29269" s="1"/>
      <c r="B29269" s="2"/>
    </row>
    <row r="29270" spans="1:2" x14ac:dyDescent="0.25">
      <c r="A29270" s="1"/>
      <c r="B29270" s="2"/>
    </row>
    <row r="29271" spans="1:2" x14ac:dyDescent="0.25">
      <c r="A29271" s="1"/>
      <c r="B29271" s="2"/>
    </row>
    <row r="29272" spans="1:2" x14ac:dyDescent="0.25">
      <c r="A29272" s="1"/>
      <c r="B29272" s="2"/>
    </row>
    <row r="29273" spans="1:2" x14ac:dyDescent="0.25">
      <c r="A29273" s="1"/>
      <c r="B29273" s="2"/>
    </row>
    <row r="29274" spans="1:2" x14ac:dyDescent="0.25">
      <c r="A29274" s="1"/>
      <c r="B29274" s="2"/>
    </row>
    <row r="29275" spans="1:2" x14ac:dyDescent="0.25">
      <c r="A29275" s="1"/>
      <c r="B29275" s="2"/>
    </row>
    <row r="29276" spans="1:2" x14ac:dyDescent="0.25">
      <c r="A29276" s="1"/>
      <c r="B29276" s="2"/>
    </row>
    <row r="29277" spans="1:2" x14ac:dyDescent="0.25">
      <c r="A29277" s="1"/>
      <c r="B29277" s="2"/>
    </row>
    <row r="29278" spans="1:2" x14ac:dyDescent="0.25">
      <c r="A29278" s="1"/>
      <c r="B29278" s="2"/>
    </row>
    <row r="29279" spans="1:2" x14ac:dyDescent="0.25">
      <c r="A29279" s="1"/>
      <c r="B29279" s="2"/>
    </row>
    <row r="29280" spans="1:2" x14ac:dyDescent="0.25">
      <c r="A29280" s="1"/>
      <c r="B29280" s="2"/>
    </row>
    <row r="29281" spans="1:2" x14ac:dyDescent="0.25">
      <c r="A29281" s="1"/>
      <c r="B29281" s="2"/>
    </row>
    <row r="29282" spans="1:2" x14ac:dyDescent="0.25">
      <c r="A29282" s="1"/>
      <c r="B29282" s="2"/>
    </row>
    <row r="29283" spans="1:2" x14ac:dyDescent="0.25">
      <c r="A29283" s="1"/>
      <c r="B29283" s="2"/>
    </row>
    <row r="29284" spans="1:2" x14ac:dyDescent="0.25">
      <c r="A29284" s="1"/>
      <c r="B29284" s="2"/>
    </row>
    <row r="29285" spans="1:2" x14ac:dyDescent="0.25">
      <c r="A29285" s="1"/>
      <c r="B29285" s="2"/>
    </row>
    <row r="29286" spans="1:2" x14ac:dyDescent="0.25">
      <c r="A29286" s="1"/>
      <c r="B29286" s="2"/>
    </row>
    <row r="29287" spans="1:2" x14ac:dyDescent="0.25">
      <c r="A29287" s="1"/>
      <c r="B29287" s="2"/>
    </row>
    <row r="29288" spans="1:2" x14ac:dyDescent="0.25">
      <c r="A29288" s="1"/>
      <c r="B29288" s="2"/>
    </row>
    <row r="29289" spans="1:2" x14ac:dyDescent="0.25">
      <c r="A29289" s="1"/>
      <c r="B29289" s="2"/>
    </row>
    <row r="29290" spans="1:2" x14ac:dyDescent="0.25">
      <c r="A29290" s="1"/>
      <c r="B29290" s="2"/>
    </row>
    <row r="29291" spans="1:2" x14ac:dyDescent="0.25">
      <c r="A29291" s="1"/>
      <c r="B29291" s="2"/>
    </row>
    <row r="29292" spans="1:2" x14ac:dyDescent="0.25">
      <c r="A29292" s="1"/>
      <c r="B29292" s="2"/>
    </row>
    <row r="29293" spans="1:2" x14ac:dyDescent="0.25">
      <c r="A29293" s="1"/>
      <c r="B29293" s="2"/>
    </row>
    <row r="29294" spans="1:2" x14ac:dyDescent="0.25">
      <c r="A29294" s="1"/>
      <c r="B29294" s="2"/>
    </row>
    <row r="29295" spans="1:2" x14ac:dyDescent="0.25">
      <c r="A29295" s="1"/>
      <c r="B29295" s="2"/>
    </row>
    <row r="29296" spans="1:2" x14ac:dyDescent="0.25">
      <c r="A29296" s="1"/>
      <c r="B29296" s="2"/>
    </row>
    <row r="29297" spans="1:2" x14ac:dyDescent="0.25">
      <c r="A29297" s="1"/>
      <c r="B29297" s="2"/>
    </row>
    <row r="29298" spans="1:2" x14ac:dyDescent="0.25">
      <c r="A29298" s="1"/>
      <c r="B29298" s="2"/>
    </row>
    <row r="29299" spans="1:2" x14ac:dyDescent="0.25">
      <c r="A29299" s="1"/>
      <c r="B29299" s="2"/>
    </row>
    <row r="29300" spans="1:2" x14ac:dyDescent="0.25">
      <c r="A29300" s="1"/>
      <c r="B29300" s="2"/>
    </row>
    <row r="29301" spans="1:2" x14ac:dyDescent="0.25">
      <c r="A29301" s="1"/>
      <c r="B29301" s="2"/>
    </row>
    <row r="29302" spans="1:2" x14ac:dyDescent="0.25">
      <c r="A29302" s="1"/>
      <c r="B29302" s="2"/>
    </row>
    <row r="29303" spans="1:2" x14ac:dyDescent="0.25">
      <c r="A29303" s="1"/>
      <c r="B29303" s="2"/>
    </row>
    <row r="29304" spans="1:2" x14ac:dyDescent="0.25">
      <c r="A29304" s="1"/>
      <c r="B29304" s="2"/>
    </row>
    <row r="29305" spans="1:2" x14ac:dyDescent="0.25">
      <c r="A29305" s="1"/>
      <c r="B29305" s="2"/>
    </row>
    <row r="29306" spans="1:2" x14ac:dyDescent="0.25">
      <c r="A29306" s="1"/>
      <c r="B29306" s="2"/>
    </row>
    <row r="29307" spans="1:2" x14ac:dyDescent="0.25">
      <c r="A29307" s="1"/>
      <c r="B29307" s="2"/>
    </row>
    <row r="29308" spans="1:2" x14ac:dyDescent="0.25">
      <c r="A29308" s="1"/>
      <c r="B29308" s="2"/>
    </row>
    <row r="29309" spans="1:2" x14ac:dyDescent="0.25">
      <c r="A29309" s="1"/>
      <c r="B29309" s="2"/>
    </row>
    <row r="29310" spans="1:2" x14ac:dyDescent="0.25">
      <c r="A29310" s="1"/>
      <c r="B29310" s="2"/>
    </row>
    <row r="29311" spans="1:2" x14ac:dyDescent="0.25">
      <c r="A29311" s="1"/>
      <c r="B29311" s="2"/>
    </row>
    <row r="29312" spans="1:2" x14ac:dyDescent="0.25">
      <c r="A29312" s="1"/>
      <c r="B29312" s="2"/>
    </row>
    <row r="29313" spans="1:2" x14ac:dyDescent="0.25">
      <c r="A29313" s="1"/>
      <c r="B29313" s="2"/>
    </row>
    <row r="29314" spans="1:2" x14ac:dyDescent="0.25">
      <c r="A29314" s="1"/>
      <c r="B29314" s="2"/>
    </row>
    <row r="29315" spans="1:2" x14ac:dyDescent="0.25">
      <c r="A29315" s="1"/>
      <c r="B29315" s="2"/>
    </row>
    <row r="29316" spans="1:2" x14ac:dyDescent="0.25">
      <c r="A29316" s="1"/>
      <c r="B29316" s="2"/>
    </row>
    <row r="29317" spans="1:2" x14ac:dyDescent="0.25">
      <c r="A29317" s="1"/>
      <c r="B29317" s="2"/>
    </row>
    <row r="29318" spans="1:2" x14ac:dyDescent="0.25">
      <c r="A29318" s="1"/>
      <c r="B29318" s="2"/>
    </row>
    <row r="29319" spans="1:2" x14ac:dyDescent="0.25">
      <c r="A29319" s="1"/>
      <c r="B29319" s="2"/>
    </row>
    <row r="29320" spans="1:2" x14ac:dyDescent="0.25">
      <c r="A29320" s="1"/>
      <c r="B29320" s="2"/>
    </row>
    <row r="29321" spans="1:2" x14ac:dyDescent="0.25">
      <c r="A29321" s="1"/>
      <c r="B29321" s="2"/>
    </row>
    <row r="29322" spans="1:2" x14ac:dyDescent="0.25">
      <c r="A29322" s="1"/>
      <c r="B29322" s="2"/>
    </row>
    <row r="29323" spans="1:2" x14ac:dyDescent="0.25">
      <c r="A29323" s="1"/>
      <c r="B29323" s="2"/>
    </row>
    <row r="29324" spans="1:2" x14ac:dyDescent="0.25">
      <c r="A29324" s="1"/>
      <c r="B29324" s="2"/>
    </row>
    <row r="29325" spans="1:2" x14ac:dyDescent="0.25">
      <c r="A29325" s="1"/>
      <c r="B29325" s="2"/>
    </row>
    <row r="29326" spans="1:2" x14ac:dyDescent="0.25">
      <c r="A29326" s="1"/>
      <c r="B29326" s="2"/>
    </row>
    <row r="29327" spans="1:2" x14ac:dyDescent="0.25">
      <c r="A29327" s="1"/>
      <c r="B29327" s="2"/>
    </row>
    <row r="29328" spans="1:2" x14ac:dyDescent="0.25">
      <c r="A29328" s="1"/>
      <c r="B29328" s="2"/>
    </row>
    <row r="29329" spans="1:2" x14ac:dyDescent="0.25">
      <c r="A29329" s="1"/>
      <c r="B29329" s="2"/>
    </row>
    <row r="29330" spans="1:2" x14ac:dyDescent="0.25">
      <c r="A29330" s="1"/>
      <c r="B29330" s="2"/>
    </row>
    <row r="29331" spans="1:2" x14ac:dyDescent="0.25">
      <c r="A29331" s="1"/>
      <c r="B29331" s="2"/>
    </row>
    <row r="29332" spans="1:2" x14ac:dyDescent="0.25">
      <c r="A29332" s="1"/>
      <c r="B29332" s="2"/>
    </row>
    <row r="29333" spans="1:2" x14ac:dyDescent="0.25">
      <c r="A29333" s="1"/>
      <c r="B29333" s="2"/>
    </row>
    <row r="29334" spans="1:2" x14ac:dyDescent="0.25">
      <c r="A29334" s="1"/>
      <c r="B29334" s="2"/>
    </row>
    <row r="29335" spans="1:2" x14ac:dyDescent="0.25">
      <c r="A29335" s="1"/>
      <c r="B29335" s="2"/>
    </row>
    <row r="29336" spans="1:2" x14ac:dyDescent="0.25">
      <c r="A29336" s="1"/>
      <c r="B29336" s="2"/>
    </row>
    <row r="29337" spans="1:2" x14ac:dyDescent="0.25">
      <c r="A29337" s="1"/>
      <c r="B29337" s="2"/>
    </row>
    <row r="29338" spans="1:2" x14ac:dyDescent="0.25">
      <c r="A29338" s="1"/>
      <c r="B29338" s="2"/>
    </row>
    <row r="29339" spans="1:2" x14ac:dyDescent="0.25">
      <c r="A29339" s="1"/>
      <c r="B29339" s="2"/>
    </row>
    <row r="29340" spans="1:2" x14ac:dyDescent="0.25">
      <c r="A29340" s="1"/>
      <c r="B29340" s="2"/>
    </row>
    <row r="29341" spans="1:2" x14ac:dyDescent="0.25">
      <c r="A29341" s="1"/>
      <c r="B29341" s="2"/>
    </row>
    <row r="29342" spans="1:2" x14ac:dyDescent="0.25">
      <c r="A29342" s="1"/>
      <c r="B29342" s="2"/>
    </row>
    <row r="29343" spans="1:2" x14ac:dyDescent="0.25">
      <c r="A29343" s="1"/>
      <c r="B29343" s="2"/>
    </row>
    <row r="29344" spans="1:2" x14ac:dyDescent="0.25">
      <c r="A29344" s="1"/>
      <c r="B29344" s="2"/>
    </row>
    <row r="29345" spans="1:2" x14ac:dyDescent="0.25">
      <c r="A29345" s="1"/>
      <c r="B29345" s="2"/>
    </row>
    <row r="29346" spans="1:2" x14ac:dyDescent="0.25">
      <c r="A29346" s="1"/>
      <c r="B29346" s="2"/>
    </row>
    <row r="29347" spans="1:2" x14ac:dyDescent="0.25">
      <c r="A29347" s="1"/>
      <c r="B29347" s="2"/>
    </row>
    <row r="29348" spans="1:2" x14ac:dyDescent="0.25">
      <c r="A29348" s="1"/>
      <c r="B29348" s="2"/>
    </row>
    <row r="29349" spans="1:2" x14ac:dyDescent="0.25">
      <c r="A29349" s="1"/>
      <c r="B29349" s="2"/>
    </row>
    <row r="29350" spans="1:2" x14ac:dyDescent="0.25">
      <c r="A29350" s="1"/>
      <c r="B29350" s="2"/>
    </row>
    <row r="29351" spans="1:2" x14ac:dyDescent="0.25">
      <c r="A29351" s="1"/>
      <c r="B29351" s="2"/>
    </row>
    <row r="29352" spans="1:2" x14ac:dyDescent="0.25">
      <c r="A29352" s="1"/>
      <c r="B29352" s="2"/>
    </row>
    <row r="29353" spans="1:2" x14ac:dyDescent="0.25">
      <c r="A29353" s="1"/>
      <c r="B29353" s="2"/>
    </row>
    <row r="29354" spans="1:2" x14ac:dyDescent="0.25">
      <c r="A29354" s="1"/>
      <c r="B29354" s="2"/>
    </row>
    <row r="29355" spans="1:2" x14ac:dyDescent="0.25">
      <c r="A29355" s="1"/>
      <c r="B29355" s="2"/>
    </row>
    <row r="29356" spans="1:2" x14ac:dyDescent="0.25">
      <c r="A29356" s="1"/>
      <c r="B29356" s="2"/>
    </row>
    <row r="29357" spans="1:2" x14ac:dyDescent="0.25">
      <c r="A29357" s="1"/>
      <c r="B29357" s="2"/>
    </row>
    <row r="29358" spans="1:2" x14ac:dyDescent="0.25">
      <c r="A29358" s="1"/>
      <c r="B29358" s="2"/>
    </row>
    <row r="29359" spans="1:2" x14ac:dyDescent="0.25">
      <c r="A29359" s="1"/>
      <c r="B29359" s="2"/>
    </row>
    <row r="29360" spans="1:2" x14ac:dyDescent="0.25">
      <c r="A29360" s="1"/>
      <c r="B29360" s="2"/>
    </row>
    <row r="29361" spans="1:2" x14ac:dyDescent="0.25">
      <c r="A29361" s="1"/>
      <c r="B29361" s="2"/>
    </row>
    <row r="29362" spans="1:2" x14ac:dyDescent="0.25">
      <c r="A29362" s="1"/>
      <c r="B29362" s="2"/>
    </row>
    <row r="29363" spans="1:2" x14ac:dyDescent="0.25">
      <c r="A29363" s="1"/>
      <c r="B29363" s="2"/>
    </row>
    <row r="29364" spans="1:2" x14ac:dyDescent="0.25">
      <c r="A29364" s="1"/>
      <c r="B29364" s="2"/>
    </row>
    <row r="29365" spans="1:2" x14ac:dyDescent="0.25">
      <c r="A29365" s="1"/>
      <c r="B29365" s="2"/>
    </row>
    <row r="29366" spans="1:2" x14ac:dyDescent="0.25">
      <c r="A29366" s="1"/>
      <c r="B29366" s="2"/>
    </row>
    <row r="29367" spans="1:2" x14ac:dyDescent="0.25">
      <c r="A29367" s="1"/>
      <c r="B29367" s="2"/>
    </row>
    <row r="29368" spans="1:2" x14ac:dyDescent="0.25">
      <c r="A29368" s="1"/>
      <c r="B29368" s="2"/>
    </row>
    <row r="29369" spans="1:2" x14ac:dyDescent="0.25">
      <c r="A29369" s="1"/>
      <c r="B29369" s="2"/>
    </row>
    <row r="29370" spans="1:2" x14ac:dyDescent="0.25">
      <c r="A29370" s="1"/>
      <c r="B29370" s="2"/>
    </row>
    <row r="29371" spans="1:2" x14ac:dyDescent="0.25">
      <c r="A29371" s="1"/>
      <c r="B29371" s="2"/>
    </row>
    <row r="29372" spans="1:2" x14ac:dyDescent="0.25">
      <c r="A29372" s="1"/>
      <c r="B29372" s="2"/>
    </row>
    <row r="29373" spans="1:2" x14ac:dyDescent="0.25">
      <c r="A29373" s="1"/>
      <c r="B29373" s="2"/>
    </row>
    <row r="29374" spans="1:2" x14ac:dyDescent="0.25">
      <c r="A29374" s="1"/>
      <c r="B29374" s="2"/>
    </row>
    <row r="29375" spans="1:2" x14ac:dyDescent="0.25">
      <c r="A29375" s="1"/>
      <c r="B29375" s="2"/>
    </row>
    <row r="29376" spans="1:2" x14ac:dyDescent="0.25">
      <c r="A29376" s="1"/>
      <c r="B29376" s="2"/>
    </row>
    <row r="29377" spans="1:2" x14ac:dyDescent="0.25">
      <c r="A29377" s="1"/>
      <c r="B29377" s="2"/>
    </row>
    <row r="29378" spans="1:2" x14ac:dyDescent="0.25">
      <c r="A29378" s="1"/>
      <c r="B29378" s="2"/>
    </row>
    <row r="29379" spans="1:2" x14ac:dyDescent="0.25">
      <c r="A29379" s="1"/>
      <c r="B29379" s="2"/>
    </row>
    <row r="29380" spans="1:2" x14ac:dyDescent="0.25">
      <c r="A29380" s="1"/>
      <c r="B29380" s="2"/>
    </row>
    <row r="29381" spans="1:2" x14ac:dyDescent="0.25">
      <c r="A29381" s="1"/>
      <c r="B29381" s="2"/>
    </row>
    <row r="29382" spans="1:2" x14ac:dyDescent="0.25">
      <c r="A29382" s="1"/>
      <c r="B29382" s="2"/>
    </row>
    <row r="29383" spans="1:2" x14ac:dyDescent="0.25">
      <c r="A29383" s="1"/>
      <c r="B29383" s="2"/>
    </row>
    <row r="29384" spans="1:2" x14ac:dyDescent="0.25">
      <c r="A29384" s="1"/>
      <c r="B29384" s="2"/>
    </row>
    <row r="29385" spans="1:2" x14ac:dyDescent="0.25">
      <c r="A29385" s="1"/>
      <c r="B29385" s="2"/>
    </row>
    <row r="29386" spans="1:2" x14ac:dyDescent="0.25">
      <c r="A29386" s="1"/>
      <c r="B29386" s="2"/>
    </row>
    <row r="29387" spans="1:2" x14ac:dyDescent="0.25">
      <c r="A29387" s="1"/>
      <c r="B29387" s="2"/>
    </row>
    <row r="29388" spans="1:2" x14ac:dyDescent="0.25">
      <c r="A29388" s="1"/>
      <c r="B29388" s="2"/>
    </row>
    <row r="29389" spans="1:2" x14ac:dyDescent="0.25">
      <c r="A29389" s="1"/>
      <c r="B29389" s="2"/>
    </row>
    <row r="29390" spans="1:2" x14ac:dyDescent="0.25">
      <c r="A29390" s="1"/>
      <c r="B29390" s="2"/>
    </row>
    <row r="29391" spans="1:2" x14ac:dyDescent="0.25">
      <c r="A29391" s="1"/>
      <c r="B29391" s="2"/>
    </row>
    <row r="29392" spans="1:2" x14ac:dyDescent="0.25">
      <c r="A29392" s="1"/>
      <c r="B29392" s="2"/>
    </row>
    <row r="29393" spans="1:2" x14ac:dyDescent="0.25">
      <c r="A29393" s="1"/>
      <c r="B29393" s="2"/>
    </row>
    <row r="29394" spans="1:2" x14ac:dyDescent="0.25">
      <c r="A29394" s="1"/>
      <c r="B29394" s="2"/>
    </row>
    <row r="29395" spans="1:2" x14ac:dyDescent="0.25">
      <c r="A29395" s="1"/>
      <c r="B29395" s="2"/>
    </row>
    <row r="29396" spans="1:2" x14ac:dyDescent="0.25">
      <c r="A29396" s="1"/>
      <c r="B29396" s="2"/>
    </row>
    <row r="29397" spans="1:2" x14ac:dyDescent="0.25">
      <c r="A29397" s="1"/>
      <c r="B29397" s="2"/>
    </row>
    <row r="29398" spans="1:2" x14ac:dyDescent="0.25">
      <c r="A29398" s="1"/>
      <c r="B29398" s="2"/>
    </row>
    <row r="29399" spans="1:2" x14ac:dyDescent="0.25">
      <c r="A29399" s="1"/>
      <c r="B29399" s="2"/>
    </row>
    <row r="29400" spans="1:2" x14ac:dyDescent="0.25">
      <c r="A29400" s="1"/>
      <c r="B29400" s="2"/>
    </row>
    <row r="29401" spans="1:2" x14ac:dyDescent="0.25">
      <c r="A29401" s="1"/>
      <c r="B29401" s="2"/>
    </row>
    <row r="29402" spans="1:2" x14ac:dyDescent="0.25">
      <c r="A29402" s="1"/>
      <c r="B29402" s="2"/>
    </row>
    <row r="29403" spans="1:2" x14ac:dyDescent="0.25">
      <c r="A29403" s="1"/>
      <c r="B29403" s="2"/>
    </row>
    <row r="29404" spans="1:2" x14ac:dyDescent="0.25">
      <c r="A29404" s="1"/>
      <c r="B29404" s="2"/>
    </row>
    <row r="29405" spans="1:2" x14ac:dyDescent="0.25">
      <c r="A29405" s="1"/>
      <c r="B29405" s="2"/>
    </row>
    <row r="29406" spans="1:2" x14ac:dyDescent="0.25">
      <c r="A29406" s="1"/>
      <c r="B29406" s="2"/>
    </row>
    <row r="29407" spans="1:2" x14ac:dyDescent="0.25">
      <c r="A29407" s="1"/>
      <c r="B29407" s="2"/>
    </row>
    <row r="29408" spans="1:2" x14ac:dyDescent="0.25">
      <c r="A29408" s="1"/>
      <c r="B29408" s="2"/>
    </row>
    <row r="29409" spans="1:2" x14ac:dyDescent="0.25">
      <c r="A29409" s="1"/>
      <c r="B29409" s="2"/>
    </row>
    <row r="29410" spans="1:2" x14ac:dyDescent="0.25">
      <c r="A29410" s="1"/>
      <c r="B29410" s="2"/>
    </row>
    <row r="29411" spans="1:2" x14ac:dyDescent="0.25">
      <c r="A29411" s="1"/>
      <c r="B29411" s="2"/>
    </row>
    <row r="29412" spans="1:2" x14ac:dyDescent="0.25">
      <c r="A29412" s="1"/>
      <c r="B29412" s="2"/>
    </row>
    <row r="29413" spans="1:2" x14ac:dyDescent="0.25">
      <c r="A29413" s="1"/>
      <c r="B29413" s="2"/>
    </row>
    <row r="29414" spans="1:2" x14ac:dyDescent="0.25">
      <c r="A29414" s="1"/>
      <c r="B29414" s="2"/>
    </row>
    <row r="29415" spans="1:2" x14ac:dyDescent="0.25">
      <c r="A29415" s="1"/>
      <c r="B29415" s="2"/>
    </row>
    <row r="29416" spans="1:2" x14ac:dyDescent="0.25">
      <c r="A29416" s="1"/>
      <c r="B29416" s="2"/>
    </row>
    <row r="29417" spans="1:2" x14ac:dyDescent="0.25">
      <c r="A29417" s="1"/>
      <c r="B29417" s="2"/>
    </row>
    <row r="29418" spans="1:2" x14ac:dyDescent="0.25">
      <c r="A29418" s="1"/>
      <c r="B29418" s="2"/>
    </row>
    <row r="29419" spans="1:2" x14ac:dyDescent="0.25">
      <c r="A29419" s="1"/>
      <c r="B29419" s="2"/>
    </row>
    <row r="29420" spans="1:2" x14ac:dyDescent="0.25">
      <c r="A29420" s="1"/>
      <c r="B29420" s="2"/>
    </row>
    <row r="29421" spans="1:2" x14ac:dyDescent="0.25">
      <c r="A29421" s="1"/>
      <c r="B29421" s="2"/>
    </row>
    <row r="29422" spans="1:2" x14ac:dyDescent="0.25">
      <c r="A29422" s="1"/>
      <c r="B29422" s="2"/>
    </row>
    <row r="29423" spans="1:2" x14ac:dyDescent="0.25">
      <c r="A29423" s="1"/>
      <c r="B29423" s="2"/>
    </row>
    <row r="29424" spans="1:2" x14ac:dyDescent="0.25">
      <c r="A29424" s="1"/>
      <c r="B29424" s="2"/>
    </row>
    <row r="29425" spans="1:2" x14ac:dyDescent="0.25">
      <c r="A29425" s="1"/>
      <c r="B29425" s="2"/>
    </row>
    <row r="29426" spans="1:2" x14ac:dyDescent="0.25">
      <c r="A29426" s="1"/>
      <c r="B29426" s="2"/>
    </row>
    <row r="29427" spans="1:2" x14ac:dyDescent="0.25">
      <c r="A29427" s="1"/>
      <c r="B29427" s="2"/>
    </row>
    <row r="29428" spans="1:2" x14ac:dyDescent="0.25">
      <c r="A29428" s="1"/>
      <c r="B29428" s="2"/>
    </row>
    <row r="29429" spans="1:2" x14ac:dyDescent="0.25">
      <c r="A29429" s="1"/>
      <c r="B29429" s="2"/>
    </row>
    <row r="29430" spans="1:2" x14ac:dyDescent="0.25">
      <c r="A29430" s="1"/>
      <c r="B29430" s="2"/>
    </row>
    <row r="29431" spans="1:2" x14ac:dyDescent="0.25">
      <c r="A29431" s="1"/>
      <c r="B29431" s="2"/>
    </row>
    <row r="29432" spans="1:2" x14ac:dyDescent="0.25">
      <c r="A29432" s="1"/>
      <c r="B29432" s="2"/>
    </row>
    <row r="29433" spans="1:2" x14ac:dyDescent="0.25">
      <c r="A29433" s="1"/>
      <c r="B29433" s="2"/>
    </row>
    <row r="29434" spans="1:2" x14ac:dyDescent="0.25">
      <c r="A29434" s="1"/>
      <c r="B29434" s="2"/>
    </row>
    <row r="29435" spans="1:2" x14ac:dyDescent="0.25">
      <c r="A29435" s="1"/>
      <c r="B29435" s="2"/>
    </row>
    <row r="29436" spans="1:2" x14ac:dyDescent="0.25">
      <c r="A29436" s="1"/>
      <c r="B29436" s="2"/>
    </row>
    <row r="29437" spans="1:2" x14ac:dyDescent="0.25">
      <c r="A29437" s="1"/>
      <c r="B29437" s="2"/>
    </row>
    <row r="29438" spans="1:2" x14ac:dyDescent="0.25">
      <c r="A29438" s="1"/>
      <c r="B29438" s="2"/>
    </row>
    <row r="29439" spans="1:2" x14ac:dyDescent="0.25">
      <c r="A29439" s="1"/>
      <c r="B29439" s="2"/>
    </row>
    <row r="29440" spans="1:2" x14ac:dyDescent="0.25">
      <c r="A29440" s="1"/>
      <c r="B29440" s="2"/>
    </row>
    <row r="29441" spans="1:2" x14ac:dyDescent="0.25">
      <c r="A29441" s="1"/>
      <c r="B29441" s="2"/>
    </row>
    <row r="29442" spans="1:2" x14ac:dyDescent="0.25">
      <c r="A29442" s="1"/>
      <c r="B29442" s="2"/>
    </row>
    <row r="29443" spans="1:2" x14ac:dyDescent="0.25">
      <c r="A29443" s="1"/>
      <c r="B29443" s="2"/>
    </row>
    <row r="29444" spans="1:2" x14ac:dyDescent="0.25">
      <c r="A29444" s="1"/>
      <c r="B29444" s="2"/>
    </row>
    <row r="29445" spans="1:2" x14ac:dyDescent="0.25">
      <c r="A29445" s="1"/>
      <c r="B29445" s="2"/>
    </row>
    <row r="29446" spans="1:2" x14ac:dyDescent="0.25">
      <c r="A29446" s="1"/>
      <c r="B29446" s="2"/>
    </row>
    <row r="29447" spans="1:2" x14ac:dyDescent="0.25">
      <c r="A29447" s="1"/>
      <c r="B29447" s="2"/>
    </row>
    <row r="29448" spans="1:2" x14ac:dyDescent="0.25">
      <c r="A29448" s="1"/>
      <c r="B29448" s="2"/>
    </row>
    <row r="29449" spans="1:2" x14ac:dyDescent="0.25">
      <c r="A29449" s="1"/>
      <c r="B29449" s="2"/>
    </row>
    <row r="29450" spans="1:2" x14ac:dyDescent="0.25">
      <c r="A29450" s="1"/>
      <c r="B29450" s="2"/>
    </row>
    <row r="29451" spans="1:2" x14ac:dyDescent="0.25">
      <c r="A29451" s="1"/>
      <c r="B29451" s="2"/>
    </row>
    <row r="29452" spans="1:2" x14ac:dyDescent="0.25">
      <c r="A29452" s="1"/>
      <c r="B29452" s="2"/>
    </row>
    <row r="29453" spans="1:2" x14ac:dyDescent="0.25">
      <c r="A29453" s="1"/>
      <c r="B29453" s="2"/>
    </row>
    <row r="29454" spans="1:2" x14ac:dyDescent="0.25">
      <c r="A29454" s="1"/>
      <c r="B29454" s="2"/>
    </row>
    <row r="29455" spans="1:2" x14ac:dyDescent="0.25">
      <c r="A29455" s="1"/>
      <c r="B29455" s="2"/>
    </row>
    <row r="29456" spans="1:2" x14ac:dyDescent="0.25">
      <c r="A29456" s="1"/>
      <c r="B29456" s="2"/>
    </row>
    <row r="29457" spans="1:2" x14ac:dyDescent="0.25">
      <c r="A29457" s="1"/>
      <c r="B29457" s="2"/>
    </row>
    <row r="29458" spans="1:2" x14ac:dyDescent="0.25">
      <c r="A29458" s="1"/>
      <c r="B29458" s="2"/>
    </row>
    <row r="29459" spans="1:2" x14ac:dyDescent="0.25">
      <c r="A29459" s="1"/>
      <c r="B29459" s="2"/>
    </row>
    <row r="29460" spans="1:2" x14ac:dyDescent="0.25">
      <c r="A29460" s="1"/>
      <c r="B29460" s="2"/>
    </row>
    <row r="29461" spans="1:2" x14ac:dyDescent="0.25">
      <c r="A29461" s="1"/>
      <c r="B29461" s="2"/>
    </row>
    <row r="29462" spans="1:2" x14ac:dyDescent="0.25">
      <c r="A29462" s="1"/>
      <c r="B29462" s="2"/>
    </row>
    <row r="29463" spans="1:2" x14ac:dyDescent="0.25">
      <c r="A29463" s="1"/>
      <c r="B29463" s="2"/>
    </row>
    <row r="29464" spans="1:2" x14ac:dyDescent="0.25">
      <c r="A29464" s="1"/>
      <c r="B29464" s="2"/>
    </row>
    <row r="29465" spans="1:2" x14ac:dyDescent="0.25">
      <c r="A29465" s="1"/>
      <c r="B29465" s="2"/>
    </row>
    <row r="29466" spans="1:2" x14ac:dyDescent="0.25">
      <c r="A29466" s="1"/>
      <c r="B29466" s="2"/>
    </row>
    <row r="29467" spans="1:2" x14ac:dyDescent="0.25">
      <c r="A29467" s="1"/>
      <c r="B29467" s="2"/>
    </row>
    <row r="29468" spans="1:2" x14ac:dyDescent="0.25">
      <c r="A29468" s="1"/>
      <c r="B29468" s="2"/>
    </row>
    <row r="29469" spans="1:2" x14ac:dyDescent="0.25">
      <c r="A29469" s="1"/>
      <c r="B29469" s="2"/>
    </row>
    <row r="29470" spans="1:2" x14ac:dyDescent="0.25">
      <c r="A29470" s="1"/>
      <c r="B29470" s="2"/>
    </row>
    <row r="29471" spans="1:2" x14ac:dyDescent="0.25">
      <c r="A29471" s="1"/>
      <c r="B29471" s="2"/>
    </row>
    <row r="29472" spans="1:2" x14ac:dyDescent="0.25">
      <c r="A29472" s="1"/>
      <c r="B29472" s="2"/>
    </row>
    <row r="29473" spans="1:2" x14ac:dyDescent="0.25">
      <c r="A29473" s="1"/>
      <c r="B29473" s="2"/>
    </row>
    <row r="29474" spans="1:2" x14ac:dyDescent="0.25">
      <c r="A29474" s="1"/>
      <c r="B29474" s="2"/>
    </row>
    <row r="29475" spans="1:2" x14ac:dyDescent="0.25">
      <c r="A29475" s="1"/>
      <c r="B29475" s="2"/>
    </row>
    <row r="29476" spans="1:2" x14ac:dyDescent="0.25">
      <c r="A29476" s="1"/>
      <c r="B29476" s="2"/>
    </row>
    <row r="29477" spans="1:2" x14ac:dyDescent="0.25">
      <c r="A29477" s="1"/>
      <c r="B29477" s="2"/>
    </row>
    <row r="29478" spans="1:2" x14ac:dyDescent="0.25">
      <c r="A29478" s="1"/>
      <c r="B29478" s="2"/>
    </row>
    <row r="29479" spans="1:2" x14ac:dyDescent="0.25">
      <c r="A29479" s="1"/>
      <c r="B29479" s="2"/>
    </row>
    <row r="29480" spans="1:2" x14ac:dyDescent="0.25">
      <c r="A29480" s="1"/>
      <c r="B29480" s="2"/>
    </row>
    <row r="29481" spans="1:2" x14ac:dyDescent="0.25">
      <c r="A29481" s="1"/>
      <c r="B29481" s="2"/>
    </row>
    <row r="29482" spans="1:2" x14ac:dyDescent="0.25">
      <c r="A29482" s="1"/>
      <c r="B29482" s="2"/>
    </row>
    <row r="29483" spans="1:2" x14ac:dyDescent="0.25">
      <c r="A29483" s="1"/>
      <c r="B29483" s="2"/>
    </row>
    <row r="29484" spans="1:2" x14ac:dyDescent="0.25">
      <c r="A29484" s="1"/>
      <c r="B29484" s="2"/>
    </row>
    <row r="29485" spans="1:2" x14ac:dyDescent="0.25">
      <c r="A29485" s="1"/>
      <c r="B29485" s="2"/>
    </row>
    <row r="29486" spans="1:2" x14ac:dyDescent="0.25">
      <c r="A29486" s="1"/>
      <c r="B29486" s="2"/>
    </row>
    <row r="29487" spans="1:2" x14ac:dyDescent="0.25">
      <c r="A29487" s="1"/>
      <c r="B29487" s="2"/>
    </row>
    <row r="29488" spans="1:2" x14ac:dyDescent="0.25">
      <c r="A29488" s="1"/>
      <c r="B29488" s="2"/>
    </row>
    <row r="29489" spans="1:2" x14ac:dyDescent="0.25">
      <c r="A29489" s="1"/>
      <c r="B29489" s="2"/>
    </row>
    <row r="29490" spans="1:2" x14ac:dyDescent="0.25">
      <c r="A29490" s="1"/>
      <c r="B29490" s="2"/>
    </row>
    <row r="29491" spans="1:2" x14ac:dyDescent="0.25">
      <c r="A29491" s="1"/>
      <c r="B29491" s="2"/>
    </row>
    <row r="29492" spans="1:2" x14ac:dyDescent="0.25">
      <c r="A29492" s="1"/>
      <c r="B29492" s="2"/>
    </row>
    <row r="29493" spans="1:2" x14ac:dyDescent="0.25">
      <c r="A29493" s="1"/>
      <c r="B29493" s="2"/>
    </row>
    <row r="29494" spans="1:2" x14ac:dyDescent="0.25">
      <c r="A29494" s="1"/>
      <c r="B29494" s="2"/>
    </row>
    <row r="29495" spans="1:2" x14ac:dyDescent="0.25">
      <c r="A29495" s="1"/>
      <c r="B29495" s="2"/>
    </row>
    <row r="29496" spans="1:2" x14ac:dyDescent="0.25">
      <c r="A29496" s="1"/>
      <c r="B29496" s="2"/>
    </row>
    <row r="29497" spans="1:2" x14ac:dyDescent="0.25">
      <c r="A29497" s="1"/>
      <c r="B29497" s="2"/>
    </row>
    <row r="29498" spans="1:2" x14ac:dyDescent="0.25">
      <c r="A29498" s="1"/>
      <c r="B29498" s="2"/>
    </row>
    <row r="29499" spans="1:2" x14ac:dyDescent="0.25">
      <c r="A29499" s="1"/>
      <c r="B29499" s="2"/>
    </row>
    <row r="29500" spans="1:2" x14ac:dyDescent="0.25">
      <c r="A29500" s="1"/>
      <c r="B29500" s="2"/>
    </row>
    <row r="29501" spans="1:2" x14ac:dyDescent="0.25">
      <c r="A29501" s="1"/>
      <c r="B29501" s="2"/>
    </row>
    <row r="29502" spans="1:2" x14ac:dyDescent="0.25">
      <c r="A29502" s="1"/>
      <c r="B29502" s="2"/>
    </row>
    <row r="29503" spans="1:2" x14ac:dyDescent="0.25">
      <c r="A29503" s="1"/>
      <c r="B29503" s="2"/>
    </row>
    <row r="29504" spans="1:2" x14ac:dyDescent="0.25">
      <c r="A29504" s="1"/>
      <c r="B29504" s="2"/>
    </row>
    <row r="29505" spans="1:2" x14ac:dyDescent="0.25">
      <c r="A29505" s="1"/>
      <c r="B29505" s="2"/>
    </row>
    <row r="29506" spans="1:2" x14ac:dyDescent="0.25">
      <c r="A29506" s="1"/>
      <c r="B29506" s="2"/>
    </row>
    <row r="29507" spans="1:2" x14ac:dyDescent="0.25">
      <c r="A29507" s="1"/>
      <c r="B29507" s="2"/>
    </row>
    <row r="29508" spans="1:2" x14ac:dyDescent="0.25">
      <c r="A29508" s="1"/>
      <c r="B29508" s="2"/>
    </row>
    <row r="29509" spans="1:2" x14ac:dyDescent="0.25">
      <c r="A29509" s="1"/>
      <c r="B29509" s="2"/>
    </row>
    <row r="29510" spans="1:2" x14ac:dyDescent="0.25">
      <c r="A29510" s="1"/>
      <c r="B29510" s="2"/>
    </row>
    <row r="29511" spans="1:2" x14ac:dyDescent="0.25">
      <c r="A29511" s="1"/>
      <c r="B29511" s="2"/>
    </row>
    <row r="29512" spans="1:2" x14ac:dyDescent="0.25">
      <c r="A29512" s="1"/>
      <c r="B29512" s="2"/>
    </row>
    <row r="29513" spans="1:2" x14ac:dyDescent="0.25">
      <c r="A29513" s="1"/>
      <c r="B29513" s="2"/>
    </row>
    <row r="29514" spans="1:2" x14ac:dyDescent="0.25">
      <c r="A29514" s="1"/>
      <c r="B29514" s="2"/>
    </row>
    <row r="29515" spans="1:2" x14ac:dyDescent="0.25">
      <c r="A29515" s="1"/>
      <c r="B29515" s="2"/>
    </row>
    <row r="29516" spans="1:2" x14ac:dyDescent="0.25">
      <c r="A29516" s="1"/>
      <c r="B29516" s="2"/>
    </row>
    <row r="29517" spans="1:2" x14ac:dyDescent="0.25">
      <c r="A29517" s="1"/>
      <c r="B29517" s="2"/>
    </row>
    <row r="29518" spans="1:2" x14ac:dyDescent="0.25">
      <c r="A29518" s="1"/>
      <c r="B29518" s="2"/>
    </row>
    <row r="29519" spans="1:2" x14ac:dyDescent="0.25">
      <c r="A29519" s="1"/>
      <c r="B29519" s="2"/>
    </row>
    <row r="29520" spans="1:2" x14ac:dyDescent="0.25">
      <c r="A29520" s="1"/>
      <c r="B29520" s="2"/>
    </row>
    <row r="29521" spans="1:2" x14ac:dyDescent="0.25">
      <c r="A29521" s="1"/>
      <c r="B29521" s="2"/>
    </row>
    <row r="29522" spans="1:2" x14ac:dyDescent="0.25">
      <c r="A29522" s="1"/>
      <c r="B29522" s="2"/>
    </row>
    <row r="29523" spans="1:2" x14ac:dyDescent="0.25">
      <c r="A29523" s="1"/>
      <c r="B29523" s="2"/>
    </row>
    <row r="29524" spans="1:2" x14ac:dyDescent="0.25">
      <c r="A29524" s="1"/>
      <c r="B29524" s="2"/>
    </row>
    <row r="29525" spans="1:2" x14ac:dyDescent="0.25">
      <c r="A29525" s="1"/>
      <c r="B29525" s="2"/>
    </row>
    <row r="29526" spans="1:2" x14ac:dyDescent="0.25">
      <c r="A29526" s="1"/>
      <c r="B29526" s="2"/>
    </row>
    <row r="29527" spans="1:2" x14ac:dyDescent="0.25">
      <c r="A29527" s="1"/>
      <c r="B29527" s="2"/>
    </row>
    <row r="29528" spans="1:2" x14ac:dyDescent="0.25">
      <c r="A29528" s="1"/>
      <c r="B29528" s="2"/>
    </row>
    <row r="29529" spans="1:2" x14ac:dyDescent="0.25">
      <c r="A29529" s="1"/>
      <c r="B29529" s="2"/>
    </row>
    <row r="29530" spans="1:2" x14ac:dyDescent="0.25">
      <c r="A29530" s="1"/>
      <c r="B29530" s="2"/>
    </row>
    <row r="29531" spans="1:2" x14ac:dyDescent="0.25">
      <c r="A29531" s="1"/>
      <c r="B29531" s="2"/>
    </row>
    <row r="29532" spans="1:2" x14ac:dyDescent="0.25">
      <c r="A29532" s="1"/>
      <c r="B29532" s="2"/>
    </row>
    <row r="29533" spans="1:2" x14ac:dyDescent="0.25">
      <c r="A29533" s="1"/>
      <c r="B29533" s="2"/>
    </row>
    <row r="29534" spans="1:2" x14ac:dyDescent="0.25">
      <c r="A29534" s="1"/>
      <c r="B29534" s="2"/>
    </row>
    <row r="29535" spans="1:2" x14ac:dyDescent="0.25">
      <c r="A29535" s="1"/>
      <c r="B29535" s="2"/>
    </row>
    <row r="29536" spans="1:2" x14ac:dyDescent="0.25">
      <c r="A29536" s="1"/>
      <c r="B29536" s="2"/>
    </row>
    <row r="29537" spans="1:2" x14ac:dyDescent="0.25">
      <c r="A29537" s="1"/>
      <c r="B29537" s="2"/>
    </row>
    <row r="29538" spans="1:2" x14ac:dyDescent="0.25">
      <c r="A29538" s="1"/>
      <c r="B29538" s="2"/>
    </row>
    <row r="29539" spans="1:2" x14ac:dyDescent="0.25">
      <c r="A29539" s="1"/>
      <c r="B29539" s="2"/>
    </row>
    <row r="29540" spans="1:2" x14ac:dyDescent="0.25">
      <c r="A29540" s="1"/>
      <c r="B29540" s="2"/>
    </row>
    <row r="29541" spans="1:2" x14ac:dyDescent="0.25">
      <c r="A29541" s="1"/>
      <c r="B29541" s="2"/>
    </row>
    <row r="29542" spans="1:2" x14ac:dyDescent="0.25">
      <c r="A29542" s="1"/>
      <c r="B29542" s="2"/>
    </row>
    <row r="29543" spans="1:2" x14ac:dyDescent="0.25">
      <c r="A29543" s="1"/>
      <c r="B29543" s="2"/>
    </row>
    <row r="29544" spans="1:2" x14ac:dyDescent="0.25">
      <c r="A29544" s="1"/>
      <c r="B29544" s="2"/>
    </row>
    <row r="29545" spans="1:2" x14ac:dyDescent="0.25">
      <c r="A29545" s="1"/>
      <c r="B29545" s="2"/>
    </row>
    <row r="29546" spans="1:2" x14ac:dyDescent="0.25">
      <c r="A29546" s="1"/>
      <c r="B29546" s="2"/>
    </row>
    <row r="29547" spans="1:2" x14ac:dyDescent="0.25">
      <c r="A29547" s="1"/>
      <c r="B29547" s="2"/>
    </row>
    <row r="29548" spans="1:2" x14ac:dyDescent="0.25">
      <c r="A29548" s="1"/>
      <c r="B29548" s="2"/>
    </row>
    <row r="29549" spans="1:2" x14ac:dyDescent="0.25">
      <c r="A29549" s="1"/>
      <c r="B29549" s="2"/>
    </row>
    <row r="29550" spans="1:2" x14ac:dyDescent="0.25">
      <c r="A29550" s="1"/>
      <c r="B29550" s="2"/>
    </row>
    <row r="29551" spans="1:2" x14ac:dyDescent="0.25">
      <c r="A29551" s="1"/>
      <c r="B29551" s="2"/>
    </row>
    <row r="29552" spans="1:2" x14ac:dyDescent="0.25">
      <c r="A29552" s="1"/>
      <c r="B29552" s="2"/>
    </row>
    <row r="29553" spans="1:2" x14ac:dyDescent="0.25">
      <c r="A29553" s="1"/>
      <c r="B29553" s="2"/>
    </row>
    <row r="29554" spans="1:2" x14ac:dyDescent="0.25">
      <c r="A29554" s="1"/>
      <c r="B29554" s="2"/>
    </row>
    <row r="29555" spans="1:2" x14ac:dyDescent="0.25">
      <c r="A29555" s="1"/>
      <c r="B29555" s="2"/>
    </row>
    <row r="29556" spans="1:2" x14ac:dyDescent="0.25">
      <c r="A29556" s="1"/>
      <c r="B29556" s="2"/>
    </row>
    <row r="29557" spans="1:2" x14ac:dyDescent="0.25">
      <c r="A29557" s="1"/>
      <c r="B29557" s="2"/>
    </row>
    <row r="29558" spans="1:2" x14ac:dyDescent="0.25">
      <c r="A29558" s="1"/>
      <c r="B29558" s="2"/>
    </row>
    <row r="29559" spans="1:2" x14ac:dyDescent="0.25">
      <c r="A29559" s="1"/>
      <c r="B29559" s="2"/>
    </row>
    <row r="29560" spans="1:2" x14ac:dyDescent="0.25">
      <c r="A29560" s="1"/>
      <c r="B29560" s="2"/>
    </row>
    <row r="29561" spans="1:2" x14ac:dyDescent="0.25">
      <c r="A29561" s="1"/>
      <c r="B29561" s="2"/>
    </row>
    <row r="29562" spans="1:2" x14ac:dyDescent="0.25">
      <c r="A29562" s="1"/>
      <c r="B29562" s="2"/>
    </row>
    <row r="29563" spans="1:2" x14ac:dyDescent="0.25">
      <c r="A29563" s="1"/>
      <c r="B29563" s="2"/>
    </row>
    <row r="29564" spans="1:2" x14ac:dyDescent="0.25">
      <c r="A29564" s="1"/>
      <c r="B29564" s="2"/>
    </row>
    <row r="29565" spans="1:2" x14ac:dyDescent="0.25">
      <c r="A29565" s="1"/>
      <c r="B29565" s="2"/>
    </row>
    <row r="29566" spans="1:2" x14ac:dyDescent="0.25">
      <c r="A29566" s="1"/>
      <c r="B29566" s="2"/>
    </row>
    <row r="29567" spans="1:2" x14ac:dyDescent="0.25">
      <c r="A29567" s="1"/>
      <c r="B29567" s="2"/>
    </row>
    <row r="29568" spans="1:2" x14ac:dyDescent="0.25">
      <c r="A29568" s="1"/>
      <c r="B29568" s="2"/>
    </row>
    <row r="29569" spans="1:2" x14ac:dyDescent="0.25">
      <c r="A29569" s="1"/>
      <c r="B29569" s="2"/>
    </row>
    <row r="29570" spans="1:2" x14ac:dyDescent="0.25">
      <c r="A29570" s="1"/>
      <c r="B29570" s="2"/>
    </row>
    <row r="29571" spans="1:2" x14ac:dyDescent="0.25">
      <c r="A29571" s="1"/>
      <c r="B29571" s="2"/>
    </row>
    <row r="29572" spans="1:2" x14ac:dyDescent="0.25">
      <c r="A29572" s="1"/>
      <c r="B29572" s="2"/>
    </row>
    <row r="29573" spans="1:2" x14ac:dyDescent="0.25">
      <c r="A29573" s="1"/>
      <c r="B29573" s="2"/>
    </row>
    <row r="29574" spans="1:2" x14ac:dyDescent="0.25">
      <c r="A29574" s="1"/>
      <c r="B29574" s="2"/>
    </row>
    <row r="29575" spans="1:2" x14ac:dyDescent="0.25">
      <c r="A29575" s="1"/>
      <c r="B29575" s="2"/>
    </row>
    <row r="29576" spans="1:2" x14ac:dyDescent="0.25">
      <c r="A29576" s="1"/>
      <c r="B29576" s="2"/>
    </row>
    <row r="29577" spans="1:2" x14ac:dyDescent="0.25">
      <c r="A29577" s="1"/>
      <c r="B29577" s="2"/>
    </row>
    <row r="29578" spans="1:2" x14ac:dyDescent="0.25">
      <c r="A29578" s="1"/>
      <c r="B29578" s="2"/>
    </row>
    <row r="29579" spans="1:2" x14ac:dyDescent="0.25">
      <c r="A29579" s="1"/>
      <c r="B29579" s="2"/>
    </row>
    <row r="29580" spans="1:2" x14ac:dyDescent="0.25">
      <c r="A29580" s="1"/>
      <c r="B29580" s="2"/>
    </row>
    <row r="29581" spans="1:2" x14ac:dyDescent="0.25">
      <c r="A29581" s="1"/>
      <c r="B29581" s="2"/>
    </row>
    <row r="29582" spans="1:2" x14ac:dyDescent="0.25">
      <c r="A29582" s="1"/>
      <c r="B29582" s="2"/>
    </row>
    <row r="29583" spans="1:2" x14ac:dyDescent="0.25">
      <c r="A29583" s="1"/>
      <c r="B29583" s="2"/>
    </row>
    <row r="29584" spans="1:2" x14ac:dyDescent="0.25">
      <c r="A29584" s="1"/>
      <c r="B29584" s="2"/>
    </row>
    <row r="29585" spans="1:2" x14ac:dyDescent="0.25">
      <c r="A29585" s="1"/>
      <c r="B29585" s="2"/>
    </row>
    <row r="29586" spans="1:2" x14ac:dyDescent="0.25">
      <c r="A29586" s="1"/>
      <c r="B29586" s="2"/>
    </row>
    <row r="29587" spans="1:2" x14ac:dyDescent="0.25">
      <c r="A29587" s="1"/>
      <c r="B29587" s="2"/>
    </row>
    <row r="29588" spans="1:2" x14ac:dyDescent="0.25">
      <c r="A29588" s="1"/>
      <c r="B29588" s="2"/>
    </row>
    <row r="29589" spans="1:2" x14ac:dyDescent="0.25">
      <c r="A29589" s="1"/>
      <c r="B29589" s="2"/>
    </row>
    <row r="29590" spans="1:2" x14ac:dyDescent="0.25">
      <c r="A29590" s="1"/>
      <c r="B29590" s="2"/>
    </row>
    <row r="29591" spans="1:2" x14ac:dyDescent="0.25">
      <c r="A29591" s="1"/>
      <c r="B29591" s="2"/>
    </row>
    <row r="29592" spans="1:2" x14ac:dyDescent="0.25">
      <c r="A29592" s="1"/>
      <c r="B29592" s="2"/>
    </row>
    <row r="29593" spans="1:2" x14ac:dyDescent="0.25">
      <c r="A29593" s="1"/>
      <c r="B29593" s="2"/>
    </row>
    <row r="29594" spans="1:2" x14ac:dyDescent="0.25">
      <c r="A29594" s="1"/>
      <c r="B29594" s="2"/>
    </row>
    <row r="29595" spans="1:2" x14ac:dyDescent="0.25">
      <c r="A29595" s="1"/>
      <c r="B29595" s="2"/>
    </row>
    <row r="29596" spans="1:2" x14ac:dyDescent="0.25">
      <c r="A29596" s="1"/>
      <c r="B29596" s="2"/>
    </row>
    <row r="29597" spans="1:2" x14ac:dyDescent="0.25">
      <c r="A29597" s="1"/>
      <c r="B29597" s="2"/>
    </row>
    <row r="29598" spans="1:2" x14ac:dyDescent="0.25">
      <c r="A29598" s="1"/>
      <c r="B29598" s="2"/>
    </row>
    <row r="29599" spans="1:2" x14ac:dyDescent="0.25">
      <c r="A29599" s="1"/>
      <c r="B29599" s="2"/>
    </row>
    <row r="29600" spans="1:2" x14ac:dyDescent="0.25">
      <c r="A29600" s="1"/>
      <c r="B29600" s="2"/>
    </row>
    <row r="29601" spans="1:2" x14ac:dyDescent="0.25">
      <c r="A29601" s="1"/>
      <c r="B29601" s="2"/>
    </row>
    <row r="29602" spans="1:2" x14ac:dyDescent="0.25">
      <c r="A29602" s="1"/>
      <c r="B29602" s="2"/>
    </row>
    <row r="29603" spans="1:2" x14ac:dyDescent="0.25">
      <c r="A29603" s="1"/>
      <c r="B29603" s="2"/>
    </row>
    <row r="29604" spans="1:2" x14ac:dyDescent="0.25">
      <c r="A29604" s="1"/>
      <c r="B29604" s="2"/>
    </row>
    <row r="29605" spans="1:2" x14ac:dyDescent="0.25">
      <c r="A29605" s="1"/>
      <c r="B29605" s="2"/>
    </row>
    <row r="29606" spans="1:2" x14ac:dyDescent="0.25">
      <c r="A29606" s="1"/>
      <c r="B29606" s="2"/>
    </row>
    <row r="29607" spans="1:2" x14ac:dyDescent="0.25">
      <c r="A29607" s="1"/>
      <c r="B29607" s="2"/>
    </row>
    <row r="29608" spans="1:2" x14ac:dyDescent="0.25">
      <c r="A29608" s="1"/>
      <c r="B29608" s="2"/>
    </row>
    <row r="29609" spans="1:2" x14ac:dyDescent="0.25">
      <c r="A29609" s="1"/>
      <c r="B29609" s="2"/>
    </row>
    <row r="29610" spans="1:2" x14ac:dyDescent="0.25">
      <c r="A29610" s="1"/>
      <c r="B29610" s="2"/>
    </row>
    <row r="29611" spans="1:2" x14ac:dyDescent="0.25">
      <c r="A29611" s="1"/>
      <c r="B29611" s="2"/>
    </row>
    <row r="29612" spans="1:2" x14ac:dyDescent="0.25">
      <c r="A29612" s="1"/>
      <c r="B29612" s="2"/>
    </row>
    <row r="29613" spans="1:2" x14ac:dyDescent="0.25">
      <c r="A29613" s="1"/>
      <c r="B29613" s="2"/>
    </row>
    <row r="29614" spans="1:2" x14ac:dyDescent="0.25">
      <c r="A29614" s="1"/>
      <c r="B29614" s="2"/>
    </row>
    <row r="29615" spans="1:2" x14ac:dyDescent="0.25">
      <c r="A29615" s="1"/>
      <c r="B29615" s="2"/>
    </row>
    <row r="29616" spans="1:2" x14ac:dyDescent="0.25">
      <c r="A29616" s="1"/>
      <c r="B29616" s="2"/>
    </row>
    <row r="29617" spans="1:2" x14ac:dyDescent="0.25">
      <c r="A29617" s="1"/>
      <c r="B29617" s="2"/>
    </row>
    <row r="29618" spans="1:2" x14ac:dyDescent="0.25">
      <c r="A29618" s="1"/>
      <c r="B29618" s="2"/>
    </row>
    <row r="29619" spans="1:2" x14ac:dyDescent="0.25">
      <c r="A29619" s="1"/>
      <c r="B29619" s="2"/>
    </row>
    <row r="29620" spans="1:2" x14ac:dyDescent="0.25">
      <c r="A29620" s="1"/>
      <c r="B29620" s="2"/>
    </row>
    <row r="29621" spans="1:2" x14ac:dyDescent="0.25">
      <c r="A29621" s="1"/>
      <c r="B29621" s="2"/>
    </row>
    <row r="29622" spans="1:2" x14ac:dyDescent="0.25">
      <c r="A29622" s="1"/>
      <c r="B29622" s="2"/>
    </row>
    <row r="29623" spans="1:2" x14ac:dyDescent="0.25">
      <c r="A29623" s="1"/>
      <c r="B29623" s="2"/>
    </row>
    <row r="29624" spans="1:2" x14ac:dyDescent="0.25">
      <c r="A29624" s="1"/>
      <c r="B29624" s="2"/>
    </row>
    <row r="29625" spans="1:2" x14ac:dyDescent="0.25">
      <c r="A29625" s="1"/>
      <c r="B29625" s="2"/>
    </row>
    <row r="29626" spans="1:2" x14ac:dyDescent="0.25">
      <c r="A29626" s="1"/>
      <c r="B29626" s="2"/>
    </row>
    <row r="29627" spans="1:2" x14ac:dyDescent="0.25">
      <c r="A29627" s="1"/>
      <c r="B29627" s="2"/>
    </row>
    <row r="29628" spans="1:2" x14ac:dyDescent="0.25">
      <c r="A29628" s="1"/>
      <c r="B29628" s="2"/>
    </row>
    <row r="29629" spans="1:2" x14ac:dyDescent="0.25">
      <c r="A29629" s="1"/>
      <c r="B29629" s="2"/>
    </row>
    <row r="29630" spans="1:2" x14ac:dyDescent="0.25">
      <c r="A29630" s="1"/>
      <c r="B29630" s="2"/>
    </row>
    <row r="29631" spans="1:2" x14ac:dyDescent="0.25">
      <c r="A29631" s="1"/>
      <c r="B29631" s="2"/>
    </row>
    <row r="29632" spans="1:2" x14ac:dyDescent="0.25">
      <c r="A29632" s="1"/>
      <c r="B29632" s="2"/>
    </row>
    <row r="29633" spans="1:2" x14ac:dyDescent="0.25">
      <c r="A29633" s="1"/>
      <c r="B29633" s="2"/>
    </row>
    <row r="29634" spans="1:2" x14ac:dyDescent="0.25">
      <c r="A29634" s="1"/>
      <c r="B29634" s="2"/>
    </row>
    <row r="29635" spans="1:2" x14ac:dyDescent="0.25">
      <c r="A29635" s="1"/>
      <c r="B29635" s="2"/>
    </row>
    <row r="29636" spans="1:2" x14ac:dyDescent="0.25">
      <c r="A29636" s="1"/>
      <c r="B29636" s="2"/>
    </row>
    <row r="29637" spans="1:2" x14ac:dyDescent="0.25">
      <c r="A29637" s="1"/>
      <c r="B29637" s="2"/>
    </row>
    <row r="29638" spans="1:2" x14ac:dyDescent="0.25">
      <c r="A29638" s="1"/>
      <c r="B29638" s="2"/>
    </row>
    <row r="29639" spans="1:2" x14ac:dyDescent="0.25">
      <c r="A29639" s="1"/>
      <c r="B29639" s="2"/>
    </row>
    <row r="29640" spans="1:2" x14ac:dyDescent="0.25">
      <c r="A29640" s="1"/>
      <c r="B29640" s="2"/>
    </row>
    <row r="29641" spans="1:2" x14ac:dyDescent="0.25">
      <c r="A29641" s="1"/>
      <c r="B29641" s="2"/>
    </row>
    <row r="29642" spans="1:2" x14ac:dyDescent="0.25">
      <c r="A29642" s="1"/>
      <c r="B29642" s="2"/>
    </row>
    <row r="29643" spans="1:2" x14ac:dyDescent="0.25">
      <c r="A29643" s="1"/>
      <c r="B29643" s="2"/>
    </row>
    <row r="29644" spans="1:2" x14ac:dyDescent="0.25">
      <c r="A29644" s="1"/>
      <c r="B29644" s="2"/>
    </row>
    <row r="29645" spans="1:2" x14ac:dyDescent="0.25">
      <c r="A29645" s="1"/>
      <c r="B29645" s="2"/>
    </row>
    <row r="29646" spans="1:2" x14ac:dyDescent="0.25">
      <c r="A29646" s="1"/>
      <c r="B29646" s="2"/>
    </row>
    <row r="29647" spans="1:2" x14ac:dyDescent="0.25">
      <c r="A29647" s="1"/>
      <c r="B29647" s="2"/>
    </row>
    <row r="29648" spans="1:2" x14ac:dyDescent="0.25">
      <c r="A29648" s="1"/>
      <c r="B29648" s="2"/>
    </row>
    <row r="29649" spans="1:2" x14ac:dyDescent="0.25">
      <c r="A29649" s="1"/>
      <c r="B29649" s="2"/>
    </row>
    <row r="29650" spans="1:2" x14ac:dyDescent="0.25">
      <c r="A29650" s="1"/>
      <c r="B29650" s="2"/>
    </row>
    <row r="29651" spans="1:2" x14ac:dyDescent="0.25">
      <c r="A29651" s="1"/>
      <c r="B29651" s="2"/>
    </row>
    <row r="29652" spans="1:2" x14ac:dyDescent="0.25">
      <c r="A29652" s="1"/>
      <c r="B29652" s="2"/>
    </row>
    <row r="29653" spans="1:2" x14ac:dyDescent="0.25">
      <c r="A29653" s="1"/>
      <c r="B29653" s="2"/>
    </row>
    <row r="29654" spans="1:2" x14ac:dyDescent="0.25">
      <c r="A29654" s="1"/>
      <c r="B29654" s="2"/>
    </row>
    <row r="29655" spans="1:2" x14ac:dyDescent="0.25">
      <c r="A29655" s="1"/>
      <c r="B29655" s="2"/>
    </row>
    <row r="29656" spans="1:2" x14ac:dyDescent="0.25">
      <c r="A29656" s="1"/>
      <c r="B29656" s="2"/>
    </row>
    <row r="29657" spans="1:2" x14ac:dyDescent="0.25">
      <c r="A29657" s="1"/>
      <c r="B29657" s="2"/>
    </row>
    <row r="29658" spans="1:2" x14ac:dyDescent="0.25">
      <c r="A29658" s="1"/>
      <c r="B29658" s="2"/>
    </row>
    <row r="29659" spans="1:2" x14ac:dyDescent="0.25">
      <c r="A29659" s="1"/>
      <c r="B29659" s="2"/>
    </row>
    <row r="29660" spans="1:2" x14ac:dyDescent="0.25">
      <c r="A29660" s="1"/>
      <c r="B29660" s="2"/>
    </row>
    <row r="29661" spans="1:2" x14ac:dyDescent="0.25">
      <c r="A29661" s="1"/>
      <c r="B29661" s="2"/>
    </row>
    <row r="29662" spans="1:2" x14ac:dyDescent="0.25">
      <c r="A29662" s="1"/>
      <c r="B29662" s="2"/>
    </row>
    <row r="29663" spans="1:2" x14ac:dyDescent="0.25">
      <c r="A29663" s="1"/>
      <c r="B29663" s="2"/>
    </row>
    <row r="29664" spans="1:2" x14ac:dyDescent="0.25">
      <c r="A29664" s="1"/>
      <c r="B29664" s="2"/>
    </row>
    <row r="29665" spans="1:2" x14ac:dyDescent="0.25">
      <c r="A29665" s="1"/>
      <c r="B29665" s="2"/>
    </row>
    <row r="29666" spans="1:2" x14ac:dyDescent="0.25">
      <c r="A29666" s="1"/>
      <c r="B29666" s="2"/>
    </row>
    <row r="29667" spans="1:2" x14ac:dyDescent="0.25">
      <c r="A29667" s="1"/>
      <c r="B29667" s="2"/>
    </row>
    <row r="29668" spans="1:2" x14ac:dyDescent="0.25">
      <c r="A29668" s="1"/>
      <c r="B29668" s="2"/>
    </row>
    <row r="29669" spans="1:2" x14ac:dyDescent="0.25">
      <c r="A29669" s="1"/>
      <c r="B29669" s="2"/>
    </row>
    <row r="29670" spans="1:2" x14ac:dyDescent="0.25">
      <c r="A29670" s="1"/>
      <c r="B29670" s="2"/>
    </row>
    <row r="29671" spans="1:2" x14ac:dyDescent="0.25">
      <c r="A29671" s="1"/>
      <c r="B29671" s="2"/>
    </row>
    <row r="29672" spans="1:2" x14ac:dyDescent="0.25">
      <c r="A29672" s="1"/>
      <c r="B29672" s="2"/>
    </row>
    <row r="29673" spans="1:2" x14ac:dyDescent="0.25">
      <c r="A29673" s="1"/>
      <c r="B29673" s="2"/>
    </row>
    <row r="29674" spans="1:2" x14ac:dyDescent="0.25">
      <c r="A29674" s="1"/>
      <c r="B29674" s="2"/>
    </row>
    <row r="29675" spans="1:2" x14ac:dyDescent="0.25">
      <c r="A29675" s="1"/>
      <c r="B29675" s="2"/>
    </row>
    <row r="29676" spans="1:2" x14ac:dyDescent="0.25">
      <c r="A29676" s="1"/>
      <c r="B29676" s="2"/>
    </row>
    <row r="29677" spans="1:2" x14ac:dyDescent="0.25">
      <c r="A29677" s="1"/>
      <c r="B29677" s="2"/>
    </row>
    <row r="29678" spans="1:2" x14ac:dyDescent="0.25">
      <c r="A29678" s="1"/>
      <c r="B29678" s="2"/>
    </row>
    <row r="29679" spans="1:2" x14ac:dyDescent="0.25">
      <c r="A29679" s="1"/>
      <c r="B29679" s="2"/>
    </row>
    <row r="29680" spans="1:2" x14ac:dyDescent="0.25">
      <c r="A29680" s="1"/>
      <c r="B29680" s="2"/>
    </row>
    <row r="29681" spans="1:2" x14ac:dyDescent="0.25">
      <c r="A29681" s="1"/>
      <c r="B29681" s="2"/>
    </row>
    <row r="29682" spans="1:2" x14ac:dyDescent="0.25">
      <c r="A29682" s="1"/>
      <c r="B29682" s="2"/>
    </row>
    <row r="29683" spans="1:2" x14ac:dyDescent="0.25">
      <c r="A29683" s="1"/>
      <c r="B29683" s="2"/>
    </row>
    <row r="29684" spans="1:2" x14ac:dyDescent="0.25">
      <c r="A29684" s="1"/>
      <c r="B29684" s="2"/>
    </row>
    <row r="29685" spans="1:2" x14ac:dyDescent="0.25">
      <c r="A29685" s="1"/>
      <c r="B29685" s="2"/>
    </row>
    <row r="29686" spans="1:2" x14ac:dyDescent="0.25">
      <c r="A29686" s="1"/>
      <c r="B29686" s="2"/>
    </row>
    <row r="29687" spans="1:2" x14ac:dyDescent="0.25">
      <c r="A29687" s="1"/>
      <c r="B29687" s="2"/>
    </row>
    <row r="29688" spans="1:2" x14ac:dyDescent="0.25">
      <c r="A29688" s="1"/>
      <c r="B29688" s="2"/>
    </row>
    <row r="29689" spans="1:2" x14ac:dyDescent="0.25">
      <c r="A29689" s="1"/>
      <c r="B29689" s="2"/>
    </row>
    <row r="29690" spans="1:2" x14ac:dyDescent="0.25">
      <c r="A29690" s="1"/>
      <c r="B29690" s="2"/>
    </row>
    <row r="29691" spans="1:2" x14ac:dyDescent="0.25">
      <c r="A29691" s="1"/>
      <c r="B29691" s="2"/>
    </row>
    <row r="29692" spans="1:2" x14ac:dyDescent="0.25">
      <c r="A29692" s="1"/>
      <c r="B29692" s="2"/>
    </row>
    <row r="29693" spans="1:2" x14ac:dyDescent="0.25">
      <c r="A29693" s="1"/>
      <c r="B29693" s="2"/>
    </row>
    <row r="29694" spans="1:2" x14ac:dyDescent="0.25">
      <c r="A29694" s="1"/>
      <c r="B29694" s="2"/>
    </row>
    <row r="29695" spans="1:2" x14ac:dyDescent="0.25">
      <c r="A29695" s="1"/>
      <c r="B29695" s="2"/>
    </row>
    <row r="29696" spans="1:2" x14ac:dyDescent="0.25">
      <c r="A29696" s="1"/>
      <c r="B29696" s="2"/>
    </row>
    <row r="29697" spans="1:2" x14ac:dyDescent="0.25">
      <c r="A29697" s="1"/>
      <c r="B29697" s="2"/>
    </row>
    <row r="29698" spans="1:2" x14ac:dyDescent="0.25">
      <c r="A29698" s="1"/>
      <c r="B29698" s="2"/>
    </row>
    <row r="29699" spans="1:2" x14ac:dyDescent="0.25">
      <c r="A29699" s="1"/>
      <c r="B29699" s="2"/>
    </row>
    <row r="29700" spans="1:2" x14ac:dyDescent="0.25">
      <c r="A29700" s="1"/>
      <c r="B29700" s="2"/>
    </row>
    <row r="29701" spans="1:2" x14ac:dyDescent="0.25">
      <c r="A29701" s="1"/>
      <c r="B29701" s="2"/>
    </row>
    <row r="29702" spans="1:2" x14ac:dyDescent="0.25">
      <c r="A29702" s="1"/>
      <c r="B29702" s="2"/>
    </row>
    <row r="29703" spans="1:2" x14ac:dyDescent="0.25">
      <c r="A29703" s="1"/>
      <c r="B29703" s="2"/>
    </row>
    <row r="29704" spans="1:2" x14ac:dyDescent="0.25">
      <c r="A29704" s="1"/>
      <c r="B29704" s="2"/>
    </row>
    <row r="29705" spans="1:2" x14ac:dyDescent="0.25">
      <c r="A29705" s="1"/>
      <c r="B29705" s="2"/>
    </row>
    <row r="29706" spans="1:2" x14ac:dyDescent="0.25">
      <c r="A29706" s="1"/>
      <c r="B29706" s="2"/>
    </row>
    <row r="29707" spans="1:2" x14ac:dyDescent="0.25">
      <c r="A29707" s="1"/>
      <c r="B29707" s="2"/>
    </row>
    <row r="29708" spans="1:2" x14ac:dyDescent="0.25">
      <c r="A29708" s="1"/>
      <c r="B29708" s="2"/>
    </row>
    <row r="29709" spans="1:2" x14ac:dyDescent="0.25">
      <c r="A29709" s="1"/>
      <c r="B29709" s="2"/>
    </row>
    <row r="29710" spans="1:2" x14ac:dyDescent="0.25">
      <c r="A29710" s="1"/>
      <c r="B29710" s="2"/>
    </row>
    <row r="29711" spans="1:2" x14ac:dyDescent="0.25">
      <c r="A29711" s="1"/>
      <c r="B29711" s="2"/>
    </row>
    <row r="29712" spans="1:2" x14ac:dyDescent="0.25">
      <c r="A29712" s="1"/>
      <c r="B29712" s="2"/>
    </row>
    <row r="29713" spans="1:2" x14ac:dyDescent="0.25">
      <c r="A29713" s="1"/>
      <c r="B29713" s="2"/>
    </row>
    <row r="29714" spans="1:2" x14ac:dyDescent="0.25">
      <c r="A29714" s="1"/>
      <c r="B29714" s="2"/>
    </row>
    <row r="29715" spans="1:2" x14ac:dyDescent="0.25">
      <c r="A29715" s="1"/>
      <c r="B29715" s="2"/>
    </row>
    <row r="29716" spans="1:2" x14ac:dyDescent="0.25">
      <c r="A29716" s="1"/>
      <c r="B29716" s="2"/>
    </row>
    <row r="29717" spans="1:2" x14ac:dyDescent="0.25">
      <c r="A29717" s="1"/>
      <c r="B29717" s="2"/>
    </row>
    <row r="29718" spans="1:2" x14ac:dyDescent="0.25">
      <c r="A29718" s="1"/>
      <c r="B29718" s="2"/>
    </row>
    <row r="29719" spans="1:2" x14ac:dyDescent="0.25">
      <c r="A29719" s="1"/>
      <c r="B29719" s="2"/>
    </row>
    <row r="29720" spans="1:2" x14ac:dyDescent="0.25">
      <c r="A29720" s="1"/>
      <c r="B29720" s="2"/>
    </row>
    <row r="29721" spans="1:2" x14ac:dyDescent="0.25">
      <c r="A29721" s="1"/>
      <c r="B29721" s="2"/>
    </row>
    <row r="29722" spans="1:2" x14ac:dyDescent="0.25">
      <c r="A29722" s="1"/>
      <c r="B29722" s="2"/>
    </row>
    <row r="29723" spans="1:2" x14ac:dyDescent="0.25">
      <c r="A29723" s="1"/>
      <c r="B29723" s="2"/>
    </row>
    <row r="29724" spans="1:2" x14ac:dyDescent="0.25">
      <c r="A29724" s="1"/>
      <c r="B29724" s="2"/>
    </row>
    <row r="29725" spans="1:2" x14ac:dyDescent="0.25">
      <c r="A29725" s="1"/>
      <c r="B29725" s="2"/>
    </row>
    <row r="29726" spans="1:2" x14ac:dyDescent="0.25">
      <c r="A29726" s="1"/>
      <c r="B29726" s="2"/>
    </row>
    <row r="29727" spans="1:2" x14ac:dyDescent="0.25">
      <c r="A29727" s="1"/>
      <c r="B29727" s="2"/>
    </row>
    <row r="29728" spans="1:2" x14ac:dyDescent="0.25">
      <c r="A29728" s="1"/>
      <c r="B29728" s="2"/>
    </row>
    <row r="29729" spans="1:2" x14ac:dyDescent="0.25">
      <c r="A29729" s="1"/>
      <c r="B29729" s="2"/>
    </row>
    <row r="29730" spans="1:2" x14ac:dyDescent="0.25">
      <c r="A29730" s="1"/>
      <c r="B29730" s="2"/>
    </row>
    <row r="29731" spans="1:2" x14ac:dyDescent="0.25">
      <c r="A29731" s="1"/>
      <c r="B29731" s="2"/>
    </row>
    <row r="29732" spans="1:2" x14ac:dyDescent="0.25">
      <c r="A29732" s="1"/>
      <c r="B29732" s="2"/>
    </row>
    <row r="29733" spans="1:2" x14ac:dyDescent="0.25">
      <c r="A29733" s="1"/>
      <c r="B29733" s="2"/>
    </row>
    <row r="29734" spans="1:2" x14ac:dyDescent="0.25">
      <c r="A29734" s="1"/>
      <c r="B29734" s="2"/>
    </row>
    <row r="29735" spans="1:2" x14ac:dyDescent="0.25">
      <c r="A29735" s="1"/>
      <c r="B29735" s="2"/>
    </row>
    <row r="29736" spans="1:2" x14ac:dyDescent="0.25">
      <c r="A29736" s="1"/>
      <c r="B29736" s="2"/>
    </row>
    <row r="29737" spans="1:2" x14ac:dyDescent="0.25">
      <c r="A29737" s="1"/>
      <c r="B29737" s="2"/>
    </row>
    <row r="29738" spans="1:2" x14ac:dyDescent="0.25">
      <c r="A29738" s="1"/>
      <c r="B29738" s="2"/>
    </row>
    <row r="29739" spans="1:2" x14ac:dyDescent="0.25">
      <c r="A29739" s="1"/>
      <c r="B29739" s="2"/>
    </row>
    <row r="29740" spans="1:2" x14ac:dyDescent="0.25">
      <c r="A29740" s="1"/>
      <c r="B29740" s="2"/>
    </row>
    <row r="29741" spans="1:2" x14ac:dyDescent="0.25">
      <c r="A29741" s="1"/>
      <c r="B29741" s="2"/>
    </row>
    <row r="29742" spans="1:2" x14ac:dyDescent="0.25">
      <c r="A29742" s="1"/>
      <c r="B29742" s="2"/>
    </row>
    <row r="29743" spans="1:2" x14ac:dyDescent="0.25">
      <c r="A29743" s="1"/>
      <c r="B29743" s="2"/>
    </row>
    <row r="29744" spans="1:2" x14ac:dyDescent="0.25">
      <c r="A29744" s="1"/>
      <c r="B29744" s="2"/>
    </row>
    <row r="29745" spans="1:2" x14ac:dyDescent="0.25">
      <c r="A29745" s="1"/>
      <c r="B29745" s="2"/>
    </row>
    <row r="29746" spans="1:2" x14ac:dyDescent="0.25">
      <c r="A29746" s="1"/>
      <c r="B29746" s="2"/>
    </row>
    <row r="29747" spans="1:2" x14ac:dyDescent="0.25">
      <c r="A29747" s="1"/>
      <c r="B29747" s="2"/>
    </row>
    <row r="29748" spans="1:2" x14ac:dyDescent="0.25">
      <c r="A29748" s="1"/>
      <c r="B29748" s="2"/>
    </row>
    <row r="29749" spans="1:2" x14ac:dyDescent="0.25">
      <c r="A29749" s="1"/>
      <c r="B29749" s="2"/>
    </row>
    <row r="29750" spans="1:2" x14ac:dyDescent="0.25">
      <c r="A29750" s="1"/>
      <c r="B29750" s="2"/>
    </row>
    <row r="29751" spans="1:2" x14ac:dyDescent="0.25">
      <c r="A29751" s="1"/>
      <c r="B29751" s="2"/>
    </row>
    <row r="29752" spans="1:2" x14ac:dyDescent="0.25">
      <c r="A29752" s="1"/>
      <c r="B29752" s="2"/>
    </row>
    <row r="29753" spans="1:2" x14ac:dyDescent="0.25">
      <c r="A29753" s="1"/>
      <c r="B29753" s="2"/>
    </row>
    <row r="29754" spans="1:2" x14ac:dyDescent="0.25">
      <c r="A29754" s="1"/>
      <c r="B29754" s="2"/>
    </row>
    <row r="29755" spans="1:2" x14ac:dyDescent="0.25">
      <c r="A29755" s="1"/>
      <c r="B29755" s="2"/>
    </row>
    <row r="29756" spans="1:2" x14ac:dyDescent="0.25">
      <c r="A29756" s="1"/>
      <c r="B29756" s="2"/>
    </row>
    <row r="29757" spans="1:2" x14ac:dyDescent="0.25">
      <c r="A29757" s="1"/>
      <c r="B29757" s="2"/>
    </row>
    <row r="29758" spans="1:2" x14ac:dyDescent="0.25">
      <c r="A29758" s="1"/>
      <c r="B29758" s="2"/>
    </row>
    <row r="29759" spans="1:2" x14ac:dyDescent="0.25">
      <c r="A29759" s="1"/>
      <c r="B29759" s="2"/>
    </row>
    <row r="29760" spans="1:2" x14ac:dyDescent="0.25">
      <c r="A29760" s="1"/>
      <c r="B29760" s="2"/>
    </row>
    <row r="29761" spans="1:2" x14ac:dyDescent="0.25">
      <c r="A29761" s="1"/>
      <c r="B29761" s="2"/>
    </row>
    <row r="29762" spans="1:2" x14ac:dyDescent="0.25">
      <c r="A29762" s="1"/>
      <c r="B29762" s="2"/>
    </row>
    <row r="29763" spans="1:2" x14ac:dyDescent="0.25">
      <c r="A29763" s="1"/>
      <c r="B29763" s="2"/>
    </row>
    <row r="29764" spans="1:2" x14ac:dyDescent="0.25">
      <c r="A29764" s="1"/>
      <c r="B29764" s="2"/>
    </row>
    <row r="29765" spans="1:2" x14ac:dyDescent="0.25">
      <c r="A29765" s="1"/>
      <c r="B29765" s="2"/>
    </row>
    <row r="29766" spans="1:2" x14ac:dyDescent="0.25">
      <c r="A29766" s="1"/>
      <c r="B29766" s="2"/>
    </row>
    <row r="29767" spans="1:2" x14ac:dyDescent="0.25">
      <c r="A29767" s="1"/>
      <c r="B29767" s="2"/>
    </row>
    <row r="29768" spans="1:2" x14ac:dyDescent="0.25">
      <c r="A29768" s="1"/>
      <c r="B29768" s="2"/>
    </row>
    <row r="29769" spans="1:2" x14ac:dyDescent="0.25">
      <c r="A29769" s="1"/>
      <c r="B29769" s="2"/>
    </row>
    <row r="29770" spans="1:2" x14ac:dyDescent="0.25">
      <c r="A29770" s="1"/>
      <c r="B29770" s="2"/>
    </row>
    <row r="29771" spans="1:2" x14ac:dyDescent="0.25">
      <c r="A29771" s="1"/>
      <c r="B29771" s="2"/>
    </row>
    <row r="29772" spans="1:2" x14ac:dyDescent="0.25">
      <c r="A29772" s="1"/>
      <c r="B29772" s="2"/>
    </row>
    <row r="29773" spans="1:2" x14ac:dyDescent="0.25">
      <c r="A29773" s="1"/>
      <c r="B29773" s="2"/>
    </row>
    <row r="29774" spans="1:2" x14ac:dyDescent="0.25">
      <c r="A29774" s="1"/>
      <c r="B29774" s="2"/>
    </row>
    <row r="29775" spans="1:2" x14ac:dyDescent="0.25">
      <c r="A29775" s="1"/>
      <c r="B29775" s="2"/>
    </row>
    <row r="29776" spans="1:2" x14ac:dyDescent="0.25">
      <c r="A29776" s="1"/>
      <c r="B29776" s="2"/>
    </row>
    <row r="29777" spans="1:2" x14ac:dyDescent="0.25">
      <c r="A29777" s="1"/>
      <c r="B29777" s="2"/>
    </row>
    <row r="29778" spans="1:2" x14ac:dyDescent="0.25">
      <c r="A29778" s="1"/>
      <c r="B29778" s="2"/>
    </row>
    <row r="29779" spans="1:2" x14ac:dyDescent="0.25">
      <c r="A29779" s="1"/>
      <c r="B29779" s="2"/>
    </row>
    <row r="29780" spans="1:2" x14ac:dyDescent="0.25">
      <c r="A29780" s="1"/>
      <c r="B29780" s="2"/>
    </row>
    <row r="29781" spans="1:2" x14ac:dyDescent="0.25">
      <c r="A29781" s="1"/>
      <c r="B29781" s="2"/>
    </row>
    <row r="29782" spans="1:2" x14ac:dyDescent="0.25">
      <c r="A29782" s="1"/>
      <c r="B29782" s="2"/>
    </row>
    <row r="29783" spans="1:2" x14ac:dyDescent="0.25">
      <c r="A29783" s="1"/>
      <c r="B29783" s="2"/>
    </row>
    <row r="29784" spans="1:2" x14ac:dyDescent="0.25">
      <c r="A29784" s="1"/>
      <c r="B29784" s="2"/>
    </row>
    <row r="29785" spans="1:2" x14ac:dyDescent="0.25">
      <c r="A29785" s="1"/>
      <c r="B29785" s="2"/>
    </row>
    <row r="29786" spans="1:2" x14ac:dyDescent="0.25">
      <c r="A29786" s="1"/>
      <c r="B29786" s="2"/>
    </row>
    <row r="29787" spans="1:2" x14ac:dyDescent="0.25">
      <c r="A29787" s="1"/>
      <c r="B29787" s="2"/>
    </row>
    <row r="29788" spans="1:2" x14ac:dyDescent="0.25">
      <c r="A29788" s="1"/>
      <c r="B29788" s="2"/>
    </row>
    <row r="29789" spans="1:2" x14ac:dyDescent="0.25">
      <c r="A29789" s="1"/>
      <c r="B29789" s="2"/>
    </row>
    <row r="29790" spans="1:2" x14ac:dyDescent="0.25">
      <c r="A29790" s="1"/>
      <c r="B29790" s="2"/>
    </row>
    <row r="29791" spans="1:2" x14ac:dyDescent="0.25">
      <c r="A29791" s="1"/>
      <c r="B29791" s="2"/>
    </row>
    <row r="29792" spans="1:2" x14ac:dyDescent="0.25">
      <c r="A29792" s="1"/>
      <c r="B29792" s="2"/>
    </row>
    <row r="29793" spans="1:2" x14ac:dyDescent="0.25">
      <c r="A29793" s="1"/>
      <c r="B29793" s="2"/>
    </row>
    <row r="29794" spans="1:2" x14ac:dyDescent="0.25">
      <c r="A29794" s="1"/>
      <c r="B29794" s="2"/>
    </row>
    <row r="29795" spans="1:2" x14ac:dyDescent="0.25">
      <c r="A29795" s="1"/>
      <c r="B29795" s="2"/>
    </row>
    <row r="29796" spans="1:2" x14ac:dyDescent="0.25">
      <c r="A29796" s="1"/>
      <c r="B29796" s="2"/>
    </row>
    <row r="29797" spans="1:2" x14ac:dyDescent="0.25">
      <c r="A29797" s="1"/>
      <c r="B29797" s="2"/>
    </row>
    <row r="29798" spans="1:2" x14ac:dyDescent="0.25">
      <c r="A29798" s="1"/>
      <c r="B29798" s="2"/>
    </row>
    <row r="29799" spans="1:2" x14ac:dyDescent="0.25">
      <c r="A29799" s="1"/>
      <c r="B29799" s="2"/>
    </row>
    <row r="29800" spans="1:2" x14ac:dyDescent="0.25">
      <c r="A29800" s="1"/>
      <c r="B29800" s="2"/>
    </row>
    <row r="29801" spans="1:2" x14ac:dyDescent="0.25">
      <c r="A29801" s="1"/>
      <c r="B29801" s="2"/>
    </row>
    <row r="29802" spans="1:2" x14ac:dyDescent="0.25">
      <c r="A29802" s="1"/>
      <c r="B29802" s="2"/>
    </row>
    <row r="29803" spans="1:2" x14ac:dyDescent="0.25">
      <c r="A29803" s="1"/>
      <c r="B29803" s="2"/>
    </row>
    <row r="29804" spans="1:2" x14ac:dyDescent="0.25">
      <c r="A29804" s="1"/>
      <c r="B29804" s="2"/>
    </row>
    <row r="29805" spans="1:2" x14ac:dyDescent="0.25">
      <c r="A29805" s="1"/>
      <c r="B29805" s="2"/>
    </row>
    <row r="29806" spans="1:2" x14ac:dyDescent="0.25">
      <c r="A29806" s="1"/>
      <c r="B29806" s="2"/>
    </row>
    <row r="29807" spans="1:2" x14ac:dyDescent="0.25">
      <c r="A29807" s="1"/>
      <c r="B29807" s="2"/>
    </row>
    <row r="29808" spans="1:2" x14ac:dyDescent="0.25">
      <c r="A29808" s="1"/>
      <c r="B29808" s="2"/>
    </row>
    <row r="29809" spans="1:2" x14ac:dyDescent="0.25">
      <c r="A29809" s="1"/>
      <c r="B29809" s="2"/>
    </row>
    <row r="29810" spans="1:2" x14ac:dyDescent="0.25">
      <c r="A29810" s="1"/>
      <c r="B29810" s="2"/>
    </row>
    <row r="29811" spans="1:2" x14ac:dyDescent="0.25">
      <c r="A29811" s="1"/>
      <c r="B29811" s="2"/>
    </row>
    <row r="29812" spans="1:2" x14ac:dyDescent="0.25">
      <c r="A29812" s="1"/>
      <c r="B29812" s="2"/>
    </row>
    <row r="29813" spans="1:2" x14ac:dyDescent="0.25">
      <c r="A29813" s="1"/>
      <c r="B29813" s="2"/>
    </row>
    <row r="29814" spans="1:2" x14ac:dyDescent="0.25">
      <c r="A29814" s="1"/>
      <c r="B29814" s="2"/>
    </row>
    <row r="29815" spans="1:2" x14ac:dyDescent="0.25">
      <c r="A29815" s="1"/>
      <c r="B29815" s="2"/>
    </row>
    <row r="29816" spans="1:2" x14ac:dyDescent="0.25">
      <c r="A29816" s="1"/>
      <c r="B29816" s="2"/>
    </row>
    <row r="29817" spans="1:2" x14ac:dyDescent="0.25">
      <c r="A29817" s="1"/>
      <c r="B29817" s="2"/>
    </row>
    <row r="29818" spans="1:2" x14ac:dyDescent="0.25">
      <c r="A29818" s="1"/>
      <c r="B29818" s="2"/>
    </row>
    <row r="29819" spans="1:2" x14ac:dyDescent="0.25">
      <c r="A29819" s="1"/>
      <c r="B29819" s="2"/>
    </row>
    <row r="29820" spans="1:2" x14ac:dyDescent="0.25">
      <c r="A29820" s="1"/>
      <c r="B29820" s="2"/>
    </row>
    <row r="29821" spans="1:2" x14ac:dyDescent="0.25">
      <c r="A29821" s="1"/>
      <c r="B29821" s="2"/>
    </row>
    <row r="29822" spans="1:2" x14ac:dyDescent="0.25">
      <c r="A29822" s="1"/>
      <c r="B29822" s="2"/>
    </row>
    <row r="29823" spans="1:2" x14ac:dyDescent="0.25">
      <c r="A29823" s="1"/>
      <c r="B29823" s="2"/>
    </row>
    <row r="29824" spans="1:2" x14ac:dyDescent="0.25">
      <c r="A29824" s="1"/>
      <c r="B29824" s="2"/>
    </row>
    <row r="29825" spans="1:2" x14ac:dyDescent="0.25">
      <c r="A29825" s="1"/>
      <c r="B29825" s="2"/>
    </row>
    <row r="29826" spans="1:2" x14ac:dyDescent="0.25">
      <c r="A29826" s="1"/>
      <c r="B29826" s="2"/>
    </row>
    <row r="29827" spans="1:2" x14ac:dyDescent="0.25">
      <c r="A29827" s="1"/>
      <c r="B29827" s="2"/>
    </row>
    <row r="29828" spans="1:2" x14ac:dyDescent="0.25">
      <c r="A29828" s="1"/>
      <c r="B29828" s="2"/>
    </row>
    <row r="29829" spans="1:2" x14ac:dyDescent="0.25">
      <c r="A29829" s="1"/>
      <c r="B29829" s="2"/>
    </row>
    <row r="29830" spans="1:2" x14ac:dyDescent="0.25">
      <c r="A29830" s="1"/>
      <c r="B29830" s="2"/>
    </row>
    <row r="29831" spans="1:2" x14ac:dyDescent="0.25">
      <c r="A29831" s="1"/>
      <c r="B29831" s="2"/>
    </row>
    <row r="29832" spans="1:2" x14ac:dyDescent="0.25">
      <c r="A29832" s="1"/>
      <c r="B29832" s="2"/>
    </row>
    <row r="29833" spans="1:2" x14ac:dyDescent="0.25">
      <c r="A29833" s="1"/>
      <c r="B29833" s="2"/>
    </row>
    <row r="29834" spans="1:2" x14ac:dyDescent="0.25">
      <c r="A29834" s="1"/>
      <c r="B29834" s="2"/>
    </row>
    <row r="29835" spans="1:2" x14ac:dyDescent="0.25">
      <c r="A29835" s="1"/>
      <c r="B29835" s="2"/>
    </row>
    <row r="29836" spans="1:2" x14ac:dyDescent="0.25">
      <c r="A29836" s="1"/>
      <c r="B29836" s="2"/>
    </row>
    <row r="29837" spans="1:2" x14ac:dyDescent="0.25">
      <c r="A29837" s="1"/>
      <c r="B29837" s="2"/>
    </row>
    <row r="29838" spans="1:2" x14ac:dyDescent="0.25">
      <c r="A29838" s="1"/>
      <c r="B29838" s="2"/>
    </row>
    <row r="29839" spans="1:2" x14ac:dyDescent="0.25">
      <c r="A29839" s="1"/>
      <c r="B29839" s="2"/>
    </row>
    <row r="29840" spans="1:2" x14ac:dyDescent="0.25">
      <c r="A29840" s="1"/>
      <c r="B29840" s="2"/>
    </row>
    <row r="29841" spans="1:2" x14ac:dyDescent="0.25">
      <c r="A29841" s="1"/>
      <c r="B29841" s="2"/>
    </row>
    <row r="29842" spans="1:2" x14ac:dyDescent="0.25">
      <c r="A29842" s="1"/>
      <c r="B29842" s="2"/>
    </row>
    <row r="29843" spans="1:2" x14ac:dyDescent="0.25">
      <c r="A29843" s="1"/>
      <c r="B29843" s="2"/>
    </row>
    <row r="29844" spans="1:2" x14ac:dyDescent="0.25">
      <c r="A29844" s="1"/>
      <c r="B29844" s="2"/>
    </row>
    <row r="29845" spans="1:2" x14ac:dyDescent="0.25">
      <c r="A29845" s="1"/>
      <c r="B29845" s="2"/>
    </row>
    <row r="29846" spans="1:2" x14ac:dyDescent="0.25">
      <c r="A29846" s="1"/>
      <c r="B29846" s="2"/>
    </row>
    <row r="29847" spans="1:2" x14ac:dyDescent="0.25">
      <c r="A29847" s="1"/>
      <c r="B29847" s="2"/>
    </row>
    <row r="29848" spans="1:2" x14ac:dyDescent="0.25">
      <c r="A29848" s="1"/>
      <c r="B29848" s="2"/>
    </row>
    <row r="29849" spans="1:2" x14ac:dyDescent="0.25">
      <c r="A29849" s="1"/>
      <c r="B29849" s="2"/>
    </row>
    <row r="29850" spans="1:2" x14ac:dyDescent="0.25">
      <c r="A29850" s="1"/>
      <c r="B29850" s="2"/>
    </row>
    <row r="29851" spans="1:2" x14ac:dyDescent="0.25">
      <c r="A29851" s="1"/>
      <c r="B29851" s="2"/>
    </row>
    <row r="29852" spans="1:2" x14ac:dyDescent="0.25">
      <c r="A29852" s="1"/>
      <c r="B29852" s="2"/>
    </row>
    <row r="29853" spans="1:2" x14ac:dyDescent="0.25">
      <c r="A29853" s="1"/>
      <c r="B29853" s="2"/>
    </row>
    <row r="29854" spans="1:2" x14ac:dyDescent="0.25">
      <c r="A29854" s="1"/>
      <c r="B29854" s="2"/>
    </row>
    <row r="29855" spans="1:2" x14ac:dyDescent="0.25">
      <c r="A29855" s="1"/>
      <c r="B29855" s="2"/>
    </row>
    <row r="29856" spans="1:2" x14ac:dyDescent="0.25">
      <c r="A29856" s="1"/>
      <c r="B29856" s="2"/>
    </row>
    <row r="29857" spans="1:2" x14ac:dyDescent="0.25">
      <c r="A29857" s="1"/>
      <c r="B29857" s="2"/>
    </row>
    <row r="29858" spans="1:2" x14ac:dyDescent="0.25">
      <c r="A29858" s="1"/>
      <c r="B29858" s="2"/>
    </row>
    <row r="29859" spans="1:2" x14ac:dyDescent="0.25">
      <c r="A29859" s="1"/>
      <c r="B29859" s="2"/>
    </row>
    <row r="29860" spans="1:2" x14ac:dyDescent="0.25">
      <c r="A29860" s="1"/>
      <c r="B29860" s="2"/>
    </row>
    <row r="29861" spans="1:2" x14ac:dyDescent="0.25">
      <c r="A29861" s="1"/>
      <c r="B29861" s="2"/>
    </row>
    <row r="29862" spans="1:2" x14ac:dyDescent="0.25">
      <c r="A29862" s="1"/>
      <c r="B29862" s="2"/>
    </row>
    <row r="29863" spans="1:2" x14ac:dyDescent="0.25">
      <c r="A29863" s="1"/>
      <c r="B29863" s="2"/>
    </row>
    <row r="29864" spans="1:2" x14ac:dyDescent="0.25">
      <c r="A29864" s="1"/>
      <c r="B29864" s="2"/>
    </row>
    <row r="29865" spans="1:2" x14ac:dyDescent="0.25">
      <c r="A29865" s="1"/>
      <c r="B29865" s="2"/>
    </row>
    <row r="29866" spans="1:2" x14ac:dyDescent="0.25">
      <c r="A29866" s="1"/>
      <c r="B29866" s="2"/>
    </row>
    <row r="29867" spans="1:2" x14ac:dyDescent="0.25">
      <c r="A29867" s="1"/>
      <c r="B29867" s="2"/>
    </row>
    <row r="29868" spans="1:2" x14ac:dyDescent="0.25">
      <c r="A29868" s="1"/>
      <c r="B29868" s="2"/>
    </row>
    <row r="29869" spans="1:2" x14ac:dyDescent="0.25">
      <c r="A29869" s="1"/>
      <c r="B29869" s="2"/>
    </row>
    <row r="29870" spans="1:2" x14ac:dyDescent="0.25">
      <c r="A29870" s="1"/>
      <c r="B29870" s="2"/>
    </row>
    <row r="29871" spans="1:2" x14ac:dyDescent="0.25">
      <c r="A29871" s="1"/>
      <c r="B29871" s="2"/>
    </row>
    <row r="29872" spans="1:2" x14ac:dyDescent="0.25">
      <c r="A29872" s="1"/>
      <c r="B29872" s="2"/>
    </row>
    <row r="29873" spans="1:2" x14ac:dyDescent="0.25">
      <c r="A29873" s="1"/>
      <c r="B29873" s="2"/>
    </row>
    <row r="29874" spans="1:2" x14ac:dyDescent="0.25">
      <c r="A29874" s="1"/>
      <c r="B29874" s="2"/>
    </row>
    <row r="29875" spans="1:2" x14ac:dyDescent="0.25">
      <c r="A29875" s="1"/>
      <c r="B29875" s="2"/>
    </row>
    <row r="29876" spans="1:2" x14ac:dyDescent="0.25">
      <c r="A29876" s="1"/>
      <c r="B29876" s="2"/>
    </row>
    <row r="29877" spans="1:2" x14ac:dyDescent="0.25">
      <c r="A29877" s="1"/>
      <c r="B29877" s="2"/>
    </row>
    <row r="29878" spans="1:2" x14ac:dyDescent="0.25">
      <c r="A29878" s="1"/>
      <c r="B29878" s="2"/>
    </row>
    <row r="29879" spans="1:2" x14ac:dyDescent="0.25">
      <c r="A29879" s="1"/>
      <c r="B29879" s="2"/>
    </row>
    <row r="29880" spans="1:2" x14ac:dyDescent="0.25">
      <c r="A29880" s="1"/>
      <c r="B29880" s="2"/>
    </row>
    <row r="29881" spans="1:2" x14ac:dyDescent="0.25">
      <c r="A29881" s="1"/>
      <c r="B29881" s="2"/>
    </row>
    <row r="29882" spans="1:2" x14ac:dyDescent="0.25">
      <c r="A29882" s="1"/>
      <c r="B29882" s="2"/>
    </row>
    <row r="29883" spans="1:2" x14ac:dyDescent="0.25">
      <c r="A29883" s="1"/>
      <c r="B29883" s="2"/>
    </row>
    <row r="29884" spans="1:2" x14ac:dyDescent="0.25">
      <c r="A29884" s="1"/>
      <c r="B29884" s="2"/>
    </row>
    <row r="29885" spans="1:2" x14ac:dyDescent="0.25">
      <c r="A29885" s="1"/>
      <c r="B29885" s="2"/>
    </row>
    <row r="29886" spans="1:2" x14ac:dyDescent="0.25">
      <c r="A29886" s="1"/>
      <c r="B29886" s="2"/>
    </row>
    <row r="29887" spans="1:2" x14ac:dyDescent="0.25">
      <c r="A29887" s="1"/>
      <c r="B29887" s="2"/>
    </row>
    <row r="29888" spans="1:2" x14ac:dyDescent="0.25">
      <c r="A29888" s="1"/>
      <c r="B29888" s="2"/>
    </row>
    <row r="29889" spans="1:2" x14ac:dyDescent="0.25">
      <c r="A29889" s="1"/>
      <c r="B29889" s="2"/>
    </row>
    <row r="29890" spans="1:2" x14ac:dyDescent="0.25">
      <c r="A29890" s="1"/>
      <c r="B29890" s="2"/>
    </row>
    <row r="29891" spans="1:2" x14ac:dyDescent="0.25">
      <c r="A29891" s="1"/>
      <c r="B29891" s="2"/>
    </row>
    <row r="29892" spans="1:2" x14ac:dyDescent="0.25">
      <c r="A29892" s="1"/>
      <c r="B29892" s="2"/>
    </row>
    <row r="29893" spans="1:2" x14ac:dyDescent="0.25">
      <c r="A29893" s="1"/>
      <c r="B29893" s="2"/>
    </row>
    <row r="29894" spans="1:2" x14ac:dyDescent="0.25">
      <c r="A29894" s="1"/>
      <c r="B29894" s="2"/>
    </row>
    <row r="29895" spans="1:2" x14ac:dyDescent="0.25">
      <c r="A29895" s="1"/>
      <c r="B29895" s="2"/>
    </row>
    <row r="29896" spans="1:2" x14ac:dyDescent="0.25">
      <c r="A29896" s="1"/>
      <c r="B29896" s="2"/>
    </row>
    <row r="29897" spans="1:2" x14ac:dyDescent="0.25">
      <c r="A29897" s="1"/>
      <c r="B29897" s="2"/>
    </row>
    <row r="29898" spans="1:2" x14ac:dyDescent="0.25">
      <c r="A29898" s="1"/>
      <c r="B29898" s="2"/>
    </row>
    <row r="29899" spans="1:2" x14ac:dyDescent="0.25">
      <c r="A29899" s="1"/>
      <c r="B29899" s="2"/>
    </row>
    <row r="29900" spans="1:2" x14ac:dyDescent="0.25">
      <c r="A29900" s="1"/>
      <c r="B29900" s="2"/>
    </row>
    <row r="29901" spans="1:2" x14ac:dyDescent="0.25">
      <c r="A29901" s="1"/>
      <c r="B29901" s="2"/>
    </row>
    <row r="29902" spans="1:2" x14ac:dyDescent="0.25">
      <c r="A29902" s="1"/>
      <c r="B29902" s="2"/>
    </row>
    <row r="29903" spans="1:2" x14ac:dyDescent="0.25">
      <c r="A29903" s="1"/>
      <c r="B29903" s="2"/>
    </row>
    <row r="29904" spans="1:2" x14ac:dyDescent="0.25">
      <c r="A29904" s="1"/>
      <c r="B29904" s="2"/>
    </row>
    <row r="29905" spans="1:2" x14ac:dyDescent="0.25">
      <c r="A29905" s="1"/>
      <c r="B29905" s="2"/>
    </row>
    <row r="29906" spans="1:2" x14ac:dyDescent="0.25">
      <c r="A29906" s="1"/>
      <c r="B29906" s="2"/>
    </row>
    <row r="29907" spans="1:2" x14ac:dyDescent="0.25">
      <c r="A29907" s="1"/>
      <c r="B29907" s="2"/>
    </row>
    <row r="29908" spans="1:2" x14ac:dyDescent="0.25">
      <c r="A29908" s="1"/>
      <c r="B29908" s="2"/>
    </row>
    <row r="29909" spans="1:2" x14ac:dyDescent="0.25">
      <c r="A29909" s="1"/>
      <c r="B29909" s="2"/>
    </row>
    <row r="29910" spans="1:2" x14ac:dyDescent="0.25">
      <c r="A29910" s="1"/>
      <c r="B29910" s="2"/>
    </row>
    <row r="29911" spans="1:2" x14ac:dyDescent="0.25">
      <c r="A29911" s="1"/>
      <c r="B29911" s="2"/>
    </row>
    <row r="29912" spans="1:2" x14ac:dyDescent="0.25">
      <c r="A29912" s="1"/>
      <c r="B29912" s="2"/>
    </row>
    <row r="29913" spans="1:2" x14ac:dyDescent="0.25">
      <c r="A29913" s="1"/>
      <c r="B29913" s="2"/>
    </row>
    <row r="29914" spans="1:2" x14ac:dyDescent="0.25">
      <c r="A29914" s="1"/>
      <c r="B29914" s="2"/>
    </row>
    <row r="29915" spans="1:2" x14ac:dyDescent="0.25">
      <c r="A29915" s="1"/>
      <c r="B29915" s="2"/>
    </row>
    <row r="29916" spans="1:2" x14ac:dyDescent="0.25">
      <c r="A29916" s="1"/>
      <c r="B29916" s="2"/>
    </row>
    <row r="29917" spans="1:2" x14ac:dyDescent="0.25">
      <c r="A29917" s="1"/>
      <c r="B29917" s="2"/>
    </row>
    <row r="29918" spans="1:2" x14ac:dyDescent="0.25">
      <c r="A29918" s="1"/>
      <c r="B29918" s="2"/>
    </row>
    <row r="29919" spans="1:2" x14ac:dyDescent="0.25">
      <c r="A29919" s="1"/>
      <c r="B29919" s="2"/>
    </row>
    <row r="29920" spans="1:2" x14ac:dyDescent="0.25">
      <c r="A29920" s="1"/>
      <c r="B29920" s="2"/>
    </row>
    <row r="29921" spans="1:2" x14ac:dyDescent="0.25">
      <c r="A29921" s="1"/>
      <c r="B29921" s="2"/>
    </row>
    <row r="29922" spans="1:2" x14ac:dyDescent="0.25">
      <c r="A29922" s="1"/>
      <c r="B29922" s="2"/>
    </row>
    <row r="29923" spans="1:2" x14ac:dyDescent="0.25">
      <c r="A29923" s="1"/>
      <c r="B29923" s="2"/>
    </row>
    <row r="29924" spans="1:2" x14ac:dyDescent="0.25">
      <c r="A29924" s="1"/>
      <c r="B29924" s="2"/>
    </row>
    <row r="29925" spans="1:2" x14ac:dyDescent="0.25">
      <c r="A29925" s="1"/>
      <c r="B29925" s="2"/>
    </row>
    <row r="29926" spans="1:2" x14ac:dyDescent="0.25">
      <c r="A29926" s="1"/>
      <c r="B29926" s="2"/>
    </row>
    <row r="29927" spans="1:2" x14ac:dyDescent="0.25">
      <c r="A29927" s="1"/>
      <c r="B29927" s="2"/>
    </row>
    <row r="29928" spans="1:2" x14ac:dyDescent="0.25">
      <c r="A29928" s="1"/>
      <c r="B29928" s="2"/>
    </row>
    <row r="29929" spans="1:2" x14ac:dyDescent="0.25">
      <c r="A29929" s="1"/>
      <c r="B29929" s="2"/>
    </row>
    <row r="29930" spans="1:2" x14ac:dyDescent="0.25">
      <c r="A29930" s="1"/>
      <c r="B29930" s="2"/>
    </row>
    <row r="29931" spans="1:2" x14ac:dyDescent="0.25">
      <c r="A29931" s="1"/>
      <c r="B29931" s="2"/>
    </row>
    <row r="29932" spans="1:2" x14ac:dyDescent="0.25">
      <c r="A29932" s="1"/>
      <c r="B29932" s="2"/>
    </row>
    <row r="29933" spans="1:2" x14ac:dyDescent="0.25">
      <c r="A29933" s="1"/>
      <c r="B29933" s="2"/>
    </row>
    <row r="29934" spans="1:2" x14ac:dyDescent="0.25">
      <c r="A29934" s="1"/>
      <c r="B29934" s="2"/>
    </row>
    <row r="29935" spans="1:2" x14ac:dyDescent="0.25">
      <c r="A29935" s="1"/>
      <c r="B29935" s="2"/>
    </row>
    <row r="29936" spans="1:2" x14ac:dyDescent="0.25">
      <c r="A29936" s="1"/>
      <c r="B29936" s="2"/>
    </row>
    <row r="29937" spans="1:2" x14ac:dyDescent="0.25">
      <c r="A29937" s="1"/>
      <c r="B29937" s="2"/>
    </row>
    <row r="29938" spans="1:2" x14ac:dyDescent="0.25">
      <c r="A29938" s="1"/>
      <c r="B29938" s="2"/>
    </row>
    <row r="29939" spans="1:2" x14ac:dyDescent="0.25">
      <c r="A29939" s="1"/>
      <c r="B29939" s="2"/>
    </row>
    <row r="29940" spans="1:2" x14ac:dyDescent="0.25">
      <c r="A29940" s="1"/>
      <c r="B29940" s="2"/>
    </row>
    <row r="29941" spans="1:2" x14ac:dyDescent="0.25">
      <c r="A29941" s="1"/>
      <c r="B29941" s="2"/>
    </row>
    <row r="29942" spans="1:2" x14ac:dyDescent="0.25">
      <c r="A29942" s="1"/>
      <c r="B29942" s="2"/>
    </row>
    <row r="29943" spans="1:2" x14ac:dyDescent="0.25">
      <c r="A29943" s="1"/>
      <c r="B29943" s="2"/>
    </row>
    <row r="29944" spans="1:2" x14ac:dyDescent="0.25">
      <c r="A29944" s="1"/>
      <c r="B29944" s="2"/>
    </row>
    <row r="29945" spans="1:2" x14ac:dyDescent="0.25">
      <c r="A29945" s="1"/>
      <c r="B29945" s="2"/>
    </row>
    <row r="29946" spans="1:2" x14ac:dyDescent="0.25">
      <c r="A29946" s="1"/>
      <c r="B29946" s="2"/>
    </row>
    <row r="29947" spans="1:2" x14ac:dyDescent="0.25">
      <c r="A29947" s="1"/>
      <c r="B29947" s="2"/>
    </row>
    <row r="29948" spans="1:2" x14ac:dyDescent="0.25">
      <c r="A29948" s="1"/>
      <c r="B29948" s="2"/>
    </row>
    <row r="29949" spans="1:2" x14ac:dyDescent="0.25">
      <c r="A29949" s="1"/>
      <c r="B29949" s="2"/>
    </row>
    <row r="29950" spans="1:2" x14ac:dyDescent="0.25">
      <c r="A29950" s="1"/>
      <c r="B29950" s="2"/>
    </row>
    <row r="29951" spans="1:2" x14ac:dyDescent="0.25">
      <c r="A29951" s="1"/>
      <c r="B29951" s="2"/>
    </row>
    <row r="29952" spans="1:2" x14ac:dyDescent="0.25">
      <c r="A29952" s="1"/>
      <c r="B29952" s="2"/>
    </row>
    <row r="29953" spans="1:2" x14ac:dyDescent="0.25">
      <c r="A29953" s="1"/>
      <c r="B29953" s="2"/>
    </row>
    <row r="29954" spans="1:2" x14ac:dyDescent="0.25">
      <c r="A29954" s="1"/>
      <c r="B29954" s="2"/>
    </row>
    <row r="29955" spans="1:2" x14ac:dyDescent="0.25">
      <c r="A29955" s="1"/>
      <c r="B29955" s="2"/>
    </row>
    <row r="29956" spans="1:2" x14ac:dyDescent="0.25">
      <c r="A29956" s="1"/>
      <c r="B29956" s="2"/>
    </row>
    <row r="29957" spans="1:2" x14ac:dyDescent="0.25">
      <c r="A29957" s="1"/>
      <c r="B29957" s="2"/>
    </row>
    <row r="29958" spans="1:2" x14ac:dyDescent="0.25">
      <c r="A29958" s="1"/>
      <c r="B29958" s="2"/>
    </row>
    <row r="29959" spans="1:2" x14ac:dyDescent="0.25">
      <c r="A29959" s="1"/>
      <c r="B29959" s="2"/>
    </row>
    <row r="29960" spans="1:2" x14ac:dyDescent="0.25">
      <c r="A29960" s="1"/>
      <c r="B29960" s="2"/>
    </row>
    <row r="29961" spans="1:2" x14ac:dyDescent="0.25">
      <c r="A29961" s="1"/>
      <c r="B29961" s="2"/>
    </row>
    <row r="29962" spans="1:2" x14ac:dyDescent="0.25">
      <c r="A29962" s="1"/>
      <c r="B29962" s="2"/>
    </row>
    <row r="29963" spans="1:2" x14ac:dyDescent="0.25">
      <c r="A29963" s="1"/>
      <c r="B29963" s="2"/>
    </row>
    <row r="29964" spans="1:2" x14ac:dyDescent="0.25">
      <c r="A29964" s="1"/>
      <c r="B29964" s="2"/>
    </row>
    <row r="29965" spans="1:2" x14ac:dyDescent="0.25">
      <c r="A29965" s="1"/>
      <c r="B29965" s="2"/>
    </row>
    <row r="29966" spans="1:2" x14ac:dyDescent="0.25">
      <c r="A29966" s="1"/>
      <c r="B29966" s="2"/>
    </row>
    <row r="29967" spans="1:2" x14ac:dyDescent="0.25">
      <c r="A29967" s="1"/>
      <c r="B29967" s="2"/>
    </row>
    <row r="29968" spans="1:2" x14ac:dyDescent="0.25">
      <c r="A29968" s="1"/>
      <c r="B29968" s="2"/>
    </row>
    <row r="29969" spans="1:2" x14ac:dyDescent="0.25">
      <c r="A29969" s="1"/>
      <c r="B29969" s="2"/>
    </row>
    <row r="29970" spans="1:2" x14ac:dyDescent="0.25">
      <c r="A29970" s="1"/>
      <c r="B29970" s="2"/>
    </row>
    <row r="29971" spans="1:2" x14ac:dyDescent="0.25">
      <c r="A29971" s="1"/>
      <c r="B29971" s="2"/>
    </row>
    <row r="29972" spans="1:2" x14ac:dyDescent="0.25">
      <c r="A29972" s="1"/>
      <c r="B29972" s="2"/>
    </row>
    <row r="29973" spans="1:2" x14ac:dyDescent="0.25">
      <c r="A29973" s="1"/>
      <c r="B29973" s="2"/>
    </row>
    <row r="29974" spans="1:2" x14ac:dyDescent="0.25">
      <c r="A29974" s="1"/>
      <c r="B29974" s="2"/>
    </row>
    <row r="29975" spans="1:2" x14ac:dyDescent="0.25">
      <c r="A29975" s="1"/>
      <c r="B29975" s="2"/>
    </row>
    <row r="29976" spans="1:2" x14ac:dyDescent="0.25">
      <c r="A29976" s="1"/>
      <c r="B29976" s="2"/>
    </row>
    <row r="29977" spans="1:2" x14ac:dyDescent="0.25">
      <c r="A29977" s="1"/>
      <c r="B29977" s="2"/>
    </row>
    <row r="29978" spans="1:2" x14ac:dyDescent="0.25">
      <c r="A29978" s="1"/>
      <c r="B29978" s="2"/>
    </row>
    <row r="29979" spans="1:2" x14ac:dyDescent="0.25">
      <c r="A29979" s="1"/>
      <c r="B29979" s="2"/>
    </row>
    <row r="29980" spans="1:2" x14ac:dyDescent="0.25">
      <c r="A29980" s="1"/>
      <c r="B29980" s="2"/>
    </row>
    <row r="29981" spans="1:2" x14ac:dyDescent="0.25">
      <c r="A29981" s="1"/>
      <c r="B29981" s="2"/>
    </row>
    <row r="29982" spans="1:2" x14ac:dyDescent="0.25">
      <c r="A29982" s="1"/>
      <c r="B29982" s="2"/>
    </row>
    <row r="29983" spans="1:2" x14ac:dyDescent="0.25">
      <c r="A29983" s="1"/>
      <c r="B29983" s="2"/>
    </row>
    <row r="29984" spans="1:2" x14ac:dyDescent="0.25">
      <c r="A29984" s="1"/>
      <c r="B29984" s="2"/>
    </row>
    <row r="29985" spans="1:2" x14ac:dyDescent="0.25">
      <c r="A29985" s="1"/>
      <c r="B29985" s="2"/>
    </row>
    <row r="29986" spans="1:2" x14ac:dyDescent="0.25">
      <c r="A29986" s="1"/>
      <c r="B29986" s="2"/>
    </row>
    <row r="29987" spans="1:2" x14ac:dyDescent="0.25">
      <c r="A29987" s="1"/>
      <c r="B29987" s="2"/>
    </row>
    <row r="29988" spans="1:2" x14ac:dyDescent="0.25">
      <c r="A29988" s="1"/>
      <c r="B29988" s="2"/>
    </row>
    <row r="29989" spans="1:2" x14ac:dyDescent="0.25">
      <c r="A29989" s="1"/>
      <c r="B29989" s="2"/>
    </row>
    <row r="29990" spans="1:2" x14ac:dyDescent="0.25">
      <c r="A29990" s="1"/>
      <c r="B29990" s="2"/>
    </row>
    <row r="29991" spans="1:2" x14ac:dyDescent="0.25">
      <c r="A29991" s="1"/>
      <c r="B29991" s="2"/>
    </row>
    <row r="29992" spans="1:2" x14ac:dyDescent="0.25">
      <c r="A29992" s="1"/>
      <c r="B29992" s="2"/>
    </row>
    <row r="29993" spans="1:2" x14ac:dyDescent="0.25">
      <c r="A29993" s="1"/>
      <c r="B29993" s="2"/>
    </row>
    <row r="29994" spans="1:2" x14ac:dyDescent="0.25">
      <c r="A29994" s="1"/>
      <c r="B29994" s="2"/>
    </row>
    <row r="29995" spans="1:2" x14ac:dyDescent="0.25">
      <c r="A29995" s="1"/>
      <c r="B29995" s="2"/>
    </row>
    <row r="29996" spans="1:2" x14ac:dyDescent="0.25">
      <c r="A29996" s="1"/>
      <c r="B29996" s="2"/>
    </row>
    <row r="29997" spans="1:2" x14ac:dyDescent="0.25">
      <c r="A29997" s="1"/>
      <c r="B29997" s="2"/>
    </row>
    <row r="29998" spans="1:2" x14ac:dyDescent="0.25">
      <c r="A29998" s="1"/>
      <c r="B29998" s="2"/>
    </row>
    <row r="29999" spans="1:2" x14ac:dyDescent="0.25">
      <c r="A29999" s="1"/>
      <c r="B29999" s="2"/>
    </row>
    <row r="30000" spans="1:2" x14ac:dyDescent="0.25">
      <c r="A30000" s="1"/>
      <c r="B30000" s="2"/>
    </row>
    <row r="30001" spans="1:2" x14ac:dyDescent="0.25">
      <c r="A30001" s="1"/>
      <c r="B30001" s="2"/>
    </row>
    <row r="30002" spans="1:2" x14ac:dyDescent="0.25">
      <c r="A30002" s="1"/>
      <c r="B30002" s="2"/>
    </row>
    <row r="30003" spans="1:2" x14ac:dyDescent="0.25">
      <c r="A30003" s="1"/>
      <c r="B30003" s="2"/>
    </row>
    <row r="30004" spans="1:2" x14ac:dyDescent="0.25">
      <c r="A30004" s="1"/>
      <c r="B30004" s="2"/>
    </row>
    <row r="30005" spans="1:2" x14ac:dyDescent="0.25">
      <c r="A30005" s="1"/>
      <c r="B30005" s="2"/>
    </row>
    <row r="30006" spans="1:2" x14ac:dyDescent="0.25">
      <c r="A30006" s="1"/>
      <c r="B30006" s="2"/>
    </row>
    <row r="30007" spans="1:2" x14ac:dyDescent="0.25">
      <c r="A30007" s="1"/>
      <c r="B30007" s="2"/>
    </row>
    <row r="30008" spans="1:2" x14ac:dyDescent="0.25">
      <c r="A30008" s="1"/>
      <c r="B30008" s="2"/>
    </row>
    <row r="30009" spans="1:2" x14ac:dyDescent="0.25">
      <c r="A30009" s="1"/>
      <c r="B30009" s="2"/>
    </row>
    <row r="30010" spans="1:2" x14ac:dyDescent="0.25">
      <c r="A30010" s="1"/>
      <c r="B30010" s="2"/>
    </row>
    <row r="30011" spans="1:2" x14ac:dyDescent="0.25">
      <c r="A30011" s="1"/>
      <c r="B30011" s="2"/>
    </row>
    <row r="30012" spans="1:2" x14ac:dyDescent="0.25">
      <c r="A30012" s="1"/>
      <c r="B30012" s="2"/>
    </row>
    <row r="30013" spans="1:2" x14ac:dyDescent="0.25">
      <c r="A30013" s="1"/>
      <c r="B30013" s="2"/>
    </row>
    <row r="30014" spans="1:2" x14ac:dyDescent="0.25">
      <c r="A30014" s="1"/>
      <c r="B30014" s="2"/>
    </row>
    <row r="30015" spans="1:2" x14ac:dyDescent="0.25">
      <c r="A30015" s="1"/>
      <c r="B30015" s="2"/>
    </row>
    <row r="30016" spans="1:2" x14ac:dyDescent="0.25">
      <c r="A30016" s="1"/>
      <c r="B30016" s="2"/>
    </row>
    <row r="30017" spans="1:2" x14ac:dyDescent="0.25">
      <c r="A30017" s="1"/>
      <c r="B30017" s="2"/>
    </row>
    <row r="30018" spans="1:2" x14ac:dyDescent="0.25">
      <c r="A30018" s="1"/>
      <c r="B30018" s="2"/>
    </row>
    <row r="30019" spans="1:2" x14ac:dyDescent="0.25">
      <c r="A30019" s="1"/>
      <c r="B30019" s="2"/>
    </row>
    <row r="30020" spans="1:2" x14ac:dyDescent="0.25">
      <c r="A30020" s="1"/>
      <c r="B30020" s="2"/>
    </row>
    <row r="30021" spans="1:2" x14ac:dyDescent="0.25">
      <c r="A30021" s="1"/>
      <c r="B30021" s="2"/>
    </row>
    <row r="30022" spans="1:2" x14ac:dyDescent="0.25">
      <c r="A30022" s="1"/>
      <c r="B30022" s="2"/>
    </row>
    <row r="30023" spans="1:2" x14ac:dyDescent="0.25">
      <c r="A30023" s="1"/>
      <c r="B30023" s="2"/>
    </row>
    <row r="30024" spans="1:2" x14ac:dyDescent="0.25">
      <c r="A30024" s="1"/>
      <c r="B30024" s="2"/>
    </row>
    <row r="30025" spans="1:2" x14ac:dyDescent="0.25">
      <c r="A30025" s="1"/>
      <c r="B30025" s="2"/>
    </row>
    <row r="30026" spans="1:2" x14ac:dyDescent="0.25">
      <c r="A30026" s="1"/>
      <c r="B30026" s="2"/>
    </row>
    <row r="30027" spans="1:2" x14ac:dyDescent="0.25">
      <c r="A30027" s="1"/>
      <c r="B30027" s="2"/>
    </row>
    <row r="30028" spans="1:2" x14ac:dyDescent="0.25">
      <c r="A30028" s="1"/>
      <c r="B30028" s="2"/>
    </row>
    <row r="30029" spans="1:2" x14ac:dyDescent="0.25">
      <c r="A30029" s="1"/>
      <c r="B30029" s="2"/>
    </row>
    <row r="30030" spans="1:2" x14ac:dyDescent="0.25">
      <c r="A30030" s="1"/>
      <c r="B30030" s="2"/>
    </row>
    <row r="30031" spans="1:2" x14ac:dyDescent="0.25">
      <c r="A30031" s="1"/>
      <c r="B30031" s="2"/>
    </row>
    <row r="30032" spans="1:2" x14ac:dyDescent="0.25">
      <c r="A30032" s="1"/>
      <c r="B30032" s="2"/>
    </row>
    <row r="30033" spans="1:2" x14ac:dyDescent="0.25">
      <c r="A30033" s="1"/>
      <c r="B30033" s="2"/>
    </row>
    <row r="30034" spans="1:2" x14ac:dyDescent="0.25">
      <c r="A30034" s="1"/>
      <c r="B30034" s="2"/>
    </row>
    <row r="30035" spans="1:2" x14ac:dyDescent="0.25">
      <c r="A30035" s="1"/>
      <c r="B30035" s="2"/>
    </row>
    <row r="30036" spans="1:2" x14ac:dyDescent="0.25">
      <c r="A30036" s="1"/>
      <c r="B30036" s="2"/>
    </row>
    <row r="30037" spans="1:2" x14ac:dyDescent="0.25">
      <c r="A30037" s="1"/>
      <c r="B30037" s="2"/>
    </row>
    <row r="30038" spans="1:2" x14ac:dyDescent="0.25">
      <c r="A30038" s="1"/>
      <c r="B30038" s="2"/>
    </row>
    <row r="30039" spans="1:2" x14ac:dyDescent="0.25">
      <c r="A30039" s="1"/>
      <c r="B30039" s="2"/>
    </row>
    <row r="30040" spans="1:2" x14ac:dyDescent="0.25">
      <c r="A30040" s="1"/>
      <c r="B30040" s="2"/>
    </row>
    <row r="30041" spans="1:2" x14ac:dyDescent="0.25">
      <c r="A30041" s="1"/>
      <c r="B30041" s="2"/>
    </row>
    <row r="30042" spans="1:2" x14ac:dyDescent="0.25">
      <c r="A30042" s="1"/>
      <c r="B30042" s="2"/>
    </row>
    <row r="30043" spans="1:2" x14ac:dyDescent="0.25">
      <c r="A30043" s="1"/>
      <c r="B30043" s="2"/>
    </row>
    <row r="30044" spans="1:2" x14ac:dyDescent="0.25">
      <c r="A30044" s="1"/>
      <c r="B30044" s="2"/>
    </row>
    <row r="30045" spans="1:2" x14ac:dyDescent="0.25">
      <c r="A30045" s="1"/>
      <c r="B30045" s="2"/>
    </row>
    <row r="30046" spans="1:2" x14ac:dyDescent="0.25">
      <c r="A30046" s="1"/>
      <c r="B30046" s="2"/>
    </row>
    <row r="30047" spans="1:2" x14ac:dyDescent="0.25">
      <c r="A30047" s="1"/>
      <c r="B30047" s="2"/>
    </row>
    <row r="30048" spans="1:2" x14ac:dyDescent="0.25">
      <c r="A30048" s="1"/>
      <c r="B30048" s="2"/>
    </row>
    <row r="30049" spans="1:2" x14ac:dyDescent="0.25">
      <c r="A30049" s="1"/>
      <c r="B30049" s="2"/>
    </row>
    <row r="30050" spans="1:2" x14ac:dyDescent="0.25">
      <c r="A30050" s="1"/>
      <c r="B30050" s="2"/>
    </row>
    <row r="30051" spans="1:2" x14ac:dyDescent="0.25">
      <c r="A30051" s="1"/>
      <c r="B30051" s="2"/>
    </row>
    <row r="30052" spans="1:2" x14ac:dyDescent="0.25">
      <c r="A30052" s="1"/>
      <c r="B30052" s="2"/>
    </row>
    <row r="30053" spans="1:2" x14ac:dyDescent="0.25">
      <c r="A30053" s="1"/>
      <c r="B30053" s="2"/>
    </row>
    <row r="30054" spans="1:2" x14ac:dyDescent="0.25">
      <c r="A30054" s="1"/>
      <c r="B30054" s="2"/>
    </row>
    <row r="30055" spans="1:2" x14ac:dyDescent="0.25">
      <c r="A30055" s="1"/>
      <c r="B30055" s="2"/>
    </row>
    <row r="30056" spans="1:2" x14ac:dyDescent="0.25">
      <c r="A30056" s="1"/>
      <c r="B30056" s="2"/>
    </row>
    <row r="30057" spans="1:2" x14ac:dyDescent="0.25">
      <c r="A30057" s="1"/>
      <c r="B30057" s="2"/>
    </row>
    <row r="30058" spans="1:2" x14ac:dyDescent="0.25">
      <c r="A30058" s="1"/>
      <c r="B30058" s="2"/>
    </row>
    <row r="30059" spans="1:2" x14ac:dyDescent="0.25">
      <c r="A30059" s="1"/>
      <c r="B30059" s="2"/>
    </row>
    <row r="30060" spans="1:2" x14ac:dyDescent="0.25">
      <c r="A30060" s="1"/>
      <c r="B30060" s="2"/>
    </row>
    <row r="30061" spans="1:2" x14ac:dyDescent="0.25">
      <c r="A30061" s="1"/>
      <c r="B30061" s="2"/>
    </row>
    <row r="30062" spans="1:2" x14ac:dyDescent="0.25">
      <c r="A30062" s="1"/>
      <c r="B30062" s="2"/>
    </row>
    <row r="30063" spans="1:2" x14ac:dyDescent="0.25">
      <c r="A30063" s="1"/>
      <c r="B30063" s="2"/>
    </row>
    <row r="30064" spans="1:2" x14ac:dyDescent="0.25">
      <c r="A30064" s="1"/>
      <c r="B30064" s="2"/>
    </row>
    <row r="30065" spans="1:2" x14ac:dyDescent="0.25">
      <c r="A30065" s="1"/>
      <c r="B30065" s="2"/>
    </row>
    <row r="30066" spans="1:2" x14ac:dyDescent="0.25">
      <c r="A30066" s="1"/>
      <c r="B30066" s="2"/>
    </row>
    <row r="30067" spans="1:2" x14ac:dyDescent="0.25">
      <c r="A30067" s="1"/>
      <c r="B30067" s="2"/>
    </row>
    <row r="30068" spans="1:2" x14ac:dyDescent="0.25">
      <c r="A30068" s="1"/>
      <c r="B30068" s="2"/>
    </row>
    <row r="30069" spans="1:2" x14ac:dyDescent="0.25">
      <c r="A30069" s="1"/>
      <c r="B30069" s="2"/>
    </row>
    <row r="30070" spans="1:2" x14ac:dyDescent="0.25">
      <c r="A30070" s="1"/>
      <c r="B30070" s="2"/>
    </row>
    <row r="30071" spans="1:2" x14ac:dyDescent="0.25">
      <c r="A30071" s="1"/>
      <c r="B30071" s="2"/>
    </row>
    <row r="30072" spans="1:2" x14ac:dyDescent="0.25">
      <c r="A30072" s="1"/>
      <c r="B30072" s="2"/>
    </row>
    <row r="30073" spans="1:2" x14ac:dyDescent="0.25">
      <c r="A30073" s="1"/>
      <c r="B30073" s="2"/>
    </row>
    <row r="30074" spans="1:2" x14ac:dyDescent="0.25">
      <c r="A30074" s="1"/>
      <c r="B30074" s="2"/>
    </row>
    <row r="30075" spans="1:2" x14ac:dyDescent="0.25">
      <c r="A30075" s="1"/>
      <c r="B30075" s="2"/>
    </row>
    <row r="30076" spans="1:2" x14ac:dyDescent="0.25">
      <c r="A30076" s="1"/>
      <c r="B30076" s="2"/>
    </row>
    <row r="30077" spans="1:2" x14ac:dyDescent="0.25">
      <c r="A30077" s="1"/>
      <c r="B30077" s="2"/>
    </row>
    <row r="30078" spans="1:2" x14ac:dyDescent="0.25">
      <c r="A30078" s="1"/>
      <c r="B30078" s="2"/>
    </row>
    <row r="30079" spans="1:2" x14ac:dyDescent="0.25">
      <c r="A30079" s="1"/>
      <c r="B30079" s="2"/>
    </row>
    <row r="30080" spans="1:2" x14ac:dyDescent="0.25">
      <c r="A30080" s="1"/>
      <c r="B30080" s="2"/>
    </row>
    <row r="30081" spans="1:2" x14ac:dyDescent="0.25">
      <c r="A30081" s="1"/>
      <c r="B30081" s="2"/>
    </row>
    <row r="30082" spans="1:2" x14ac:dyDescent="0.25">
      <c r="A30082" s="1"/>
      <c r="B30082" s="2"/>
    </row>
    <row r="30083" spans="1:2" x14ac:dyDescent="0.25">
      <c r="A30083" s="1"/>
      <c r="B30083" s="2"/>
    </row>
    <row r="30084" spans="1:2" x14ac:dyDescent="0.25">
      <c r="A30084" s="1"/>
      <c r="B30084" s="2"/>
    </row>
    <row r="30085" spans="1:2" x14ac:dyDescent="0.25">
      <c r="A30085" s="1"/>
      <c r="B30085" s="2"/>
    </row>
    <row r="30086" spans="1:2" x14ac:dyDescent="0.25">
      <c r="A30086" s="1"/>
      <c r="B30086" s="2"/>
    </row>
    <row r="30087" spans="1:2" x14ac:dyDescent="0.25">
      <c r="A30087" s="1"/>
      <c r="B30087" s="2"/>
    </row>
    <row r="30088" spans="1:2" x14ac:dyDescent="0.25">
      <c r="A30088" s="1"/>
      <c r="B30088" s="2"/>
    </row>
    <row r="30089" spans="1:2" x14ac:dyDescent="0.25">
      <c r="A30089" s="1"/>
      <c r="B30089" s="2"/>
    </row>
    <row r="30090" spans="1:2" x14ac:dyDescent="0.25">
      <c r="A30090" s="1"/>
      <c r="B30090" s="2"/>
    </row>
    <row r="30091" spans="1:2" x14ac:dyDescent="0.25">
      <c r="A30091" s="1"/>
      <c r="B30091" s="2"/>
    </row>
    <row r="30092" spans="1:2" x14ac:dyDescent="0.25">
      <c r="A30092" s="1"/>
      <c r="B30092" s="2"/>
    </row>
    <row r="30093" spans="1:2" x14ac:dyDescent="0.25">
      <c r="A30093" s="1"/>
      <c r="B30093" s="2"/>
    </row>
    <row r="30094" spans="1:2" x14ac:dyDescent="0.25">
      <c r="A30094" s="1"/>
      <c r="B30094" s="2"/>
    </row>
    <row r="30095" spans="1:2" x14ac:dyDescent="0.25">
      <c r="A30095" s="1"/>
      <c r="B30095" s="2"/>
    </row>
    <row r="30096" spans="1:2" x14ac:dyDescent="0.25">
      <c r="A30096" s="1"/>
      <c r="B30096" s="2"/>
    </row>
    <row r="30097" spans="1:2" x14ac:dyDescent="0.25">
      <c r="A30097" s="1"/>
      <c r="B30097" s="2"/>
    </row>
    <row r="30098" spans="1:2" x14ac:dyDescent="0.25">
      <c r="A30098" s="1"/>
      <c r="B30098" s="2"/>
    </row>
    <row r="30099" spans="1:2" x14ac:dyDescent="0.25">
      <c r="A30099" s="1"/>
      <c r="B30099" s="2"/>
    </row>
    <row r="30100" spans="1:2" x14ac:dyDescent="0.25">
      <c r="A30100" s="1"/>
      <c r="B30100" s="2"/>
    </row>
    <row r="30101" spans="1:2" x14ac:dyDescent="0.25">
      <c r="A30101" s="1"/>
      <c r="B30101" s="2"/>
    </row>
    <row r="30102" spans="1:2" x14ac:dyDescent="0.25">
      <c r="A30102" s="1"/>
      <c r="B30102" s="2"/>
    </row>
    <row r="30103" spans="1:2" x14ac:dyDescent="0.25">
      <c r="A30103" s="1"/>
      <c r="B30103" s="2"/>
    </row>
    <row r="30104" spans="1:2" x14ac:dyDescent="0.25">
      <c r="A30104" s="1"/>
      <c r="B30104" s="2"/>
    </row>
    <row r="30105" spans="1:2" x14ac:dyDescent="0.25">
      <c r="A30105" s="1"/>
      <c r="B30105" s="2"/>
    </row>
    <row r="30106" spans="1:2" x14ac:dyDescent="0.25">
      <c r="A30106" s="1"/>
      <c r="B30106" s="2"/>
    </row>
    <row r="30107" spans="1:2" x14ac:dyDescent="0.25">
      <c r="A30107" s="1"/>
      <c r="B30107" s="2"/>
    </row>
    <row r="30108" spans="1:2" x14ac:dyDescent="0.25">
      <c r="A30108" s="1"/>
      <c r="B30108" s="2"/>
    </row>
    <row r="30109" spans="1:2" x14ac:dyDescent="0.25">
      <c r="A30109" s="1"/>
      <c r="B30109" s="2"/>
    </row>
    <row r="30110" spans="1:2" x14ac:dyDescent="0.25">
      <c r="A30110" s="1"/>
      <c r="B30110" s="2"/>
    </row>
    <row r="30111" spans="1:2" x14ac:dyDescent="0.25">
      <c r="A30111" s="1"/>
      <c r="B30111" s="2"/>
    </row>
    <row r="30112" spans="1:2" x14ac:dyDescent="0.25">
      <c r="A30112" s="1"/>
      <c r="B30112" s="2"/>
    </row>
    <row r="30113" spans="1:2" x14ac:dyDescent="0.25">
      <c r="A30113" s="1"/>
      <c r="B30113" s="2"/>
    </row>
    <row r="30114" spans="1:2" x14ac:dyDescent="0.25">
      <c r="A30114" s="1"/>
      <c r="B30114" s="2"/>
    </row>
    <row r="30115" spans="1:2" x14ac:dyDescent="0.25">
      <c r="A30115" s="1"/>
      <c r="B30115" s="2"/>
    </row>
    <row r="30116" spans="1:2" x14ac:dyDescent="0.25">
      <c r="A30116" s="1"/>
      <c r="B30116" s="2"/>
    </row>
    <row r="30117" spans="1:2" x14ac:dyDescent="0.25">
      <c r="A30117" s="1"/>
      <c r="B30117" s="2"/>
    </row>
    <row r="30118" spans="1:2" x14ac:dyDescent="0.25">
      <c r="A30118" s="1"/>
      <c r="B30118" s="2"/>
    </row>
    <row r="30119" spans="1:2" x14ac:dyDescent="0.25">
      <c r="A30119" s="1"/>
      <c r="B30119" s="2"/>
    </row>
    <row r="30120" spans="1:2" x14ac:dyDescent="0.25">
      <c r="A30120" s="1"/>
      <c r="B30120" s="2"/>
    </row>
    <row r="30121" spans="1:2" x14ac:dyDescent="0.25">
      <c r="A30121" s="1"/>
      <c r="B30121" s="2"/>
    </row>
    <row r="30122" spans="1:2" x14ac:dyDescent="0.25">
      <c r="A30122" s="1"/>
      <c r="B30122" s="2"/>
    </row>
    <row r="30123" spans="1:2" x14ac:dyDescent="0.25">
      <c r="A30123" s="1"/>
      <c r="B30123" s="2"/>
    </row>
    <row r="30124" spans="1:2" x14ac:dyDescent="0.25">
      <c r="A30124" s="1"/>
      <c r="B30124" s="2"/>
    </row>
    <row r="30125" spans="1:2" x14ac:dyDescent="0.25">
      <c r="A30125" s="1"/>
      <c r="B30125" s="2"/>
    </row>
    <row r="30126" spans="1:2" x14ac:dyDescent="0.25">
      <c r="A30126" s="1"/>
      <c r="B30126" s="2"/>
    </row>
    <row r="30127" spans="1:2" x14ac:dyDescent="0.25">
      <c r="A30127" s="1"/>
      <c r="B30127" s="2"/>
    </row>
    <row r="30128" spans="1:2" x14ac:dyDescent="0.25">
      <c r="A30128" s="1"/>
      <c r="B30128" s="2"/>
    </row>
    <row r="30129" spans="1:2" x14ac:dyDescent="0.25">
      <c r="A30129" s="1"/>
      <c r="B30129" s="2"/>
    </row>
    <row r="30130" spans="1:2" x14ac:dyDescent="0.25">
      <c r="A30130" s="1"/>
      <c r="B30130" s="2"/>
    </row>
    <row r="30131" spans="1:2" x14ac:dyDescent="0.25">
      <c r="A30131" s="1"/>
      <c r="B30131" s="2"/>
    </row>
    <row r="30132" spans="1:2" x14ac:dyDescent="0.25">
      <c r="A30132" s="1"/>
      <c r="B30132" s="2"/>
    </row>
    <row r="30133" spans="1:2" x14ac:dyDescent="0.25">
      <c r="A30133" s="1"/>
      <c r="B30133" s="2"/>
    </row>
    <row r="30134" spans="1:2" x14ac:dyDescent="0.25">
      <c r="A30134" s="1"/>
      <c r="B30134" s="2"/>
    </row>
    <row r="30135" spans="1:2" x14ac:dyDescent="0.25">
      <c r="A30135" s="1"/>
      <c r="B30135" s="2"/>
    </row>
    <row r="30136" spans="1:2" x14ac:dyDescent="0.25">
      <c r="A30136" s="1"/>
      <c r="B30136" s="2"/>
    </row>
    <row r="30137" spans="1:2" x14ac:dyDescent="0.25">
      <c r="A30137" s="1"/>
      <c r="B30137" s="2"/>
    </row>
    <row r="30138" spans="1:2" x14ac:dyDescent="0.25">
      <c r="A30138" s="1"/>
      <c r="B30138" s="2"/>
    </row>
    <row r="30139" spans="1:2" x14ac:dyDescent="0.25">
      <c r="A30139" s="1"/>
      <c r="B30139" s="2"/>
    </row>
    <row r="30140" spans="1:2" x14ac:dyDescent="0.25">
      <c r="A30140" s="1"/>
      <c r="B30140" s="2"/>
    </row>
    <row r="30141" spans="1:2" x14ac:dyDescent="0.25">
      <c r="A30141" s="1"/>
      <c r="B30141" s="2"/>
    </row>
    <row r="30142" spans="1:2" x14ac:dyDescent="0.25">
      <c r="A30142" s="1"/>
      <c r="B30142" s="2"/>
    </row>
    <row r="30143" spans="1:2" x14ac:dyDescent="0.25">
      <c r="A30143" s="1"/>
      <c r="B30143" s="2"/>
    </row>
    <row r="30144" spans="1:2" x14ac:dyDescent="0.25">
      <c r="A30144" s="1"/>
      <c r="B30144" s="2"/>
    </row>
    <row r="30145" spans="1:2" x14ac:dyDescent="0.25">
      <c r="A30145" s="1"/>
      <c r="B30145" s="2"/>
    </row>
    <row r="30146" spans="1:2" x14ac:dyDescent="0.25">
      <c r="A30146" s="1"/>
      <c r="B30146" s="2"/>
    </row>
    <row r="30147" spans="1:2" x14ac:dyDescent="0.25">
      <c r="A30147" s="1"/>
      <c r="B30147" s="2"/>
    </row>
    <row r="30148" spans="1:2" x14ac:dyDescent="0.25">
      <c r="A30148" s="1"/>
      <c r="B30148" s="2"/>
    </row>
    <row r="30149" spans="1:2" x14ac:dyDescent="0.25">
      <c r="A30149" s="1"/>
      <c r="B30149" s="2"/>
    </row>
    <row r="30150" spans="1:2" x14ac:dyDescent="0.25">
      <c r="A30150" s="1"/>
      <c r="B30150" s="2"/>
    </row>
    <row r="30151" spans="1:2" x14ac:dyDescent="0.25">
      <c r="A30151" s="1"/>
      <c r="B30151" s="2"/>
    </row>
    <row r="30152" spans="1:2" x14ac:dyDescent="0.25">
      <c r="A30152" s="1"/>
      <c r="B30152" s="2"/>
    </row>
    <row r="30153" spans="1:2" x14ac:dyDescent="0.25">
      <c r="A30153" s="1"/>
      <c r="B30153" s="2"/>
    </row>
    <row r="30154" spans="1:2" x14ac:dyDescent="0.25">
      <c r="A30154" s="1"/>
      <c r="B30154" s="2"/>
    </row>
    <row r="30155" spans="1:2" x14ac:dyDescent="0.25">
      <c r="A30155" s="1"/>
      <c r="B30155" s="2"/>
    </row>
    <row r="30156" spans="1:2" x14ac:dyDescent="0.25">
      <c r="A30156" s="1"/>
      <c r="B30156" s="2"/>
    </row>
    <row r="30157" spans="1:2" x14ac:dyDescent="0.25">
      <c r="A30157" s="1"/>
      <c r="B30157" s="2"/>
    </row>
    <row r="30158" spans="1:2" x14ac:dyDescent="0.25">
      <c r="A30158" s="1"/>
      <c r="B30158" s="2"/>
    </row>
    <row r="30159" spans="1:2" x14ac:dyDescent="0.25">
      <c r="A30159" s="1"/>
      <c r="B30159" s="2"/>
    </row>
    <row r="30160" spans="1:2" x14ac:dyDescent="0.25">
      <c r="A30160" s="1"/>
      <c r="B30160" s="2"/>
    </row>
    <row r="30161" spans="1:2" x14ac:dyDescent="0.25">
      <c r="A30161" s="1"/>
      <c r="B30161" s="2"/>
    </row>
    <row r="30162" spans="1:2" x14ac:dyDescent="0.25">
      <c r="A30162" s="1"/>
      <c r="B30162" s="2"/>
    </row>
    <row r="30163" spans="1:2" x14ac:dyDescent="0.25">
      <c r="A30163" s="1"/>
      <c r="B30163" s="2"/>
    </row>
    <row r="30164" spans="1:2" x14ac:dyDescent="0.25">
      <c r="A30164" s="1"/>
      <c r="B30164" s="2"/>
    </row>
    <row r="30165" spans="1:2" x14ac:dyDescent="0.25">
      <c r="A30165" s="1"/>
      <c r="B30165" s="2"/>
    </row>
    <row r="30166" spans="1:2" x14ac:dyDescent="0.25">
      <c r="A30166" s="1"/>
      <c r="B30166" s="2"/>
    </row>
    <row r="30167" spans="1:2" x14ac:dyDescent="0.25">
      <c r="A30167" s="1"/>
      <c r="B30167" s="2"/>
    </row>
    <row r="30168" spans="1:2" x14ac:dyDescent="0.25">
      <c r="A30168" s="1"/>
      <c r="B30168" s="2"/>
    </row>
    <row r="30169" spans="1:2" x14ac:dyDescent="0.25">
      <c r="A30169" s="1"/>
      <c r="B30169" s="2"/>
    </row>
    <row r="30170" spans="1:2" x14ac:dyDescent="0.25">
      <c r="A30170" s="1"/>
      <c r="B30170" s="2"/>
    </row>
    <row r="30171" spans="1:2" x14ac:dyDescent="0.25">
      <c r="A30171" s="1"/>
      <c r="B30171" s="2"/>
    </row>
    <row r="30172" spans="1:2" x14ac:dyDescent="0.25">
      <c r="A30172" s="1"/>
      <c r="B30172" s="2"/>
    </row>
    <row r="30173" spans="1:2" x14ac:dyDescent="0.25">
      <c r="A30173" s="1"/>
      <c r="B30173" s="2"/>
    </row>
    <row r="30174" spans="1:2" x14ac:dyDescent="0.25">
      <c r="A30174" s="1"/>
      <c r="B30174" s="2"/>
    </row>
    <row r="30175" spans="1:2" x14ac:dyDescent="0.25">
      <c r="A30175" s="1"/>
      <c r="B30175" s="2"/>
    </row>
    <row r="30176" spans="1:2" x14ac:dyDescent="0.25">
      <c r="A30176" s="1"/>
      <c r="B30176" s="2"/>
    </row>
    <row r="30177" spans="1:2" x14ac:dyDescent="0.25">
      <c r="A30177" s="1"/>
      <c r="B30177" s="2"/>
    </row>
    <row r="30178" spans="1:2" x14ac:dyDescent="0.25">
      <c r="A30178" s="1"/>
      <c r="B30178" s="2"/>
    </row>
    <row r="30179" spans="1:2" x14ac:dyDescent="0.25">
      <c r="A30179" s="1"/>
      <c r="B30179" s="2"/>
    </row>
    <row r="30180" spans="1:2" x14ac:dyDescent="0.25">
      <c r="A30180" s="1"/>
      <c r="B30180" s="2"/>
    </row>
    <row r="30181" spans="1:2" x14ac:dyDescent="0.25">
      <c r="A30181" s="1"/>
      <c r="B30181" s="2"/>
    </row>
    <row r="30182" spans="1:2" x14ac:dyDescent="0.25">
      <c r="A30182" s="1"/>
      <c r="B30182" s="2"/>
    </row>
    <row r="30183" spans="1:2" x14ac:dyDescent="0.25">
      <c r="A30183" s="1"/>
      <c r="B30183" s="2"/>
    </row>
    <row r="30184" spans="1:2" x14ac:dyDescent="0.25">
      <c r="A30184" s="1"/>
      <c r="B30184" s="2"/>
    </row>
    <row r="30185" spans="1:2" x14ac:dyDescent="0.25">
      <c r="A30185" s="1"/>
      <c r="B30185" s="2"/>
    </row>
    <row r="30186" spans="1:2" x14ac:dyDescent="0.25">
      <c r="A30186" s="1"/>
      <c r="B30186" s="2"/>
    </row>
    <row r="30187" spans="1:2" x14ac:dyDescent="0.25">
      <c r="A30187" s="1"/>
      <c r="B30187" s="2"/>
    </row>
    <row r="30188" spans="1:2" x14ac:dyDescent="0.25">
      <c r="A30188" s="1"/>
      <c r="B30188" s="2"/>
    </row>
    <row r="30189" spans="1:2" x14ac:dyDescent="0.25">
      <c r="A30189" s="1"/>
      <c r="B30189" s="2"/>
    </row>
    <row r="30190" spans="1:2" x14ac:dyDescent="0.25">
      <c r="A30190" s="1"/>
      <c r="B30190" s="2"/>
    </row>
    <row r="30191" spans="1:2" x14ac:dyDescent="0.25">
      <c r="A30191" s="1"/>
      <c r="B30191" s="2"/>
    </row>
    <row r="30192" spans="1:2" x14ac:dyDescent="0.25">
      <c r="A30192" s="1"/>
      <c r="B30192" s="2"/>
    </row>
    <row r="30193" spans="1:2" x14ac:dyDescent="0.25">
      <c r="A30193" s="1"/>
      <c r="B30193" s="2"/>
    </row>
    <row r="30194" spans="1:2" x14ac:dyDescent="0.25">
      <c r="A30194" s="1"/>
      <c r="B30194" s="2"/>
    </row>
    <row r="30195" spans="1:2" x14ac:dyDescent="0.25">
      <c r="A30195" s="1"/>
      <c r="B30195" s="2"/>
    </row>
    <row r="30196" spans="1:2" x14ac:dyDescent="0.25">
      <c r="A30196" s="1"/>
      <c r="B30196" s="2"/>
    </row>
    <row r="30197" spans="1:2" x14ac:dyDescent="0.25">
      <c r="A30197" s="1"/>
      <c r="B30197" s="2"/>
    </row>
    <row r="30198" spans="1:2" x14ac:dyDescent="0.25">
      <c r="A30198" s="1"/>
      <c r="B30198" s="2"/>
    </row>
    <row r="30199" spans="1:2" x14ac:dyDescent="0.25">
      <c r="A30199" s="1"/>
      <c r="B30199" s="2"/>
    </row>
    <row r="30200" spans="1:2" x14ac:dyDescent="0.25">
      <c r="A30200" s="1"/>
      <c r="B30200" s="2"/>
    </row>
    <row r="30201" spans="1:2" x14ac:dyDescent="0.25">
      <c r="A30201" s="1"/>
      <c r="B30201" s="2"/>
    </row>
    <row r="30202" spans="1:2" x14ac:dyDescent="0.25">
      <c r="A30202" s="1"/>
      <c r="B30202" s="2"/>
    </row>
    <row r="30203" spans="1:2" x14ac:dyDescent="0.25">
      <c r="A30203" s="1"/>
      <c r="B30203" s="2"/>
    </row>
    <row r="30204" spans="1:2" x14ac:dyDescent="0.25">
      <c r="A30204" s="1"/>
      <c r="B30204" s="2"/>
    </row>
    <row r="30205" spans="1:2" x14ac:dyDescent="0.25">
      <c r="A30205" s="1"/>
      <c r="B30205" s="2"/>
    </row>
    <row r="30206" spans="1:2" x14ac:dyDescent="0.25">
      <c r="A30206" s="1"/>
      <c r="B30206" s="2"/>
    </row>
    <row r="30207" spans="1:2" x14ac:dyDescent="0.25">
      <c r="A30207" s="1"/>
      <c r="B30207" s="2"/>
    </row>
    <row r="30208" spans="1:2" x14ac:dyDescent="0.25">
      <c r="A30208" s="1"/>
      <c r="B30208" s="2"/>
    </row>
    <row r="30209" spans="1:2" x14ac:dyDescent="0.25">
      <c r="A30209" s="1"/>
      <c r="B30209" s="2"/>
    </row>
    <row r="30210" spans="1:2" x14ac:dyDescent="0.25">
      <c r="A30210" s="1"/>
      <c r="B30210" s="2"/>
    </row>
    <row r="30211" spans="1:2" x14ac:dyDescent="0.25">
      <c r="A30211" s="1"/>
      <c r="B30211" s="2"/>
    </row>
    <row r="30212" spans="1:2" x14ac:dyDescent="0.25">
      <c r="A30212" s="1"/>
      <c r="B30212" s="2"/>
    </row>
    <row r="30213" spans="1:2" x14ac:dyDescent="0.25">
      <c r="A30213" s="1"/>
      <c r="B30213" s="2"/>
    </row>
    <row r="30214" spans="1:2" x14ac:dyDescent="0.25">
      <c r="A30214" s="1"/>
      <c r="B30214" s="2"/>
    </row>
    <row r="30215" spans="1:2" x14ac:dyDescent="0.25">
      <c r="A30215" s="1"/>
      <c r="B30215" s="2"/>
    </row>
    <row r="30216" spans="1:2" x14ac:dyDescent="0.25">
      <c r="A30216" s="1"/>
      <c r="B30216" s="2"/>
    </row>
    <row r="30217" spans="1:2" x14ac:dyDescent="0.25">
      <c r="A30217" s="1"/>
      <c r="B30217" s="2"/>
    </row>
    <row r="30218" spans="1:2" x14ac:dyDescent="0.25">
      <c r="A30218" s="1"/>
      <c r="B30218" s="2"/>
    </row>
    <row r="30219" spans="1:2" x14ac:dyDescent="0.25">
      <c r="A30219" s="1"/>
      <c r="B30219" s="2"/>
    </row>
    <row r="30220" spans="1:2" x14ac:dyDescent="0.25">
      <c r="A30220" s="1"/>
      <c r="B30220" s="2"/>
    </row>
    <row r="30221" spans="1:2" x14ac:dyDescent="0.25">
      <c r="A30221" s="1"/>
      <c r="B30221" s="2"/>
    </row>
    <row r="30222" spans="1:2" x14ac:dyDescent="0.25">
      <c r="A30222" s="1"/>
      <c r="B30222" s="2"/>
    </row>
    <row r="30223" spans="1:2" x14ac:dyDescent="0.25">
      <c r="A30223" s="1"/>
      <c r="B30223" s="2"/>
    </row>
    <row r="30224" spans="1:2" x14ac:dyDescent="0.25">
      <c r="A30224" s="1"/>
      <c r="B30224" s="2"/>
    </row>
    <row r="30225" spans="1:2" x14ac:dyDescent="0.25">
      <c r="A30225" s="1"/>
      <c r="B30225" s="2"/>
    </row>
    <row r="30226" spans="1:2" x14ac:dyDescent="0.25">
      <c r="A30226" s="1"/>
      <c r="B30226" s="2"/>
    </row>
    <row r="30227" spans="1:2" x14ac:dyDescent="0.25">
      <c r="A30227" s="1"/>
      <c r="B30227" s="2"/>
    </row>
    <row r="30228" spans="1:2" x14ac:dyDescent="0.25">
      <c r="A30228" s="1"/>
      <c r="B30228" s="2"/>
    </row>
    <row r="30229" spans="1:2" x14ac:dyDescent="0.25">
      <c r="A30229" s="1"/>
      <c r="B30229" s="2"/>
    </row>
    <row r="30230" spans="1:2" x14ac:dyDescent="0.25">
      <c r="A30230" s="1"/>
      <c r="B30230" s="2"/>
    </row>
    <row r="30231" spans="1:2" x14ac:dyDescent="0.25">
      <c r="A30231" s="1"/>
      <c r="B30231" s="2"/>
    </row>
    <row r="30232" spans="1:2" x14ac:dyDescent="0.25">
      <c r="A30232" s="1"/>
      <c r="B30232" s="2"/>
    </row>
    <row r="30233" spans="1:2" x14ac:dyDescent="0.25">
      <c r="A30233" s="1"/>
      <c r="B30233" s="2"/>
    </row>
    <row r="30234" spans="1:2" x14ac:dyDescent="0.25">
      <c r="A30234" s="1"/>
      <c r="B30234" s="2"/>
    </row>
    <row r="30235" spans="1:2" x14ac:dyDescent="0.25">
      <c r="A30235" s="1"/>
      <c r="B30235" s="2"/>
    </row>
    <row r="30236" spans="1:2" x14ac:dyDescent="0.25">
      <c r="A30236" s="1"/>
      <c r="B30236" s="2"/>
    </row>
    <row r="30237" spans="1:2" x14ac:dyDescent="0.25">
      <c r="A30237" s="1"/>
      <c r="B30237" s="2"/>
    </row>
    <row r="30238" spans="1:2" x14ac:dyDescent="0.25">
      <c r="A30238" s="1"/>
      <c r="B30238" s="2"/>
    </row>
    <row r="30239" spans="1:2" x14ac:dyDescent="0.25">
      <c r="A30239" s="1"/>
      <c r="B30239" s="2"/>
    </row>
    <row r="30240" spans="1:2" x14ac:dyDescent="0.25">
      <c r="A30240" s="1"/>
      <c r="B30240" s="2"/>
    </row>
    <row r="30241" spans="1:2" x14ac:dyDescent="0.25">
      <c r="A30241" s="1"/>
      <c r="B30241" s="2"/>
    </row>
    <row r="30242" spans="1:2" x14ac:dyDescent="0.25">
      <c r="A30242" s="1"/>
      <c r="B30242" s="2"/>
    </row>
    <row r="30243" spans="1:2" x14ac:dyDescent="0.25">
      <c r="A30243" s="1"/>
      <c r="B30243" s="2"/>
    </row>
    <row r="30244" spans="1:2" x14ac:dyDescent="0.25">
      <c r="A30244" s="1"/>
      <c r="B30244" s="2"/>
    </row>
    <row r="30245" spans="1:2" x14ac:dyDescent="0.25">
      <c r="A30245" s="1"/>
      <c r="B30245" s="2"/>
    </row>
    <row r="30246" spans="1:2" x14ac:dyDescent="0.25">
      <c r="A30246" s="1"/>
      <c r="B30246" s="2"/>
    </row>
    <row r="30247" spans="1:2" x14ac:dyDescent="0.25">
      <c r="A30247" s="1"/>
      <c r="B30247" s="2"/>
    </row>
    <row r="30248" spans="1:2" x14ac:dyDescent="0.25">
      <c r="A30248" s="1"/>
      <c r="B30248" s="2"/>
    </row>
    <row r="30249" spans="1:2" x14ac:dyDescent="0.25">
      <c r="A30249" s="1"/>
      <c r="B30249" s="2"/>
    </row>
    <row r="30250" spans="1:2" x14ac:dyDescent="0.25">
      <c r="A30250" s="1"/>
      <c r="B30250" s="2"/>
    </row>
    <row r="30251" spans="1:2" x14ac:dyDescent="0.25">
      <c r="A30251" s="1"/>
      <c r="B30251" s="2"/>
    </row>
    <row r="30252" spans="1:2" x14ac:dyDescent="0.25">
      <c r="A30252" s="1"/>
      <c r="B30252" s="2"/>
    </row>
    <row r="30253" spans="1:2" x14ac:dyDescent="0.25">
      <c r="A30253" s="1"/>
      <c r="B30253" s="2"/>
    </row>
    <row r="30254" spans="1:2" x14ac:dyDescent="0.25">
      <c r="A30254" s="1"/>
      <c r="B30254" s="2"/>
    </row>
    <row r="30255" spans="1:2" x14ac:dyDescent="0.25">
      <c r="A30255" s="1"/>
      <c r="B30255" s="2"/>
    </row>
    <row r="30256" spans="1:2" x14ac:dyDescent="0.25">
      <c r="A30256" s="1"/>
      <c r="B30256" s="2"/>
    </row>
    <row r="30257" spans="1:2" x14ac:dyDescent="0.25">
      <c r="A30257" s="1"/>
      <c r="B30257" s="2"/>
    </row>
    <row r="30258" spans="1:2" x14ac:dyDescent="0.25">
      <c r="A30258" s="1"/>
      <c r="B30258" s="2"/>
    </row>
    <row r="30259" spans="1:2" x14ac:dyDescent="0.25">
      <c r="A30259" s="1"/>
      <c r="B30259" s="2"/>
    </row>
    <row r="30260" spans="1:2" x14ac:dyDescent="0.25">
      <c r="A30260" s="1"/>
      <c r="B30260" s="2"/>
    </row>
    <row r="30261" spans="1:2" x14ac:dyDescent="0.25">
      <c r="A30261" s="1"/>
      <c r="B30261" s="2"/>
    </row>
    <row r="30262" spans="1:2" x14ac:dyDescent="0.25">
      <c r="A30262" s="1"/>
      <c r="B30262" s="2"/>
    </row>
    <row r="30263" spans="1:2" x14ac:dyDescent="0.25">
      <c r="A30263" s="1"/>
      <c r="B30263" s="2"/>
    </row>
    <row r="30264" spans="1:2" x14ac:dyDescent="0.25">
      <c r="A30264" s="1"/>
      <c r="B30264" s="2"/>
    </row>
    <row r="30265" spans="1:2" x14ac:dyDescent="0.25">
      <c r="A30265" s="1"/>
      <c r="B30265" s="2"/>
    </row>
    <row r="30266" spans="1:2" x14ac:dyDescent="0.25">
      <c r="A30266" s="1"/>
      <c r="B30266" s="2"/>
    </row>
    <row r="30267" spans="1:2" x14ac:dyDescent="0.25">
      <c r="A30267" s="1"/>
      <c r="B30267" s="2"/>
    </row>
    <row r="30268" spans="1:2" x14ac:dyDescent="0.25">
      <c r="A30268" s="1"/>
      <c r="B30268" s="2"/>
    </row>
    <row r="30269" spans="1:2" x14ac:dyDescent="0.25">
      <c r="A30269" s="1"/>
      <c r="B30269" s="2"/>
    </row>
    <row r="30270" spans="1:2" x14ac:dyDescent="0.25">
      <c r="A30270" s="1"/>
      <c r="B30270" s="2"/>
    </row>
    <row r="30271" spans="1:2" x14ac:dyDescent="0.25">
      <c r="A30271" s="1"/>
      <c r="B30271" s="2"/>
    </row>
    <row r="30272" spans="1:2" x14ac:dyDescent="0.25">
      <c r="A30272" s="1"/>
      <c r="B30272" s="2"/>
    </row>
    <row r="30273" spans="1:2" x14ac:dyDescent="0.25">
      <c r="A30273" s="1"/>
      <c r="B30273" s="2"/>
    </row>
    <row r="30274" spans="1:2" x14ac:dyDescent="0.25">
      <c r="A30274" s="1"/>
      <c r="B30274" s="2"/>
    </row>
    <row r="30275" spans="1:2" x14ac:dyDescent="0.25">
      <c r="A30275" s="1"/>
      <c r="B30275" s="2"/>
    </row>
    <row r="30276" spans="1:2" x14ac:dyDescent="0.25">
      <c r="A30276" s="1"/>
      <c r="B30276" s="2"/>
    </row>
    <row r="30277" spans="1:2" x14ac:dyDescent="0.25">
      <c r="A30277" s="1"/>
      <c r="B30277" s="2"/>
    </row>
    <row r="30278" spans="1:2" x14ac:dyDescent="0.25">
      <c r="A30278" s="1"/>
      <c r="B30278" s="2"/>
    </row>
    <row r="30279" spans="1:2" x14ac:dyDescent="0.25">
      <c r="A30279" s="1"/>
      <c r="B30279" s="2"/>
    </row>
    <row r="30280" spans="1:2" x14ac:dyDescent="0.25">
      <c r="A30280" s="1"/>
      <c r="B30280" s="2"/>
    </row>
    <row r="30281" spans="1:2" x14ac:dyDescent="0.25">
      <c r="A30281" s="1"/>
      <c r="B30281" s="2"/>
    </row>
    <row r="30282" spans="1:2" x14ac:dyDescent="0.25">
      <c r="A30282" s="1"/>
      <c r="B30282" s="2"/>
    </row>
    <row r="30283" spans="1:2" x14ac:dyDescent="0.25">
      <c r="A30283" s="1"/>
      <c r="B30283" s="2"/>
    </row>
    <row r="30284" spans="1:2" x14ac:dyDescent="0.25">
      <c r="A30284" s="1"/>
      <c r="B30284" s="2"/>
    </row>
    <row r="30285" spans="1:2" x14ac:dyDescent="0.25">
      <c r="A30285" s="1"/>
      <c r="B30285" s="2"/>
    </row>
    <row r="30286" spans="1:2" x14ac:dyDescent="0.25">
      <c r="A30286" s="1"/>
      <c r="B30286" s="2"/>
    </row>
    <row r="30287" spans="1:2" x14ac:dyDescent="0.25">
      <c r="A30287" s="1"/>
      <c r="B30287" s="2"/>
    </row>
    <row r="30288" spans="1:2" x14ac:dyDescent="0.25">
      <c r="A30288" s="1"/>
      <c r="B30288" s="2"/>
    </row>
    <row r="30289" spans="1:2" x14ac:dyDescent="0.25">
      <c r="A30289" s="1"/>
      <c r="B30289" s="2"/>
    </row>
    <row r="30290" spans="1:2" x14ac:dyDescent="0.25">
      <c r="A30290" s="1"/>
      <c r="B30290" s="2"/>
    </row>
    <row r="30291" spans="1:2" x14ac:dyDescent="0.25">
      <c r="A30291" s="1"/>
      <c r="B30291" s="2"/>
    </row>
    <row r="30292" spans="1:2" x14ac:dyDescent="0.25">
      <c r="A30292" s="1"/>
      <c r="B30292" s="2"/>
    </row>
    <row r="30293" spans="1:2" x14ac:dyDescent="0.25">
      <c r="A30293" s="1"/>
      <c r="B30293" s="2"/>
    </row>
    <row r="30294" spans="1:2" x14ac:dyDescent="0.25">
      <c r="A30294" s="1"/>
      <c r="B30294" s="2"/>
    </row>
    <row r="30295" spans="1:2" x14ac:dyDescent="0.25">
      <c r="A30295" s="1"/>
      <c r="B30295" s="2"/>
    </row>
    <row r="30296" spans="1:2" x14ac:dyDescent="0.25">
      <c r="A30296" s="1"/>
      <c r="B30296" s="2"/>
    </row>
    <row r="30297" spans="1:2" x14ac:dyDescent="0.25">
      <c r="A30297" s="1"/>
      <c r="B30297" s="2"/>
    </row>
    <row r="30298" spans="1:2" x14ac:dyDescent="0.25">
      <c r="A30298" s="1"/>
      <c r="B30298" s="2"/>
    </row>
    <row r="30299" spans="1:2" x14ac:dyDescent="0.25">
      <c r="A30299" s="1"/>
      <c r="B30299" s="2"/>
    </row>
    <row r="30300" spans="1:2" x14ac:dyDescent="0.25">
      <c r="A30300" s="1"/>
      <c r="B30300" s="2"/>
    </row>
    <row r="30301" spans="1:2" x14ac:dyDescent="0.25">
      <c r="A30301" s="1"/>
      <c r="B30301" s="2"/>
    </row>
    <row r="30302" spans="1:2" x14ac:dyDescent="0.25">
      <c r="A30302" s="1"/>
      <c r="B30302" s="2"/>
    </row>
    <row r="30303" spans="1:2" x14ac:dyDescent="0.25">
      <c r="A30303" s="1"/>
      <c r="B30303" s="2"/>
    </row>
    <row r="30304" spans="1:2" x14ac:dyDescent="0.25">
      <c r="A30304" s="1"/>
      <c r="B30304" s="2"/>
    </row>
    <row r="30305" spans="1:2" x14ac:dyDescent="0.25">
      <c r="A30305" s="1"/>
      <c r="B30305" s="2"/>
    </row>
    <row r="30306" spans="1:2" x14ac:dyDescent="0.25">
      <c r="A30306" s="1"/>
      <c r="B30306" s="2"/>
    </row>
    <row r="30307" spans="1:2" x14ac:dyDescent="0.25">
      <c r="A30307" s="1"/>
      <c r="B30307" s="2"/>
    </row>
    <row r="30308" spans="1:2" x14ac:dyDescent="0.25">
      <c r="A30308" s="1"/>
      <c r="B30308" s="2"/>
    </row>
    <row r="30309" spans="1:2" x14ac:dyDescent="0.25">
      <c r="A30309" s="1"/>
      <c r="B30309" s="2"/>
    </row>
    <row r="30310" spans="1:2" x14ac:dyDescent="0.25">
      <c r="A30310" s="1"/>
      <c r="B30310" s="2"/>
    </row>
    <row r="30311" spans="1:2" x14ac:dyDescent="0.25">
      <c r="A30311" s="1"/>
      <c r="B30311" s="2"/>
    </row>
    <row r="30312" spans="1:2" x14ac:dyDescent="0.25">
      <c r="A30312" s="1"/>
      <c r="B30312" s="2"/>
    </row>
    <row r="30313" spans="1:2" x14ac:dyDescent="0.25">
      <c r="A30313" s="1"/>
      <c r="B30313" s="2"/>
    </row>
    <row r="30314" spans="1:2" x14ac:dyDescent="0.25">
      <c r="A30314" s="1"/>
      <c r="B30314" s="2"/>
    </row>
    <row r="30315" spans="1:2" x14ac:dyDescent="0.25">
      <c r="A30315" s="1"/>
      <c r="B30315" s="2"/>
    </row>
    <row r="30316" spans="1:2" x14ac:dyDescent="0.25">
      <c r="A30316" s="1"/>
      <c r="B30316" s="2"/>
    </row>
    <row r="30317" spans="1:2" x14ac:dyDescent="0.25">
      <c r="A30317" s="1"/>
      <c r="B30317" s="2"/>
    </row>
    <row r="30318" spans="1:2" x14ac:dyDescent="0.25">
      <c r="A30318" s="1"/>
      <c r="B30318" s="2"/>
    </row>
    <row r="30319" spans="1:2" x14ac:dyDescent="0.25">
      <c r="A30319" s="1"/>
      <c r="B30319" s="2"/>
    </row>
    <row r="30320" spans="1:2" x14ac:dyDescent="0.25">
      <c r="A30320" s="1"/>
      <c r="B30320" s="2"/>
    </row>
    <row r="30321" spans="1:2" x14ac:dyDescent="0.25">
      <c r="A30321" s="1"/>
      <c r="B30321" s="2"/>
    </row>
    <row r="30322" spans="1:2" x14ac:dyDescent="0.25">
      <c r="A30322" s="1"/>
      <c r="B30322" s="2"/>
    </row>
    <row r="30323" spans="1:2" x14ac:dyDescent="0.25">
      <c r="A30323" s="1"/>
      <c r="B30323" s="2"/>
    </row>
    <row r="30324" spans="1:2" x14ac:dyDescent="0.25">
      <c r="A30324" s="1"/>
      <c r="B30324" s="2"/>
    </row>
    <row r="30325" spans="1:2" x14ac:dyDescent="0.25">
      <c r="A30325" s="1"/>
      <c r="B30325" s="2"/>
    </row>
    <row r="30326" spans="1:2" x14ac:dyDescent="0.25">
      <c r="A30326" s="1"/>
      <c r="B30326" s="2"/>
    </row>
    <row r="30327" spans="1:2" x14ac:dyDescent="0.25">
      <c r="A30327" s="1"/>
      <c r="B30327" s="2"/>
    </row>
    <row r="30328" spans="1:2" x14ac:dyDescent="0.25">
      <c r="A30328" s="1"/>
      <c r="B30328" s="2"/>
    </row>
    <row r="30329" spans="1:2" x14ac:dyDescent="0.25">
      <c r="A30329" s="1"/>
      <c r="B30329" s="2"/>
    </row>
    <row r="30330" spans="1:2" x14ac:dyDescent="0.25">
      <c r="A30330" s="1"/>
      <c r="B30330" s="2"/>
    </row>
    <row r="30331" spans="1:2" x14ac:dyDescent="0.25">
      <c r="A30331" s="1"/>
      <c r="B30331" s="2"/>
    </row>
    <row r="30332" spans="1:2" x14ac:dyDescent="0.25">
      <c r="A30332" s="1"/>
      <c r="B30332" s="2"/>
    </row>
    <row r="30333" spans="1:2" x14ac:dyDescent="0.25">
      <c r="A30333" s="1"/>
      <c r="B30333" s="2"/>
    </row>
    <row r="30334" spans="1:2" x14ac:dyDescent="0.25">
      <c r="A30334" s="1"/>
      <c r="B30334" s="2"/>
    </row>
    <row r="30335" spans="1:2" x14ac:dyDescent="0.25">
      <c r="A30335" s="1"/>
      <c r="B30335" s="2"/>
    </row>
    <row r="30336" spans="1:2" x14ac:dyDescent="0.25">
      <c r="A30336" s="1"/>
      <c r="B30336" s="2"/>
    </row>
    <row r="30337" spans="1:2" x14ac:dyDescent="0.25">
      <c r="A30337" s="1"/>
      <c r="B30337" s="2"/>
    </row>
    <row r="30338" spans="1:2" x14ac:dyDescent="0.25">
      <c r="A30338" s="1"/>
      <c r="B30338" s="2"/>
    </row>
    <row r="30339" spans="1:2" x14ac:dyDescent="0.25">
      <c r="A30339" s="1"/>
      <c r="B30339" s="2"/>
    </row>
    <row r="30340" spans="1:2" x14ac:dyDescent="0.25">
      <c r="A30340" s="1"/>
      <c r="B30340" s="2"/>
    </row>
    <row r="30341" spans="1:2" x14ac:dyDescent="0.25">
      <c r="A30341" s="1"/>
      <c r="B30341" s="2"/>
    </row>
    <row r="30342" spans="1:2" x14ac:dyDescent="0.25">
      <c r="A30342" s="1"/>
      <c r="B30342" s="2"/>
    </row>
    <row r="30343" spans="1:2" x14ac:dyDescent="0.25">
      <c r="A30343" s="1"/>
      <c r="B30343" s="2"/>
    </row>
    <row r="30344" spans="1:2" x14ac:dyDescent="0.25">
      <c r="A30344" s="1"/>
      <c r="B30344" s="2"/>
    </row>
    <row r="30345" spans="1:2" x14ac:dyDescent="0.25">
      <c r="A30345" s="1"/>
      <c r="B30345" s="2"/>
    </row>
    <row r="30346" spans="1:2" x14ac:dyDescent="0.25">
      <c r="A30346" s="1"/>
      <c r="B30346" s="2"/>
    </row>
    <row r="30347" spans="1:2" x14ac:dyDescent="0.25">
      <c r="A30347" s="1"/>
      <c r="B30347" s="2"/>
    </row>
    <row r="30348" spans="1:2" x14ac:dyDescent="0.25">
      <c r="A30348" s="1"/>
      <c r="B30348" s="2"/>
    </row>
    <row r="30349" spans="1:2" x14ac:dyDescent="0.25">
      <c r="A30349" s="1"/>
      <c r="B30349" s="2"/>
    </row>
    <row r="30350" spans="1:2" x14ac:dyDescent="0.25">
      <c r="A30350" s="1"/>
      <c r="B30350" s="2"/>
    </row>
    <row r="30351" spans="1:2" x14ac:dyDescent="0.25">
      <c r="A30351" s="1"/>
      <c r="B30351" s="2"/>
    </row>
    <row r="30352" spans="1:2" x14ac:dyDescent="0.25">
      <c r="A30352" s="1"/>
      <c r="B30352" s="2"/>
    </row>
    <row r="30353" spans="1:2" x14ac:dyDescent="0.25">
      <c r="A30353" s="1"/>
      <c r="B30353" s="2"/>
    </row>
    <row r="30354" spans="1:2" x14ac:dyDescent="0.25">
      <c r="A30354" s="1"/>
      <c r="B30354" s="2"/>
    </row>
    <row r="30355" spans="1:2" x14ac:dyDescent="0.25">
      <c r="A30355" s="1"/>
      <c r="B30355" s="2"/>
    </row>
    <row r="30356" spans="1:2" x14ac:dyDescent="0.25">
      <c r="A30356" s="1"/>
      <c r="B30356" s="2"/>
    </row>
    <row r="30357" spans="1:2" x14ac:dyDescent="0.25">
      <c r="A30357" s="1"/>
      <c r="B30357" s="2"/>
    </row>
    <row r="30358" spans="1:2" x14ac:dyDescent="0.25">
      <c r="A30358" s="1"/>
      <c r="B30358" s="2"/>
    </row>
    <row r="30359" spans="1:2" x14ac:dyDescent="0.25">
      <c r="A30359" s="1"/>
      <c r="B30359" s="2"/>
    </row>
    <row r="30360" spans="1:2" x14ac:dyDescent="0.25">
      <c r="A30360" s="1"/>
      <c r="B30360" s="2"/>
    </row>
    <row r="30361" spans="1:2" x14ac:dyDescent="0.25">
      <c r="A30361" s="1"/>
      <c r="B30361" s="2"/>
    </row>
    <row r="30362" spans="1:2" x14ac:dyDescent="0.25">
      <c r="A30362" s="1"/>
      <c r="B30362" s="2"/>
    </row>
    <row r="30363" spans="1:2" x14ac:dyDescent="0.25">
      <c r="A30363" s="1"/>
      <c r="B30363" s="2"/>
    </row>
    <row r="30364" spans="1:2" x14ac:dyDescent="0.25">
      <c r="A30364" s="1"/>
      <c r="B30364" s="2"/>
    </row>
    <row r="30365" spans="1:2" x14ac:dyDescent="0.25">
      <c r="A30365" s="1"/>
      <c r="B30365" s="2"/>
    </row>
    <row r="30366" spans="1:2" x14ac:dyDescent="0.25">
      <c r="A30366" s="1"/>
      <c r="B30366" s="2"/>
    </row>
    <row r="30367" spans="1:2" x14ac:dyDescent="0.25">
      <c r="A30367" s="1"/>
      <c r="B30367" s="2"/>
    </row>
    <row r="30368" spans="1:2" x14ac:dyDescent="0.25">
      <c r="A30368" s="1"/>
      <c r="B30368" s="2"/>
    </row>
    <row r="30369" spans="1:2" x14ac:dyDescent="0.25">
      <c r="A30369" s="1"/>
      <c r="B30369" s="2"/>
    </row>
    <row r="30370" spans="1:2" x14ac:dyDescent="0.25">
      <c r="A30370" s="1"/>
      <c r="B30370" s="2"/>
    </row>
    <row r="30371" spans="1:2" x14ac:dyDescent="0.25">
      <c r="A30371" s="1"/>
      <c r="B30371" s="2"/>
    </row>
    <row r="30372" spans="1:2" x14ac:dyDescent="0.25">
      <c r="A30372" s="1"/>
      <c r="B30372" s="2"/>
    </row>
    <row r="30373" spans="1:2" x14ac:dyDescent="0.25">
      <c r="A30373" s="1"/>
      <c r="B30373" s="2"/>
    </row>
    <row r="30374" spans="1:2" x14ac:dyDescent="0.25">
      <c r="A30374" s="1"/>
      <c r="B30374" s="2"/>
    </row>
    <row r="30375" spans="1:2" x14ac:dyDescent="0.25">
      <c r="A30375" s="1"/>
      <c r="B30375" s="2"/>
    </row>
    <row r="30376" spans="1:2" x14ac:dyDescent="0.25">
      <c r="A30376" s="1"/>
      <c r="B30376" s="2"/>
    </row>
    <row r="30377" spans="1:2" x14ac:dyDescent="0.25">
      <c r="A30377" s="1"/>
      <c r="B30377" s="2"/>
    </row>
    <row r="30378" spans="1:2" x14ac:dyDescent="0.25">
      <c r="A30378" s="1"/>
      <c r="B30378" s="2"/>
    </row>
    <row r="30379" spans="1:2" x14ac:dyDescent="0.25">
      <c r="A30379" s="1"/>
      <c r="B30379" s="2"/>
    </row>
    <row r="30380" spans="1:2" x14ac:dyDescent="0.25">
      <c r="A30380" s="1"/>
      <c r="B30380" s="2"/>
    </row>
    <row r="30381" spans="1:2" x14ac:dyDescent="0.25">
      <c r="A30381" s="1"/>
      <c r="B30381" s="2"/>
    </row>
    <row r="30382" spans="1:2" x14ac:dyDescent="0.25">
      <c r="A30382" s="1"/>
      <c r="B30382" s="2"/>
    </row>
    <row r="30383" spans="1:2" x14ac:dyDescent="0.25">
      <c r="A30383" s="1"/>
      <c r="B30383" s="2"/>
    </row>
    <row r="30384" spans="1:2" x14ac:dyDescent="0.25">
      <c r="A30384" s="1"/>
      <c r="B30384" s="2"/>
    </row>
    <row r="30385" spans="1:2" x14ac:dyDescent="0.25">
      <c r="A30385" s="1"/>
      <c r="B30385" s="2"/>
    </row>
    <row r="30386" spans="1:2" x14ac:dyDescent="0.25">
      <c r="A30386" s="1"/>
      <c r="B30386" s="2"/>
    </row>
    <row r="30387" spans="1:2" x14ac:dyDescent="0.25">
      <c r="A30387" s="1"/>
      <c r="B30387" s="2"/>
    </row>
    <row r="30388" spans="1:2" x14ac:dyDescent="0.25">
      <c r="A30388" s="1"/>
      <c r="B30388" s="2"/>
    </row>
    <row r="30389" spans="1:2" x14ac:dyDescent="0.25">
      <c r="A30389" s="1"/>
      <c r="B30389" s="2"/>
    </row>
    <row r="30390" spans="1:2" x14ac:dyDescent="0.25">
      <c r="A30390" s="1"/>
      <c r="B30390" s="2"/>
    </row>
    <row r="30391" spans="1:2" x14ac:dyDescent="0.25">
      <c r="A30391" s="1"/>
      <c r="B30391" s="2"/>
    </row>
    <row r="30392" spans="1:2" x14ac:dyDescent="0.25">
      <c r="A30392" s="1"/>
      <c r="B30392" s="2"/>
    </row>
    <row r="30393" spans="1:2" x14ac:dyDescent="0.25">
      <c r="A30393" s="1"/>
      <c r="B30393" s="2"/>
    </row>
    <row r="30394" spans="1:2" x14ac:dyDescent="0.25">
      <c r="A30394" s="1"/>
      <c r="B30394" s="2"/>
    </row>
    <row r="30395" spans="1:2" x14ac:dyDescent="0.25">
      <c r="A30395" s="1"/>
      <c r="B30395" s="2"/>
    </row>
    <row r="30396" spans="1:2" x14ac:dyDescent="0.25">
      <c r="A30396" s="1"/>
      <c r="B30396" s="2"/>
    </row>
    <row r="30397" spans="1:2" x14ac:dyDescent="0.25">
      <c r="A30397" s="1"/>
      <c r="B30397" s="2"/>
    </row>
    <row r="30398" spans="1:2" x14ac:dyDescent="0.25">
      <c r="A30398" s="1"/>
      <c r="B30398" s="2"/>
    </row>
    <row r="30399" spans="1:2" x14ac:dyDescent="0.25">
      <c r="A30399" s="1"/>
      <c r="B30399" s="2"/>
    </row>
    <row r="30400" spans="1:2" x14ac:dyDescent="0.25">
      <c r="A30400" s="1"/>
      <c r="B30400" s="2"/>
    </row>
    <row r="30401" spans="1:2" x14ac:dyDescent="0.25">
      <c r="A30401" s="1"/>
      <c r="B30401" s="2"/>
    </row>
    <row r="30402" spans="1:2" x14ac:dyDescent="0.25">
      <c r="A30402" s="1"/>
      <c r="B30402" s="2"/>
    </row>
    <row r="30403" spans="1:2" x14ac:dyDescent="0.25">
      <c r="A30403" s="1"/>
      <c r="B30403" s="2"/>
    </row>
    <row r="30404" spans="1:2" x14ac:dyDescent="0.25">
      <c r="A30404" s="1"/>
      <c r="B30404" s="2"/>
    </row>
    <row r="30405" spans="1:2" x14ac:dyDescent="0.25">
      <c r="A30405" s="1"/>
      <c r="B30405" s="2"/>
    </row>
    <row r="30406" spans="1:2" x14ac:dyDescent="0.25">
      <c r="A30406" s="1"/>
      <c r="B30406" s="2"/>
    </row>
    <row r="30407" spans="1:2" x14ac:dyDescent="0.25">
      <c r="A30407" s="1"/>
      <c r="B30407" s="2"/>
    </row>
    <row r="30408" spans="1:2" x14ac:dyDescent="0.25">
      <c r="A30408" s="1"/>
      <c r="B30408" s="2"/>
    </row>
    <row r="30409" spans="1:2" x14ac:dyDescent="0.25">
      <c r="A30409" s="1"/>
      <c r="B30409" s="2"/>
    </row>
    <row r="30410" spans="1:2" x14ac:dyDescent="0.25">
      <c r="A30410" s="1"/>
      <c r="B30410" s="2"/>
    </row>
    <row r="30411" spans="1:2" x14ac:dyDescent="0.25">
      <c r="A30411" s="1"/>
      <c r="B30411" s="2"/>
    </row>
    <row r="30412" spans="1:2" x14ac:dyDescent="0.25">
      <c r="A30412" s="1"/>
      <c r="B30412" s="2"/>
    </row>
    <row r="30413" spans="1:2" x14ac:dyDescent="0.25">
      <c r="A30413" s="1"/>
      <c r="B30413" s="2"/>
    </row>
    <row r="30414" spans="1:2" x14ac:dyDescent="0.25">
      <c r="A30414" s="1"/>
      <c r="B30414" s="2"/>
    </row>
    <row r="30415" spans="1:2" x14ac:dyDescent="0.25">
      <c r="A30415" s="1"/>
      <c r="B30415" s="2"/>
    </row>
    <row r="30416" spans="1:2" x14ac:dyDescent="0.25">
      <c r="A30416" s="1"/>
      <c r="B30416" s="2"/>
    </row>
    <row r="30417" spans="1:2" x14ac:dyDescent="0.25">
      <c r="A30417" s="1"/>
      <c r="B30417" s="2"/>
    </row>
    <row r="30418" spans="1:2" x14ac:dyDescent="0.25">
      <c r="A30418" s="1"/>
      <c r="B30418" s="2"/>
    </row>
    <row r="30419" spans="1:2" x14ac:dyDescent="0.25">
      <c r="A30419" s="1"/>
      <c r="B30419" s="2"/>
    </row>
    <row r="30420" spans="1:2" x14ac:dyDescent="0.25">
      <c r="A30420" s="1"/>
      <c r="B30420" s="2"/>
    </row>
    <row r="30421" spans="1:2" x14ac:dyDescent="0.25">
      <c r="A30421" s="1"/>
      <c r="B30421" s="2"/>
    </row>
    <row r="30422" spans="1:2" x14ac:dyDescent="0.25">
      <c r="A30422" s="1"/>
      <c r="B30422" s="2"/>
    </row>
    <row r="30423" spans="1:2" x14ac:dyDescent="0.25">
      <c r="A30423" s="1"/>
      <c r="B30423" s="2"/>
    </row>
    <row r="30424" spans="1:2" x14ac:dyDescent="0.25">
      <c r="A30424" s="1"/>
      <c r="B30424" s="2"/>
    </row>
    <row r="30425" spans="1:2" x14ac:dyDescent="0.25">
      <c r="A30425" s="1"/>
      <c r="B30425" s="2"/>
    </row>
    <row r="30426" spans="1:2" x14ac:dyDescent="0.25">
      <c r="A30426" s="1"/>
      <c r="B30426" s="2"/>
    </row>
    <row r="30427" spans="1:2" x14ac:dyDescent="0.25">
      <c r="A30427" s="1"/>
      <c r="B30427" s="2"/>
    </row>
    <row r="30428" spans="1:2" x14ac:dyDescent="0.25">
      <c r="A30428" s="1"/>
      <c r="B30428" s="2"/>
    </row>
    <row r="30429" spans="1:2" x14ac:dyDescent="0.25">
      <c r="A30429" s="1"/>
      <c r="B30429" s="2"/>
    </row>
    <row r="30430" spans="1:2" x14ac:dyDescent="0.25">
      <c r="A30430" s="1"/>
      <c r="B30430" s="2"/>
    </row>
    <row r="30431" spans="1:2" x14ac:dyDescent="0.25">
      <c r="A30431" s="1"/>
      <c r="B30431" s="2"/>
    </row>
    <row r="30432" spans="1:2" x14ac:dyDescent="0.25">
      <c r="A30432" s="1"/>
      <c r="B30432" s="2"/>
    </row>
    <row r="30433" spans="1:2" x14ac:dyDescent="0.25">
      <c r="A30433" s="1"/>
      <c r="B30433" s="2"/>
    </row>
    <row r="30434" spans="1:2" x14ac:dyDescent="0.25">
      <c r="A30434" s="1"/>
      <c r="B30434" s="2"/>
    </row>
    <row r="30435" spans="1:2" x14ac:dyDescent="0.25">
      <c r="A30435" s="1"/>
      <c r="B30435" s="2"/>
    </row>
    <row r="30436" spans="1:2" x14ac:dyDescent="0.25">
      <c r="A30436" s="1"/>
      <c r="B30436" s="2"/>
    </row>
    <row r="30437" spans="1:2" x14ac:dyDescent="0.25">
      <c r="A30437" s="1"/>
      <c r="B30437" s="2"/>
    </row>
    <row r="30438" spans="1:2" x14ac:dyDescent="0.25">
      <c r="A30438" s="1"/>
      <c r="B30438" s="2"/>
    </row>
    <row r="30439" spans="1:2" x14ac:dyDescent="0.25">
      <c r="A30439" s="1"/>
      <c r="B30439" s="2"/>
    </row>
    <row r="30440" spans="1:2" x14ac:dyDescent="0.25">
      <c r="A30440" s="1"/>
      <c r="B30440" s="2"/>
    </row>
    <row r="30441" spans="1:2" x14ac:dyDescent="0.25">
      <c r="A30441" s="1"/>
      <c r="B30441" s="2"/>
    </row>
    <row r="30442" spans="1:2" x14ac:dyDescent="0.25">
      <c r="A30442" s="1"/>
      <c r="B30442" s="2"/>
    </row>
    <row r="30443" spans="1:2" x14ac:dyDescent="0.25">
      <c r="A30443" s="1"/>
      <c r="B30443" s="2"/>
    </row>
    <row r="30444" spans="1:2" x14ac:dyDescent="0.25">
      <c r="A30444" s="1"/>
      <c r="B30444" s="2"/>
    </row>
    <row r="30445" spans="1:2" x14ac:dyDescent="0.25">
      <c r="A30445" s="1"/>
      <c r="B30445" s="2"/>
    </row>
    <row r="30446" spans="1:2" x14ac:dyDescent="0.25">
      <c r="A30446" s="1"/>
      <c r="B30446" s="2"/>
    </row>
    <row r="30447" spans="1:2" x14ac:dyDescent="0.25">
      <c r="A30447" s="1"/>
      <c r="B30447" s="2"/>
    </row>
    <row r="30448" spans="1:2" x14ac:dyDescent="0.25">
      <c r="A30448" s="1"/>
      <c r="B30448" s="2"/>
    </row>
    <row r="30449" spans="1:2" x14ac:dyDescent="0.25">
      <c r="A30449" s="1"/>
      <c r="B30449" s="2"/>
    </row>
    <row r="30450" spans="1:2" x14ac:dyDescent="0.25">
      <c r="A30450" s="1"/>
      <c r="B30450" s="2"/>
    </row>
    <row r="30451" spans="1:2" x14ac:dyDescent="0.25">
      <c r="A30451" s="1"/>
      <c r="B30451" s="2"/>
    </row>
    <row r="30452" spans="1:2" x14ac:dyDescent="0.25">
      <c r="A30452" s="1"/>
      <c r="B30452" s="2"/>
    </row>
    <row r="30453" spans="1:2" x14ac:dyDescent="0.25">
      <c r="A30453" s="1"/>
      <c r="B30453" s="2"/>
    </row>
    <row r="30454" spans="1:2" x14ac:dyDescent="0.25">
      <c r="A30454" s="1"/>
      <c r="B30454" s="2"/>
    </row>
    <row r="30455" spans="1:2" x14ac:dyDescent="0.25">
      <c r="A30455" s="1"/>
      <c r="B30455" s="2"/>
    </row>
    <row r="30456" spans="1:2" x14ac:dyDescent="0.25">
      <c r="A30456" s="1"/>
      <c r="B30456" s="2"/>
    </row>
    <row r="30457" spans="1:2" x14ac:dyDescent="0.25">
      <c r="A30457" s="1"/>
      <c r="B30457" s="2"/>
    </row>
    <row r="30458" spans="1:2" x14ac:dyDescent="0.25">
      <c r="A30458" s="1"/>
      <c r="B30458" s="2"/>
    </row>
    <row r="30459" spans="1:2" x14ac:dyDescent="0.25">
      <c r="A30459" s="1"/>
      <c r="B30459" s="2"/>
    </row>
    <row r="30460" spans="1:2" x14ac:dyDescent="0.25">
      <c r="A30460" s="1"/>
      <c r="B30460" s="2"/>
    </row>
    <row r="30461" spans="1:2" x14ac:dyDescent="0.25">
      <c r="A30461" s="1"/>
      <c r="B30461" s="2"/>
    </row>
    <row r="30462" spans="1:2" x14ac:dyDescent="0.25">
      <c r="A30462" s="1"/>
      <c r="B30462" s="2"/>
    </row>
    <row r="30463" spans="1:2" x14ac:dyDescent="0.25">
      <c r="A30463" s="1"/>
      <c r="B30463" s="2"/>
    </row>
    <row r="30464" spans="1:2" x14ac:dyDescent="0.25">
      <c r="A30464" s="1"/>
      <c r="B30464" s="2"/>
    </row>
    <row r="30465" spans="1:2" x14ac:dyDescent="0.25">
      <c r="A30465" s="1"/>
      <c r="B30465" s="2"/>
    </row>
    <row r="30466" spans="1:2" x14ac:dyDescent="0.25">
      <c r="A30466" s="1"/>
      <c r="B30466" s="2"/>
    </row>
    <row r="30467" spans="1:2" x14ac:dyDescent="0.25">
      <c r="A30467" s="1"/>
      <c r="B30467" s="2"/>
    </row>
    <row r="30468" spans="1:2" x14ac:dyDescent="0.25">
      <c r="A30468" s="1"/>
      <c r="B30468" s="2"/>
    </row>
    <row r="30469" spans="1:2" x14ac:dyDescent="0.25">
      <c r="A30469" s="1"/>
      <c r="B30469" s="2"/>
    </row>
    <row r="30470" spans="1:2" x14ac:dyDescent="0.25">
      <c r="A30470" s="1"/>
      <c r="B30470" s="2"/>
    </row>
    <row r="30471" spans="1:2" x14ac:dyDescent="0.25">
      <c r="A30471" s="1"/>
      <c r="B30471" s="2"/>
    </row>
    <row r="30472" spans="1:2" x14ac:dyDescent="0.25">
      <c r="A30472" s="1"/>
      <c r="B30472" s="2"/>
    </row>
    <row r="30473" spans="1:2" x14ac:dyDescent="0.25">
      <c r="A30473" s="1"/>
      <c r="B30473" s="2"/>
    </row>
    <row r="30474" spans="1:2" x14ac:dyDescent="0.25">
      <c r="A30474" s="1"/>
      <c r="B30474" s="2"/>
    </row>
    <row r="30475" spans="1:2" x14ac:dyDescent="0.25">
      <c r="A30475" s="1"/>
      <c r="B30475" s="2"/>
    </row>
    <row r="30476" spans="1:2" x14ac:dyDescent="0.25">
      <c r="A30476" s="1"/>
      <c r="B30476" s="2"/>
    </row>
    <row r="30477" spans="1:2" x14ac:dyDescent="0.25">
      <c r="A30477" s="1"/>
      <c r="B30477" s="2"/>
    </row>
    <row r="30478" spans="1:2" x14ac:dyDescent="0.25">
      <c r="A30478" s="1"/>
      <c r="B30478" s="2"/>
    </row>
    <row r="30479" spans="1:2" x14ac:dyDescent="0.25">
      <c r="A30479" s="1"/>
      <c r="B30479" s="2"/>
    </row>
    <row r="30480" spans="1:2" x14ac:dyDescent="0.25">
      <c r="A30480" s="1"/>
      <c r="B30480" s="2"/>
    </row>
    <row r="30481" spans="1:2" x14ac:dyDescent="0.25">
      <c r="A30481" s="1"/>
      <c r="B30481" s="2"/>
    </row>
    <row r="30482" spans="1:2" x14ac:dyDescent="0.25">
      <c r="A30482" s="1"/>
      <c r="B30482" s="2"/>
    </row>
    <row r="30483" spans="1:2" x14ac:dyDescent="0.25">
      <c r="A30483" s="1"/>
      <c r="B30483" s="2"/>
    </row>
    <row r="30484" spans="1:2" x14ac:dyDescent="0.25">
      <c r="A30484" s="1"/>
      <c r="B30484" s="2"/>
    </row>
    <row r="30485" spans="1:2" x14ac:dyDescent="0.25">
      <c r="A30485" s="1"/>
      <c r="B30485" s="2"/>
    </row>
    <row r="30486" spans="1:2" x14ac:dyDescent="0.25">
      <c r="A30486" s="1"/>
      <c r="B30486" s="2"/>
    </row>
    <row r="30487" spans="1:2" x14ac:dyDescent="0.25">
      <c r="A30487" s="1"/>
      <c r="B30487" s="2"/>
    </row>
    <row r="30488" spans="1:2" x14ac:dyDescent="0.25">
      <c r="A30488" s="1"/>
      <c r="B30488" s="2"/>
    </row>
    <row r="30489" spans="1:2" x14ac:dyDescent="0.25">
      <c r="A30489" s="1"/>
      <c r="B30489" s="2"/>
    </row>
    <row r="30490" spans="1:2" x14ac:dyDescent="0.25">
      <c r="A30490" s="1"/>
      <c r="B30490" s="2"/>
    </row>
    <row r="30491" spans="1:2" x14ac:dyDescent="0.25">
      <c r="A30491" s="1"/>
      <c r="B30491" s="2"/>
    </row>
    <row r="30492" spans="1:2" x14ac:dyDescent="0.25">
      <c r="A30492" s="1"/>
      <c r="B30492" s="2"/>
    </row>
    <row r="30493" spans="1:2" x14ac:dyDescent="0.25">
      <c r="A30493" s="1"/>
      <c r="B30493" s="2"/>
    </row>
    <row r="30494" spans="1:2" x14ac:dyDescent="0.25">
      <c r="A30494" s="1"/>
      <c r="B30494" s="2"/>
    </row>
    <row r="30495" spans="1:2" x14ac:dyDescent="0.25">
      <c r="A30495" s="1"/>
      <c r="B30495" s="2"/>
    </row>
    <row r="30496" spans="1:2" x14ac:dyDescent="0.25">
      <c r="A30496" s="1"/>
      <c r="B30496" s="2"/>
    </row>
    <row r="30497" spans="1:2" x14ac:dyDescent="0.25">
      <c r="A30497" s="1"/>
      <c r="B30497" s="2"/>
    </row>
    <row r="30498" spans="1:2" x14ac:dyDescent="0.25">
      <c r="A30498" s="1"/>
      <c r="B30498" s="2"/>
    </row>
    <row r="30499" spans="1:2" x14ac:dyDescent="0.25">
      <c r="A30499" s="1"/>
      <c r="B30499" s="2"/>
    </row>
    <row r="30500" spans="1:2" x14ac:dyDescent="0.25">
      <c r="A30500" s="1"/>
      <c r="B30500" s="2"/>
    </row>
    <row r="30501" spans="1:2" x14ac:dyDescent="0.25">
      <c r="A30501" s="1"/>
      <c r="B30501" s="2"/>
    </row>
    <row r="30502" spans="1:2" x14ac:dyDescent="0.25">
      <c r="A30502" s="1"/>
      <c r="B30502" s="2"/>
    </row>
    <row r="30503" spans="1:2" x14ac:dyDescent="0.25">
      <c r="A30503" s="1"/>
      <c r="B30503" s="2"/>
    </row>
    <row r="30504" spans="1:2" x14ac:dyDescent="0.25">
      <c r="A30504" s="1"/>
      <c r="B30504" s="2"/>
    </row>
    <row r="30505" spans="1:2" x14ac:dyDescent="0.25">
      <c r="A30505" s="1"/>
      <c r="B30505" s="2"/>
    </row>
    <row r="30506" spans="1:2" x14ac:dyDescent="0.25">
      <c r="A30506" s="1"/>
      <c r="B30506" s="2"/>
    </row>
    <row r="30507" spans="1:2" x14ac:dyDescent="0.25">
      <c r="A30507" s="1"/>
      <c r="B30507" s="2"/>
    </row>
    <row r="30508" spans="1:2" x14ac:dyDescent="0.25">
      <c r="A30508" s="1"/>
      <c r="B30508" s="2"/>
    </row>
    <row r="30509" spans="1:2" x14ac:dyDescent="0.25">
      <c r="A30509" s="1"/>
      <c r="B30509" s="2"/>
    </row>
    <row r="30510" spans="1:2" x14ac:dyDescent="0.25">
      <c r="A30510" s="1"/>
      <c r="B30510" s="2"/>
    </row>
    <row r="30511" spans="1:2" x14ac:dyDescent="0.25">
      <c r="A30511" s="1"/>
      <c r="B30511" s="2"/>
    </row>
    <row r="30512" spans="1:2" x14ac:dyDescent="0.25">
      <c r="A30512" s="1"/>
      <c r="B30512" s="2"/>
    </row>
    <row r="30513" spans="1:2" x14ac:dyDescent="0.25">
      <c r="A30513" s="1"/>
      <c r="B30513" s="2"/>
    </row>
    <row r="30514" spans="1:2" x14ac:dyDescent="0.25">
      <c r="A30514" s="1"/>
      <c r="B30514" s="2"/>
    </row>
    <row r="30515" spans="1:2" x14ac:dyDescent="0.25">
      <c r="A30515" s="1"/>
      <c r="B30515" s="2"/>
    </row>
    <row r="30516" spans="1:2" x14ac:dyDescent="0.25">
      <c r="A30516" s="1"/>
      <c r="B30516" s="2"/>
    </row>
    <row r="30517" spans="1:2" x14ac:dyDescent="0.25">
      <c r="A30517" s="1"/>
      <c r="B30517" s="2"/>
    </row>
    <row r="30518" spans="1:2" x14ac:dyDescent="0.25">
      <c r="A30518" s="1"/>
      <c r="B30518" s="2"/>
    </row>
    <row r="30519" spans="1:2" x14ac:dyDescent="0.25">
      <c r="A30519" s="1"/>
      <c r="B30519" s="2"/>
    </row>
    <row r="30520" spans="1:2" x14ac:dyDescent="0.25">
      <c r="A30520" s="1"/>
      <c r="B30520" s="2"/>
    </row>
    <row r="30521" spans="1:2" x14ac:dyDescent="0.25">
      <c r="A30521" s="1"/>
      <c r="B30521" s="2"/>
    </row>
    <row r="30522" spans="1:2" x14ac:dyDescent="0.25">
      <c r="A30522" s="1"/>
      <c r="B30522" s="2"/>
    </row>
    <row r="30523" spans="1:2" x14ac:dyDescent="0.25">
      <c r="A30523" s="1"/>
      <c r="B30523" s="2"/>
    </row>
    <row r="30524" spans="1:2" x14ac:dyDescent="0.25">
      <c r="A30524" s="1"/>
      <c r="B30524" s="2"/>
    </row>
    <row r="30525" spans="1:2" x14ac:dyDescent="0.25">
      <c r="A30525" s="1"/>
      <c r="B30525" s="2"/>
    </row>
    <row r="30526" spans="1:2" x14ac:dyDescent="0.25">
      <c r="A30526" s="1"/>
      <c r="B30526" s="2"/>
    </row>
    <row r="30527" spans="1:2" x14ac:dyDescent="0.25">
      <c r="A30527" s="1"/>
      <c r="B30527" s="2"/>
    </row>
    <row r="30528" spans="1:2" x14ac:dyDescent="0.25">
      <c r="A30528" s="1"/>
      <c r="B30528" s="2"/>
    </row>
    <row r="30529" spans="1:2" x14ac:dyDescent="0.25">
      <c r="A30529" s="1"/>
      <c r="B30529" s="2"/>
    </row>
    <row r="30530" spans="1:2" x14ac:dyDescent="0.25">
      <c r="A30530" s="1"/>
      <c r="B30530" s="2"/>
    </row>
    <row r="30531" spans="1:2" x14ac:dyDescent="0.25">
      <c r="A30531" s="1"/>
      <c r="B30531" s="2"/>
    </row>
    <row r="30532" spans="1:2" x14ac:dyDescent="0.25">
      <c r="A30532" s="1"/>
      <c r="B30532" s="2"/>
    </row>
    <row r="30533" spans="1:2" x14ac:dyDescent="0.25">
      <c r="A30533" s="1"/>
      <c r="B30533" s="2"/>
    </row>
    <row r="30534" spans="1:2" x14ac:dyDescent="0.25">
      <c r="A30534" s="1"/>
      <c r="B30534" s="2"/>
    </row>
    <row r="30535" spans="1:2" x14ac:dyDescent="0.25">
      <c r="A30535" s="1"/>
      <c r="B30535" s="2"/>
    </row>
    <row r="30536" spans="1:2" x14ac:dyDescent="0.25">
      <c r="A30536" s="1"/>
      <c r="B30536" s="2"/>
    </row>
    <row r="30537" spans="1:2" x14ac:dyDescent="0.25">
      <c r="A30537" s="1"/>
      <c r="B30537" s="2"/>
    </row>
    <row r="30538" spans="1:2" x14ac:dyDescent="0.25">
      <c r="A30538" s="1"/>
      <c r="B30538" s="2"/>
    </row>
    <row r="30539" spans="1:2" x14ac:dyDescent="0.25">
      <c r="A30539" s="1"/>
      <c r="B30539" s="2"/>
    </row>
    <row r="30540" spans="1:2" x14ac:dyDescent="0.25">
      <c r="A30540" s="1"/>
      <c r="B30540" s="2"/>
    </row>
    <row r="30541" spans="1:2" x14ac:dyDescent="0.25">
      <c r="A30541" s="1"/>
      <c r="B30541" s="2"/>
    </row>
    <row r="30542" spans="1:2" x14ac:dyDescent="0.25">
      <c r="A30542" s="1"/>
      <c r="B30542" s="2"/>
    </row>
    <row r="30543" spans="1:2" x14ac:dyDescent="0.25">
      <c r="A30543" s="1"/>
      <c r="B30543" s="2"/>
    </row>
    <row r="30544" spans="1:2" x14ac:dyDescent="0.25">
      <c r="A30544" s="1"/>
      <c r="B30544" s="2"/>
    </row>
    <row r="30545" spans="1:2" x14ac:dyDescent="0.25">
      <c r="A30545" s="1"/>
      <c r="B30545" s="2"/>
    </row>
    <row r="30546" spans="1:2" x14ac:dyDescent="0.25">
      <c r="A30546" s="1"/>
      <c r="B30546" s="2"/>
    </row>
    <row r="30547" spans="1:2" x14ac:dyDescent="0.25">
      <c r="A30547" s="1"/>
      <c r="B30547" s="2"/>
    </row>
    <row r="30548" spans="1:2" x14ac:dyDescent="0.25">
      <c r="A30548" s="1"/>
      <c r="B30548" s="2"/>
    </row>
    <row r="30549" spans="1:2" x14ac:dyDescent="0.25">
      <c r="A30549" s="1"/>
      <c r="B30549" s="2"/>
    </row>
    <row r="30550" spans="1:2" x14ac:dyDescent="0.25">
      <c r="A30550" s="1"/>
      <c r="B30550" s="2"/>
    </row>
    <row r="30551" spans="1:2" x14ac:dyDescent="0.25">
      <c r="A30551" s="1"/>
      <c r="B30551" s="2"/>
    </row>
    <row r="30552" spans="1:2" x14ac:dyDescent="0.25">
      <c r="A30552" s="1"/>
      <c r="B30552" s="2"/>
    </row>
    <row r="30553" spans="1:2" x14ac:dyDescent="0.25">
      <c r="A30553" s="1"/>
      <c r="B30553" s="2"/>
    </row>
    <row r="30554" spans="1:2" x14ac:dyDescent="0.25">
      <c r="A30554" s="1"/>
      <c r="B30554" s="2"/>
    </row>
    <row r="30555" spans="1:2" x14ac:dyDescent="0.25">
      <c r="A30555" s="1"/>
      <c r="B30555" s="2"/>
    </row>
    <row r="30556" spans="1:2" x14ac:dyDescent="0.25">
      <c r="A30556" s="1"/>
      <c r="B30556" s="2"/>
    </row>
    <row r="30557" spans="1:2" x14ac:dyDescent="0.25">
      <c r="A30557" s="1"/>
      <c r="B30557" s="2"/>
    </row>
    <row r="30558" spans="1:2" x14ac:dyDescent="0.25">
      <c r="A30558" s="1"/>
      <c r="B30558" s="2"/>
    </row>
    <row r="30559" spans="1:2" x14ac:dyDescent="0.25">
      <c r="A30559" s="1"/>
      <c r="B30559" s="2"/>
    </row>
    <row r="30560" spans="1:2" x14ac:dyDescent="0.25">
      <c r="A30560" s="1"/>
      <c r="B30560" s="2"/>
    </row>
    <row r="30561" spans="1:2" x14ac:dyDescent="0.25">
      <c r="A30561" s="1"/>
      <c r="B30561" s="2"/>
    </row>
    <row r="30562" spans="1:2" x14ac:dyDescent="0.25">
      <c r="A30562" s="1"/>
      <c r="B30562" s="2"/>
    </row>
    <row r="30563" spans="1:2" x14ac:dyDescent="0.25">
      <c r="A30563" s="1"/>
      <c r="B30563" s="2"/>
    </row>
    <row r="30564" spans="1:2" x14ac:dyDescent="0.25">
      <c r="A30564" s="1"/>
      <c r="B30564" s="2"/>
    </row>
    <row r="30565" spans="1:2" x14ac:dyDescent="0.25">
      <c r="A30565" s="1"/>
      <c r="B30565" s="2"/>
    </row>
    <row r="30566" spans="1:2" x14ac:dyDescent="0.25">
      <c r="A30566" s="1"/>
      <c r="B30566" s="2"/>
    </row>
    <row r="30567" spans="1:2" x14ac:dyDescent="0.25">
      <c r="A30567" s="1"/>
      <c r="B30567" s="2"/>
    </row>
    <row r="30568" spans="1:2" x14ac:dyDescent="0.25">
      <c r="A30568" s="1"/>
      <c r="B30568" s="2"/>
    </row>
    <row r="30569" spans="1:2" x14ac:dyDescent="0.25">
      <c r="A30569" s="1"/>
      <c r="B30569" s="2"/>
    </row>
    <row r="30570" spans="1:2" x14ac:dyDescent="0.25">
      <c r="A30570" s="1"/>
      <c r="B30570" s="2"/>
    </row>
    <row r="30571" spans="1:2" x14ac:dyDescent="0.25">
      <c r="A30571" s="1"/>
      <c r="B30571" s="2"/>
    </row>
    <row r="30572" spans="1:2" x14ac:dyDescent="0.25">
      <c r="A30572" s="1"/>
      <c r="B30572" s="2"/>
    </row>
    <row r="30573" spans="1:2" x14ac:dyDescent="0.25">
      <c r="A30573" s="1"/>
      <c r="B30573" s="2"/>
    </row>
    <row r="30574" spans="1:2" x14ac:dyDescent="0.25">
      <c r="A30574" s="1"/>
      <c r="B30574" s="2"/>
    </row>
    <row r="30575" spans="1:2" x14ac:dyDescent="0.25">
      <c r="A30575" s="1"/>
      <c r="B30575" s="2"/>
    </row>
    <row r="30576" spans="1:2" x14ac:dyDescent="0.25">
      <c r="A30576" s="1"/>
      <c r="B30576" s="2"/>
    </row>
    <row r="30577" spans="1:2" x14ac:dyDescent="0.25">
      <c r="A30577" s="1"/>
      <c r="B30577" s="2"/>
    </row>
    <row r="30578" spans="1:2" x14ac:dyDescent="0.25">
      <c r="A30578" s="1"/>
      <c r="B30578" s="2"/>
    </row>
    <row r="30579" spans="1:2" x14ac:dyDescent="0.25">
      <c r="A30579" s="1"/>
      <c r="B30579" s="2"/>
    </row>
    <row r="30580" spans="1:2" x14ac:dyDescent="0.25">
      <c r="A30580" s="1"/>
      <c r="B30580" s="2"/>
    </row>
    <row r="30581" spans="1:2" x14ac:dyDescent="0.25">
      <c r="A30581" s="1"/>
      <c r="B30581" s="2"/>
    </row>
    <row r="30582" spans="1:2" x14ac:dyDescent="0.25">
      <c r="A30582" s="1"/>
      <c r="B30582" s="2"/>
    </row>
    <row r="30583" spans="1:2" x14ac:dyDescent="0.25">
      <c r="A30583" s="1"/>
      <c r="B30583" s="2"/>
    </row>
    <row r="30584" spans="1:2" x14ac:dyDescent="0.25">
      <c r="A30584" s="1"/>
      <c r="B30584" s="2"/>
    </row>
    <row r="30585" spans="1:2" x14ac:dyDescent="0.25">
      <c r="A30585" s="1"/>
      <c r="B30585" s="2"/>
    </row>
    <row r="30586" spans="1:2" x14ac:dyDescent="0.25">
      <c r="A30586" s="1"/>
      <c r="B30586" s="2"/>
    </row>
    <row r="30587" spans="1:2" x14ac:dyDescent="0.25">
      <c r="A30587" s="1"/>
      <c r="B30587" s="2"/>
    </row>
    <row r="30588" spans="1:2" x14ac:dyDescent="0.25">
      <c r="A30588" s="1"/>
      <c r="B30588" s="2"/>
    </row>
    <row r="30589" spans="1:2" x14ac:dyDescent="0.25">
      <c r="A30589" s="1"/>
      <c r="B30589" s="2"/>
    </row>
    <row r="30590" spans="1:2" x14ac:dyDescent="0.25">
      <c r="A30590" s="1"/>
      <c r="B30590" s="2"/>
    </row>
    <row r="30591" spans="1:2" x14ac:dyDescent="0.25">
      <c r="A30591" s="1"/>
      <c r="B30591" s="2"/>
    </row>
    <row r="30592" spans="1:2" x14ac:dyDescent="0.25">
      <c r="A30592" s="1"/>
      <c r="B30592" s="2"/>
    </row>
    <row r="30593" spans="1:2" x14ac:dyDescent="0.25">
      <c r="A30593" s="1"/>
      <c r="B30593" s="2"/>
    </row>
    <row r="30594" spans="1:2" x14ac:dyDescent="0.25">
      <c r="A30594" s="1"/>
      <c r="B30594" s="2"/>
    </row>
    <row r="30595" spans="1:2" x14ac:dyDescent="0.25">
      <c r="A30595" s="1"/>
      <c r="B30595" s="2"/>
    </row>
    <row r="30596" spans="1:2" x14ac:dyDescent="0.25">
      <c r="A30596" s="1"/>
      <c r="B30596" s="2"/>
    </row>
    <row r="30597" spans="1:2" x14ac:dyDescent="0.25">
      <c r="A30597" s="1"/>
      <c r="B30597" s="2"/>
    </row>
    <row r="30598" spans="1:2" x14ac:dyDescent="0.25">
      <c r="A30598" s="1"/>
      <c r="B30598" s="2"/>
    </row>
    <row r="30599" spans="1:2" x14ac:dyDescent="0.25">
      <c r="A30599" s="1"/>
      <c r="B30599" s="2"/>
    </row>
    <row r="30600" spans="1:2" x14ac:dyDescent="0.25">
      <c r="A30600" s="1"/>
      <c r="B30600" s="2"/>
    </row>
    <row r="30601" spans="1:2" x14ac:dyDescent="0.25">
      <c r="A30601" s="1"/>
      <c r="B30601" s="2"/>
    </row>
    <row r="30602" spans="1:2" x14ac:dyDescent="0.25">
      <c r="A30602" s="1"/>
      <c r="B30602" s="2"/>
    </row>
    <row r="30603" spans="1:2" x14ac:dyDescent="0.25">
      <c r="A30603" s="1"/>
      <c r="B30603" s="2"/>
    </row>
    <row r="30604" spans="1:2" x14ac:dyDescent="0.25">
      <c r="A30604" s="1"/>
      <c r="B30604" s="2"/>
    </row>
    <row r="30605" spans="1:2" x14ac:dyDescent="0.25">
      <c r="A30605" s="1"/>
      <c r="B30605" s="2"/>
    </row>
    <row r="30606" spans="1:2" x14ac:dyDescent="0.25">
      <c r="A30606" s="1"/>
      <c r="B30606" s="2"/>
    </row>
    <row r="30607" spans="1:2" x14ac:dyDescent="0.25">
      <c r="A30607" s="1"/>
      <c r="B30607" s="2"/>
    </row>
    <row r="30608" spans="1:2" x14ac:dyDescent="0.25">
      <c r="A30608" s="1"/>
      <c r="B30608" s="2"/>
    </row>
    <row r="30609" spans="1:2" x14ac:dyDescent="0.25">
      <c r="A30609" s="1"/>
      <c r="B30609" s="2"/>
    </row>
    <row r="30610" spans="1:2" x14ac:dyDescent="0.25">
      <c r="A30610" s="1"/>
      <c r="B30610" s="2"/>
    </row>
    <row r="30611" spans="1:2" x14ac:dyDescent="0.25">
      <c r="A30611" s="1"/>
      <c r="B30611" s="2"/>
    </row>
    <row r="30612" spans="1:2" x14ac:dyDescent="0.25">
      <c r="A30612" s="1"/>
      <c r="B30612" s="2"/>
    </row>
    <row r="30613" spans="1:2" x14ac:dyDescent="0.25">
      <c r="A30613" s="1"/>
      <c r="B30613" s="2"/>
    </row>
    <row r="30614" spans="1:2" x14ac:dyDescent="0.25">
      <c r="A30614" s="1"/>
      <c r="B30614" s="2"/>
    </row>
    <row r="30615" spans="1:2" x14ac:dyDescent="0.25">
      <c r="A30615" s="1"/>
      <c r="B30615" s="2"/>
    </row>
    <row r="30616" spans="1:2" x14ac:dyDescent="0.25">
      <c r="A30616" s="1"/>
      <c r="B30616" s="2"/>
    </row>
    <row r="30617" spans="1:2" x14ac:dyDescent="0.25">
      <c r="A30617" s="1"/>
      <c r="B30617" s="2"/>
    </row>
    <row r="30618" spans="1:2" x14ac:dyDescent="0.25">
      <c r="A30618" s="1"/>
      <c r="B30618" s="2"/>
    </row>
    <row r="30619" spans="1:2" x14ac:dyDescent="0.25">
      <c r="A30619" s="1"/>
      <c r="B30619" s="2"/>
    </row>
    <row r="30620" spans="1:2" x14ac:dyDescent="0.25">
      <c r="A30620" s="1"/>
      <c r="B30620" s="2"/>
    </row>
    <row r="30621" spans="1:2" x14ac:dyDescent="0.25">
      <c r="A30621" s="1"/>
      <c r="B30621" s="2"/>
    </row>
    <row r="30622" spans="1:2" x14ac:dyDescent="0.25">
      <c r="A30622" s="1"/>
      <c r="B30622" s="2"/>
    </row>
    <row r="30623" spans="1:2" x14ac:dyDescent="0.25">
      <c r="A30623" s="1"/>
      <c r="B30623" s="2"/>
    </row>
    <row r="30624" spans="1:2" x14ac:dyDescent="0.25">
      <c r="A30624" s="1"/>
      <c r="B30624" s="2"/>
    </row>
    <row r="30625" spans="1:2" x14ac:dyDescent="0.25">
      <c r="A30625" s="1"/>
      <c r="B30625" s="2"/>
    </row>
    <row r="30626" spans="1:2" x14ac:dyDescent="0.25">
      <c r="A30626" s="1"/>
      <c r="B30626" s="2"/>
    </row>
    <row r="30627" spans="1:2" x14ac:dyDescent="0.25">
      <c r="A30627" s="1"/>
      <c r="B30627" s="2"/>
    </row>
    <row r="30628" spans="1:2" x14ac:dyDescent="0.25">
      <c r="A30628" s="1"/>
      <c r="B30628" s="2"/>
    </row>
    <row r="30629" spans="1:2" x14ac:dyDescent="0.25">
      <c r="A30629" s="1"/>
      <c r="B30629" s="2"/>
    </row>
    <row r="30630" spans="1:2" x14ac:dyDescent="0.25">
      <c r="A30630" s="1"/>
      <c r="B30630" s="2"/>
    </row>
    <row r="30631" spans="1:2" x14ac:dyDescent="0.25">
      <c r="A30631" s="1"/>
      <c r="B30631" s="2"/>
    </row>
    <row r="30632" spans="1:2" x14ac:dyDescent="0.25">
      <c r="A30632" s="1"/>
      <c r="B30632" s="2"/>
    </row>
    <row r="30633" spans="1:2" x14ac:dyDescent="0.25">
      <c r="A30633" s="1"/>
      <c r="B30633" s="2"/>
    </row>
    <row r="30634" spans="1:2" x14ac:dyDescent="0.25">
      <c r="A30634" s="1"/>
      <c r="B30634" s="2"/>
    </row>
    <row r="30635" spans="1:2" x14ac:dyDescent="0.25">
      <c r="A30635" s="1"/>
      <c r="B30635" s="2"/>
    </row>
    <row r="30636" spans="1:2" x14ac:dyDescent="0.25">
      <c r="A30636" s="1"/>
      <c r="B30636" s="2"/>
    </row>
    <row r="30637" spans="1:2" x14ac:dyDescent="0.25">
      <c r="A30637" s="1"/>
      <c r="B30637" s="2"/>
    </row>
    <row r="30638" spans="1:2" x14ac:dyDescent="0.25">
      <c r="A30638" s="1"/>
      <c r="B30638" s="2"/>
    </row>
    <row r="30639" spans="1:2" x14ac:dyDescent="0.25">
      <c r="A30639" s="1"/>
      <c r="B30639" s="2"/>
    </row>
    <row r="30640" spans="1:2" x14ac:dyDescent="0.25">
      <c r="A30640" s="1"/>
      <c r="B30640" s="2"/>
    </row>
    <row r="30641" spans="1:2" x14ac:dyDescent="0.25">
      <c r="A30641" s="1"/>
      <c r="B30641" s="2"/>
    </row>
    <row r="30642" spans="1:2" x14ac:dyDescent="0.25">
      <c r="A30642" s="1"/>
      <c r="B30642" s="2"/>
    </row>
    <row r="30643" spans="1:2" x14ac:dyDescent="0.25">
      <c r="A30643" s="1"/>
      <c r="B30643" s="2"/>
    </row>
    <row r="30644" spans="1:2" x14ac:dyDescent="0.25">
      <c r="A30644" s="1"/>
      <c r="B30644" s="2"/>
    </row>
    <row r="30645" spans="1:2" x14ac:dyDescent="0.25">
      <c r="A30645" s="1"/>
      <c r="B30645" s="2"/>
    </row>
    <row r="30646" spans="1:2" x14ac:dyDescent="0.25">
      <c r="A30646" s="1"/>
      <c r="B30646" s="2"/>
    </row>
    <row r="30647" spans="1:2" x14ac:dyDescent="0.25">
      <c r="A30647" s="1"/>
      <c r="B30647" s="2"/>
    </row>
    <row r="30648" spans="1:2" x14ac:dyDescent="0.25">
      <c r="A30648" s="1"/>
      <c r="B30648" s="2"/>
    </row>
    <row r="30649" spans="1:2" x14ac:dyDescent="0.25">
      <c r="A30649" s="1"/>
      <c r="B30649" s="2"/>
    </row>
    <row r="30650" spans="1:2" x14ac:dyDescent="0.25">
      <c r="A30650" s="1"/>
      <c r="B30650" s="2"/>
    </row>
    <row r="30651" spans="1:2" x14ac:dyDescent="0.25">
      <c r="A30651" s="1"/>
      <c r="B30651" s="2"/>
    </row>
    <row r="30652" spans="1:2" x14ac:dyDescent="0.25">
      <c r="A30652" s="1"/>
      <c r="B30652" s="2"/>
    </row>
    <row r="30653" spans="1:2" x14ac:dyDescent="0.25">
      <c r="A30653" s="1"/>
      <c r="B30653" s="2"/>
    </row>
    <row r="30654" spans="1:2" x14ac:dyDescent="0.25">
      <c r="A30654" s="1"/>
      <c r="B30654" s="2"/>
    </row>
    <row r="30655" spans="1:2" x14ac:dyDescent="0.25">
      <c r="A30655" s="1"/>
      <c r="B30655" s="2"/>
    </row>
    <row r="30656" spans="1:2" x14ac:dyDescent="0.25">
      <c r="A30656" s="1"/>
      <c r="B30656" s="2"/>
    </row>
    <row r="30657" spans="1:2" x14ac:dyDescent="0.25">
      <c r="A30657" s="1"/>
      <c r="B30657" s="2"/>
    </row>
    <row r="30658" spans="1:2" x14ac:dyDescent="0.25">
      <c r="A30658" s="1"/>
      <c r="B30658" s="2"/>
    </row>
    <row r="30659" spans="1:2" x14ac:dyDescent="0.25">
      <c r="A30659" s="1"/>
      <c r="B30659" s="2"/>
    </row>
    <row r="30660" spans="1:2" x14ac:dyDescent="0.25">
      <c r="A30660" s="1"/>
      <c r="B30660" s="2"/>
    </row>
    <row r="30661" spans="1:2" x14ac:dyDescent="0.25">
      <c r="A30661" s="1"/>
      <c r="B30661" s="2"/>
    </row>
    <row r="30662" spans="1:2" x14ac:dyDescent="0.25">
      <c r="A30662" s="1"/>
      <c r="B30662" s="2"/>
    </row>
    <row r="30663" spans="1:2" x14ac:dyDescent="0.25">
      <c r="A30663" s="1"/>
      <c r="B30663" s="2"/>
    </row>
    <row r="30664" spans="1:2" x14ac:dyDescent="0.25">
      <c r="A30664" s="1"/>
      <c r="B30664" s="2"/>
    </row>
    <row r="30665" spans="1:2" x14ac:dyDescent="0.25">
      <c r="A30665" s="1"/>
      <c r="B30665" s="2"/>
    </row>
    <row r="30666" spans="1:2" x14ac:dyDescent="0.25">
      <c r="A30666" s="1"/>
      <c r="B30666" s="2"/>
    </row>
    <row r="30667" spans="1:2" x14ac:dyDescent="0.25">
      <c r="A30667" s="1"/>
      <c r="B30667" s="2"/>
    </row>
    <row r="30668" spans="1:2" x14ac:dyDescent="0.25">
      <c r="A30668" s="1"/>
      <c r="B30668" s="2"/>
    </row>
    <row r="30669" spans="1:2" x14ac:dyDescent="0.25">
      <c r="A30669" s="1"/>
      <c r="B30669" s="2"/>
    </row>
    <row r="30670" spans="1:2" x14ac:dyDescent="0.25">
      <c r="A30670" s="1"/>
      <c r="B30670" s="2"/>
    </row>
    <row r="30671" spans="1:2" x14ac:dyDescent="0.25">
      <c r="A30671" s="1"/>
      <c r="B30671" s="2"/>
    </row>
    <row r="30672" spans="1:2" x14ac:dyDescent="0.25">
      <c r="A30672" s="1"/>
      <c r="B30672" s="2"/>
    </row>
    <row r="30673" spans="1:2" x14ac:dyDescent="0.25">
      <c r="A30673" s="1"/>
      <c r="B30673" s="2"/>
    </row>
    <row r="30674" spans="1:2" x14ac:dyDescent="0.25">
      <c r="A30674" s="1"/>
      <c r="B30674" s="2"/>
    </row>
    <row r="30675" spans="1:2" x14ac:dyDescent="0.25">
      <c r="A30675" s="1"/>
      <c r="B30675" s="2"/>
    </row>
    <row r="30676" spans="1:2" x14ac:dyDescent="0.25">
      <c r="A30676" s="1"/>
      <c r="B30676" s="2"/>
    </row>
    <row r="30677" spans="1:2" x14ac:dyDescent="0.25">
      <c r="A30677" s="1"/>
      <c r="B30677" s="2"/>
    </row>
    <row r="30678" spans="1:2" x14ac:dyDescent="0.25">
      <c r="A30678" s="1"/>
      <c r="B30678" s="2"/>
    </row>
    <row r="30679" spans="1:2" x14ac:dyDescent="0.25">
      <c r="A30679" s="1"/>
      <c r="B30679" s="2"/>
    </row>
    <row r="30680" spans="1:2" x14ac:dyDescent="0.25">
      <c r="A30680" s="1"/>
      <c r="B30680" s="2"/>
    </row>
    <row r="30681" spans="1:2" x14ac:dyDescent="0.25">
      <c r="A30681" s="1"/>
      <c r="B30681" s="2"/>
    </row>
    <row r="30682" spans="1:2" x14ac:dyDescent="0.25">
      <c r="A30682" s="1"/>
      <c r="B30682" s="2"/>
    </row>
    <row r="30683" spans="1:2" x14ac:dyDescent="0.25">
      <c r="A30683" s="1"/>
      <c r="B30683" s="2"/>
    </row>
    <row r="30684" spans="1:2" x14ac:dyDescent="0.25">
      <c r="A30684" s="1"/>
      <c r="B30684" s="2"/>
    </row>
    <row r="30685" spans="1:2" x14ac:dyDescent="0.25">
      <c r="A30685" s="1"/>
      <c r="B30685" s="2"/>
    </row>
    <row r="30686" spans="1:2" x14ac:dyDescent="0.25">
      <c r="A30686" s="1"/>
      <c r="B30686" s="2"/>
    </row>
    <row r="30687" spans="1:2" x14ac:dyDescent="0.25">
      <c r="A30687" s="1"/>
      <c r="B30687" s="2"/>
    </row>
    <row r="30688" spans="1:2" x14ac:dyDescent="0.25">
      <c r="A30688" s="1"/>
      <c r="B30688" s="2"/>
    </row>
    <row r="30689" spans="1:2" x14ac:dyDescent="0.25">
      <c r="A30689" s="1"/>
      <c r="B30689" s="2"/>
    </row>
    <row r="30690" spans="1:2" x14ac:dyDescent="0.25">
      <c r="A30690" s="1"/>
      <c r="B30690" s="2"/>
    </row>
    <row r="30691" spans="1:2" x14ac:dyDescent="0.25">
      <c r="A30691" s="1"/>
      <c r="B30691" s="2"/>
    </row>
    <row r="30692" spans="1:2" x14ac:dyDescent="0.25">
      <c r="A30692" s="1"/>
      <c r="B30692" s="2"/>
    </row>
    <row r="30693" spans="1:2" x14ac:dyDescent="0.25">
      <c r="A30693" s="1"/>
      <c r="B30693" s="2"/>
    </row>
    <row r="30694" spans="1:2" x14ac:dyDescent="0.25">
      <c r="A30694" s="1"/>
      <c r="B30694" s="2"/>
    </row>
    <row r="30695" spans="1:2" x14ac:dyDescent="0.25">
      <c r="A30695" s="1"/>
      <c r="B30695" s="2"/>
    </row>
    <row r="30696" spans="1:2" x14ac:dyDescent="0.25">
      <c r="A30696" s="1"/>
      <c r="B30696" s="2"/>
    </row>
    <row r="30697" spans="1:2" x14ac:dyDescent="0.25">
      <c r="A30697" s="1"/>
      <c r="B30697" s="2"/>
    </row>
    <row r="30698" spans="1:2" x14ac:dyDescent="0.25">
      <c r="A30698" s="1"/>
      <c r="B30698" s="2"/>
    </row>
    <row r="30699" spans="1:2" x14ac:dyDescent="0.25">
      <c r="A30699" s="1"/>
      <c r="B30699" s="2"/>
    </row>
    <row r="30700" spans="1:2" x14ac:dyDescent="0.25">
      <c r="A30700" s="1"/>
      <c r="B30700" s="2"/>
    </row>
    <row r="30701" spans="1:2" x14ac:dyDescent="0.25">
      <c r="A30701" s="1"/>
      <c r="B30701" s="2"/>
    </row>
    <row r="30702" spans="1:2" x14ac:dyDescent="0.25">
      <c r="A30702" s="1"/>
      <c r="B30702" s="2"/>
    </row>
    <row r="30703" spans="1:2" x14ac:dyDescent="0.25">
      <c r="A30703" s="1"/>
      <c r="B30703" s="2"/>
    </row>
    <row r="30704" spans="1:2" x14ac:dyDescent="0.25">
      <c r="A30704" s="1"/>
      <c r="B30704" s="2"/>
    </row>
    <row r="30705" spans="1:2" x14ac:dyDescent="0.25">
      <c r="A30705" s="1"/>
      <c r="B30705" s="2"/>
    </row>
    <row r="30706" spans="1:2" x14ac:dyDescent="0.25">
      <c r="A30706" s="1"/>
      <c r="B30706" s="2"/>
    </row>
    <row r="30707" spans="1:2" x14ac:dyDescent="0.25">
      <c r="A30707" s="1"/>
      <c r="B30707" s="2"/>
    </row>
    <row r="30708" spans="1:2" x14ac:dyDescent="0.25">
      <c r="A30708" s="1"/>
      <c r="B30708" s="2"/>
    </row>
    <row r="30709" spans="1:2" x14ac:dyDescent="0.25">
      <c r="A30709" s="1"/>
      <c r="B30709" s="2"/>
    </row>
    <row r="30710" spans="1:2" x14ac:dyDescent="0.25">
      <c r="A30710" s="1"/>
      <c r="B30710" s="2"/>
    </row>
    <row r="30711" spans="1:2" x14ac:dyDescent="0.25">
      <c r="A30711" s="1"/>
      <c r="B30711" s="2"/>
    </row>
    <row r="30712" spans="1:2" x14ac:dyDescent="0.25">
      <c r="A30712" s="1"/>
      <c r="B30712" s="2"/>
    </row>
    <row r="30713" spans="1:2" x14ac:dyDescent="0.25">
      <c r="A30713" s="1"/>
      <c r="B30713" s="2"/>
    </row>
    <row r="30714" spans="1:2" x14ac:dyDescent="0.25">
      <c r="A30714" s="1"/>
      <c r="B30714" s="2"/>
    </row>
    <row r="30715" spans="1:2" x14ac:dyDescent="0.25">
      <c r="A30715" s="1"/>
      <c r="B30715" s="2"/>
    </row>
    <row r="30716" spans="1:2" x14ac:dyDescent="0.25">
      <c r="A30716" s="1"/>
      <c r="B30716" s="2"/>
    </row>
    <row r="30717" spans="1:2" x14ac:dyDescent="0.25">
      <c r="A30717" s="1"/>
      <c r="B30717" s="2"/>
    </row>
    <row r="30718" spans="1:2" x14ac:dyDescent="0.25">
      <c r="A30718" s="1"/>
      <c r="B30718" s="2"/>
    </row>
    <row r="30719" spans="1:2" x14ac:dyDescent="0.25">
      <c r="A30719" s="1"/>
      <c r="B30719" s="2"/>
    </row>
    <row r="30720" spans="1:2" x14ac:dyDescent="0.25">
      <c r="A30720" s="1"/>
      <c r="B30720" s="2"/>
    </row>
    <row r="30721" spans="1:2" x14ac:dyDescent="0.25">
      <c r="A30721" s="1"/>
      <c r="B30721" s="2"/>
    </row>
    <row r="30722" spans="1:2" x14ac:dyDescent="0.25">
      <c r="A30722" s="1"/>
      <c r="B30722" s="2"/>
    </row>
    <row r="30723" spans="1:2" x14ac:dyDescent="0.25">
      <c r="A30723" s="1"/>
      <c r="B30723" s="2"/>
    </row>
    <row r="30724" spans="1:2" x14ac:dyDescent="0.25">
      <c r="A30724" s="1"/>
      <c r="B30724" s="2"/>
    </row>
    <row r="30725" spans="1:2" x14ac:dyDescent="0.25">
      <c r="A30725" s="1"/>
      <c r="B30725" s="2"/>
    </row>
    <row r="30726" spans="1:2" x14ac:dyDescent="0.25">
      <c r="A30726" s="1"/>
      <c r="B30726" s="2"/>
    </row>
    <row r="30727" spans="1:2" x14ac:dyDescent="0.25">
      <c r="A30727" s="1"/>
      <c r="B30727" s="2"/>
    </row>
    <row r="30728" spans="1:2" x14ac:dyDescent="0.25">
      <c r="A30728" s="1"/>
      <c r="B30728" s="2"/>
    </row>
    <row r="30729" spans="1:2" x14ac:dyDescent="0.25">
      <c r="A30729" s="1"/>
      <c r="B30729" s="2"/>
    </row>
    <row r="30730" spans="1:2" x14ac:dyDescent="0.25">
      <c r="A30730" s="1"/>
      <c r="B30730" s="2"/>
    </row>
    <row r="30731" spans="1:2" x14ac:dyDescent="0.25">
      <c r="A30731" s="1"/>
      <c r="B30731" s="2"/>
    </row>
    <row r="30732" spans="1:2" x14ac:dyDescent="0.25">
      <c r="A30732" s="1"/>
      <c r="B30732" s="2"/>
    </row>
    <row r="30733" spans="1:2" x14ac:dyDescent="0.25">
      <c r="A30733" s="1"/>
      <c r="B30733" s="2"/>
    </row>
    <row r="30734" spans="1:2" x14ac:dyDescent="0.25">
      <c r="A30734" s="1"/>
      <c r="B30734" s="2"/>
    </row>
    <row r="30735" spans="1:2" x14ac:dyDescent="0.25">
      <c r="A30735" s="1"/>
      <c r="B30735" s="2"/>
    </row>
    <row r="30736" spans="1:2" x14ac:dyDescent="0.25">
      <c r="A30736" s="1"/>
      <c r="B30736" s="2"/>
    </row>
    <row r="30737" spans="1:2" x14ac:dyDescent="0.25">
      <c r="A30737" s="1"/>
      <c r="B30737" s="2"/>
    </row>
    <row r="30738" spans="1:2" x14ac:dyDescent="0.25">
      <c r="A30738" s="1"/>
      <c r="B30738" s="2"/>
    </row>
    <row r="30739" spans="1:2" x14ac:dyDescent="0.25">
      <c r="A30739" s="1"/>
      <c r="B30739" s="2"/>
    </row>
    <row r="30740" spans="1:2" x14ac:dyDescent="0.25">
      <c r="A30740" s="1"/>
      <c r="B30740" s="2"/>
    </row>
    <row r="30741" spans="1:2" x14ac:dyDescent="0.25">
      <c r="A30741" s="1"/>
      <c r="B30741" s="2"/>
    </row>
    <row r="30742" spans="1:2" x14ac:dyDescent="0.25">
      <c r="A30742" s="1"/>
      <c r="B30742" s="2"/>
    </row>
    <row r="30743" spans="1:2" x14ac:dyDescent="0.25">
      <c r="A30743" s="1"/>
      <c r="B30743" s="2"/>
    </row>
    <row r="30744" spans="1:2" x14ac:dyDescent="0.25">
      <c r="A30744" s="1"/>
      <c r="B30744" s="2"/>
    </row>
    <row r="30745" spans="1:2" x14ac:dyDescent="0.25">
      <c r="A30745" s="1"/>
      <c r="B30745" s="2"/>
    </row>
    <row r="30746" spans="1:2" x14ac:dyDescent="0.25">
      <c r="A30746" s="1"/>
      <c r="B30746" s="2"/>
    </row>
    <row r="30747" spans="1:2" x14ac:dyDescent="0.25">
      <c r="A30747" s="1"/>
      <c r="B30747" s="2"/>
    </row>
    <row r="30748" spans="1:2" x14ac:dyDescent="0.25">
      <c r="A30748" s="1"/>
      <c r="B30748" s="2"/>
    </row>
    <row r="30749" spans="1:2" x14ac:dyDescent="0.25">
      <c r="A30749" s="1"/>
      <c r="B30749" s="2"/>
    </row>
    <row r="30750" spans="1:2" x14ac:dyDescent="0.25">
      <c r="A30750" s="1"/>
      <c r="B30750" s="2"/>
    </row>
    <row r="30751" spans="1:2" x14ac:dyDescent="0.25">
      <c r="A30751" s="1"/>
      <c r="B30751" s="2"/>
    </row>
    <row r="30752" spans="1:2" x14ac:dyDescent="0.25">
      <c r="A30752" s="1"/>
      <c r="B30752" s="2"/>
    </row>
    <row r="30753" spans="1:2" x14ac:dyDescent="0.25">
      <c r="A30753" s="1"/>
      <c r="B30753" s="2"/>
    </row>
    <row r="30754" spans="1:2" x14ac:dyDescent="0.25">
      <c r="A30754" s="1"/>
      <c r="B30754" s="2"/>
    </row>
    <row r="30755" spans="1:2" x14ac:dyDescent="0.25">
      <c r="A30755" s="1"/>
      <c r="B30755" s="2"/>
    </row>
    <row r="30756" spans="1:2" x14ac:dyDescent="0.25">
      <c r="A30756" s="1"/>
      <c r="B30756" s="2"/>
    </row>
    <row r="30757" spans="1:2" x14ac:dyDescent="0.25">
      <c r="A30757" s="1"/>
      <c r="B30757" s="2"/>
    </row>
    <row r="30758" spans="1:2" x14ac:dyDescent="0.25">
      <c r="A30758" s="1"/>
      <c r="B30758" s="2"/>
    </row>
    <row r="30759" spans="1:2" x14ac:dyDescent="0.25">
      <c r="A30759" s="1"/>
      <c r="B30759" s="2"/>
    </row>
    <row r="30760" spans="1:2" x14ac:dyDescent="0.25">
      <c r="A30760" s="1"/>
      <c r="B30760" s="2"/>
    </row>
    <row r="30761" spans="1:2" x14ac:dyDescent="0.25">
      <c r="A30761" s="1"/>
      <c r="B30761" s="2"/>
    </row>
    <row r="30762" spans="1:2" x14ac:dyDescent="0.25">
      <c r="A30762" s="1"/>
      <c r="B30762" s="2"/>
    </row>
    <row r="30763" spans="1:2" x14ac:dyDescent="0.25">
      <c r="A30763" s="1"/>
      <c r="B30763" s="2"/>
    </row>
    <row r="30764" spans="1:2" x14ac:dyDescent="0.25">
      <c r="A30764" s="1"/>
      <c r="B30764" s="2"/>
    </row>
    <row r="30765" spans="1:2" x14ac:dyDescent="0.25">
      <c r="A30765" s="1"/>
      <c r="B30765" s="2"/>
    </row>
    <row r="30766" spans="1:2" x14ac:dyDescent="0.25">
      <c r="A30766" s="1"/>
      <c r="B30766" s="2"/>
    </row>
    <row r="30767" spans="1:2" x14ac:dyDescent="0.25">
      <c r="A30767" s="1"/>
      <c r="B30767" s="2"/>
    </row>
    <row r="30768" spans="1:2" x14ac:dyDescent="0.25">
      <c r="A30768" s="1"/>
      <c r="B30768" s="2"/>
    </row>
    <row r="30769" spans="1:2" x14ac:dyDescent="0.25">
      <c r="A30769" s="1"/>
      <c r="B30769" s="2"/>
    </row>
    <row r="30770" spans="1:2" x14ac:dyDescent="0.25">
      <c r="A30770" s="1"/>
      <c r="B30770" s="2"/>
    </row>
    <row r="30771" spans="1:2" x14ac:dyDescent="0.25">
      <c r="A30771" s="1"/>
      <c r="B30771" s="2"/>
    </row>
    <row r="30772" spans="1:2" x14ac:dyDescent="0.25">
      <c r="A30772" s="1"/>
      <c r="B30772" s="2"/>
    </row>
    <row r="30773" spans="1:2" x14ac:dyDescent="0.25">
      <c r="A30773" s="1"/>
      <c r="B30773" s="2"/>
    </row>
    <row r="30774" spans="1:2" x14ac:dyDescent="0.25">
      <c r="A30774" s="1"/>
      <c r="B30774" s="2"/>
    </row>
    <row r="30775" spans="1:2" x14ac:dyDescent="0.25">
      <c r="A30775" s="1"/>
      <c r="B30775" s="2"/>
    </row>
    <row r="30776" spans="1:2" x14ac:dyDescent="0.25">
      <c r="A30776" s="1"/>
      <c r="B30776" s="2"/>
    </row>
    <row r="30777" spans="1:2" x14ac:dyDescent="0.25">
      <c r="A30777" s="1"/>
      <c r="B30777" s="2"/>
    </row>
    <row r="30778" spans="1:2" x14ac:dyDescent="0.25">
      <c r="A30778" s="1"/>
      <c r="B30778" s="2"/>
    </row>
    <row r="30779" spans="1:2" x14ac:dyDescent="0.25">
      <c r="A30779" s="1"/>
      <c r="B30779" s="2"/>
    </row>
    <row r="30780" spans="1:2" x14ac:dyDescent="0.25">
      <c r="A30780" s="1"/>
      <c r="B30780" s="2"/>
    </row>
    <row r="30781" spans="1:2" x14ac:dyDescent="0.25">
      <c r="A30781" s="1"/>
      <c r="B30781" s="2"/>
    </row>
    <row r="30782" spans="1:2" x14ac:dyDescent="0.25">
      <c r="A30782" s="1"/>
      <c r="B30782" s="2"/>
    </row>
    <row r="30783" spans="1:2" x14ac:dyDescent="0.25">
      <c r="A30783" s="1"/>
      <c r="B30783" s="2"/>
    </row>
    <row r="30784" spans="1:2" x14ac:dyDescent="0.25">
      <c r="A30784" s="1"/>
      <c r="B30784" s="2"/>
    </row>
    <row r="30785" spans="1:2" x14ac:dyDescent="0.25">
      <c r="A30785" s="1"/>
      <c r="B30785" s="2"/>
    </row>
    <row r="30786" spans="1:2" x14ac:dyDescent="0.25">
      <c r="A30786" s="1"/>
      <c r="B30786" s="2"/>
    </row>
    <row r="30787" spans="1:2" x14ac:dyDescent="0.25">
      <c r="A30787" s="1"/>
      <c r="B30787" s="2"/>
    </row>
    <row r="30788" spans="1:2" x14ac:dyDescent="0.25">
      <c r="A30788" s="1"/>
      <c r="B30788" s="2"/>
    </row>
    <row r="30789" spans="1:2" x14ac:dyDescent="0.25">
      <c r="A30789" s="1"/>
      <c r="B30789" s="2"/>
    </row>
    <row r="30790" spans="1:2" x14ac:dyDescent="0.25">
      <c r="A30790" s="1"/>
      <c r="B30790" s="2"/>
    </row>
    <row r="30791" spans="1:2" x14ac:dyDescent="0.25">
      <c r="A30791" s="1"/>
      <c r="B30791" s="2"/>
    </row>
    <row r="30792" spans="1:2" x14ac:dyDescent="0.25">
      <c r="A30792" s="1"/>
      <c r="B30792" s="2"/>
    </row>
    <row r="30793" spans="1:2" x14ac:dyDescent="0.25">
      <c r="A30793" s="1"/>
      <c r="B30793" s="2"/>
    </row>
    <row r="30794" spans="1:2" x14ac:dyDescent="0.25">
      <c r="A30794" s="1"/>
      <c r="B30794" s="2"/>
    </row>
    <row r="30795" spans="1:2" x14ac:dyDescent="0.25">
      <c r="A30795" s="1"/>
      <c r="B30795" s="2"/>
    </row>
    <row r="30796" spans="1:2" x14ac:dyDescent="0.25">
      <c r="A30796" s="1"/>
      <c r="B30796" s="2"/>
    </row>
    <row r="30797" spans="1:2" x14ac:dyDescent="0.25">
      <c r="A30797" s="1"/>
      <c r="B30797" s="2"/>
    </row>
    <row r="30798" spans="1:2" x14ac:dyDescent="0.25">
      <c r="A30798" s="1"/>
      <c r="B30798" s="2"/>
    </row>
    <row r="30799" spans="1:2" x14ac:dyDescent="0.25">
      <c r="A30799" s="1"/>
      <c r="B30799" s="2"/>
    </row>
    <row r="30800" spans="1:2" x14ac:dyDescent="0.25">
      <c r="A30800" s="1"/>
      <c r="B30800" s="2"/>
    </row>
    <row r="30801" spans="1:2" x14ac:dyDescent="0.25">
      <c r="A30801" s="1"/>
      <c r="B30801" s="2"/>
    </row>
    <row r="30802" spans="1:2" x14ac:dyDescent="0.25">
      <c r="A30802" s="1"/>
      <c r="B30802" s="2"/>
    </row>
    <row r="30803" spans="1:2" x14ac:dyDescent="0.25">
      <c r="A30803" s="1"/>
      <c r="B30803" s="2"/>
    </row>
    <row r="30804" spans="1:2" x14ac:dyDescent="0.25">
      <c r="A30804" s="1"/>
      <c r="B30804" s="2"/>
    </row>
    <row r="30805" spans="1:2" x14ac:dyDescent="0.25">
      <c r="A30805" s="1"/>
      <c r="B30805" s="2"/>
    </row>
    <row r="30806" spans="1:2" x14ac:dyDescent="0.25">
      <c r="A30806" s="1"/>
      <c r="B30806" s="2"/>
    </row>
    <row r="30807" spans="1:2" x14ac:dyDescent="0.25">
      <c r="A30807" s="1"/>
      <c r="B30807" s="2"/>
    </row>
    <row r="30808" spans="1:2" x14ac:dyDescent="0.25">
      <c r="A30808" s="1"/>
      <c r="B30808" s="2"/>
    </row>
    <row r="30809" spans="1:2" x14ac:dyDescent="0.25">
      <c r="A30809" s="1"/>
      <c r="B30809" s="2"/>
    </row>
    <row r="30810" spans="1:2" x14ac:dyDescent="0.25">
      <c r="A30810" s="1"/>
      <c r="B30810" s="2"/>
    </row>
    <row r="30811" spans="1:2" x14ac:dyDescent="0.25">
      <c r="A30811" s="1"/>
      <c r="B30811" s="2"/>
    </row>
    <row r="30812" spans="1:2" x14ac:dyDescent="0.25">
      <c r="A30812" s="1"/>
      <c r="B30812" s="2"/>
    </row>
    <row r="30813" spans="1:2" x14ac:dyDescent="0.25">
      <c r="A30813" s="1"/>
      <c r="B30813" s="2"/>
    </row>
    <row r="30814" spans="1:2" x14ac:dyDescent="0.25">
      <c r="A30814" s="1"/>
      <c r="B30814" s="2"/>
    </row>
    <row r="30815" spans="1:2" x14ac:dyDescent="0.25">
      <c r="A30815" s="1"/>
      <c r="B30815" s="2"/>
    </row>
    <row r="30816" spans="1:2" x14ac:dyDescent="0.25">
      <c r="A30816" s="1"/>
      <c r="B30816" s="2"/>
    </row>
    <row r="30817" spans="1:2" x14ac:dyDescent="0.25">
      <c r="A30817" s="1"/>
      <c r="B30817" s="2"/>
    </row>
    <row r="30818" spans="1:2" x14ac:dyDescent="0.25">
      <c r="A30818" s="1"/>
      <c r="B30818" s="2"/>
    </row>
    <row r="30819" spans="1:2" x14ac:dyDescent="0.25">
      <c r="A30819" s="1"/>
      <c r="B30819" s="2"/>
    </row>
    <row r="30820" spans="1:2" x14ac:dyDescent="0.25">
      <c r="A30820" s="1"/>
      <c r="B30820" s="2"/>
    </row>
    <row r="30821" spans="1:2" x14ac:dyDescent="0.25">
      <c r="A30821" s="1"/>
      <c r="B30821" s="2"/>
    </row>
    <row r="30822" spans="1:2" x14ac:dyDescent="0.25">
      <c r="A30822" s="1"/>
      <c r="B30822" s="2"/>
    </row>
    <row r="30823" spans="1:2" x14ac:dyDescent="0.25">
      <c r="A30823" s="1"/>
      <c r="B30823" s="2"/>
    </row>
    <row r="30824" spans="1:2" x14ac:dyDescent="0.25">
      <c r="A30824" s="1"/>
      <c r="B30824" s="2"/>
    </row>
    <row r="30825" spans="1:2" x14ac:dyDescent="0.25">
      <c r="A30825" s="1"/>
      <c r="B30825" s="2"/>
    </row>
    <row r="30826" spans="1:2" x14ac:dyDescent="0.25">
      <c r="A30826" s="1"/>
      <c r="B30826" s="2"/>
    </row>
    <row r="30827" spans="1:2" x14ac:dyDescent="0.25">
      <c r="A30827" s="1"/>
      <c r="B30827" s="2"/>
    </row>
    <row r="30828" spans="1:2" x14ac:dyDescent="0.25">
      <c r="A30828" s="1"/>
      <c r="B30828" s="2"/>
    </row>
    <row r="30829" spans="1:2" x14ac:dyDescent="0.25">
      <c r="A30829" s="1"/>
      <c r="B30829" s="2"/>
    </row>
    <row r="30830" spans="1:2" x14ac:dyDescent="0.25">
      <c r="A30830" s="1"/>
      <c r="B30830" s="2"/>
    </row>
    <row r="30831" spans="1:2" x14ac:dyDescent="0.25">
      <c r="A30831" s="1"/>
      <c r="B30831" s="2"/>
    </row>
    <row r="30832" spans="1:2" x14ac:dyDescent="0.25">
      <c r="A30832" s="1"/>
      <c r="B30832" s="2"/>
    </row>
    <row r="30833" spans="1:2" x14ac:dyDescent="0.25">
      <c r="A30833" s="1"/>
      <c r="B30833" s="2"/>
    </row>
    <row r="30834" spans="1:2" x14ac:dyDescent="0.25">
      <c r="A30834" s="1"/>
      <c r="B30834" s="2"/>
    </row>
    <row r="30835" spans="1:2" x14ac:dyDescent="0.25">
      <c r="A30835" s="1"/>
      <c r="B30835" s="2"/>
    </row>
    <row r="30836" spans="1:2" x14ac:dyDescent="0.25">
      <c r="A30836" s="1"/>
      <c r="B30836" s="2"/>
    </row>
    <row r="30837" spans="1:2" x14ac:dyDescent="0.25">
      <c r="A30837" s="1"/>
      <c r="B30837" s="2"/>
    </row>
    <row r="30838" spans="1:2" x14ac:dyDescent="0.25">
      <c r="A30838" s="1"/>
      <c r="B30838" s="2"/>
    </row>
    <row r="30839" spans="1:2" x14ac:dyDescent="0.25">
      <c r="A30839" s="1"/>
      <c r="B30839" s="2"/>
    </row>
    <row r="30840" spans="1:2" x14ac:dyDescent="0.25">
      <c r="A30840" s="1"/>
      <c r="B30840" s="2"/>
    </row>
    <row r="30841" spans="1:2" x14ac:dyDescent="0.25">
      <c r="A30841" s="1"/>
      <c r="B30841" s="2"/>
    </row>
    <row r="30842" spans="1:2" x14ac:dyDescent="0.25">
      <c r="A30842" s="1"/>
      <c r="B30842" s="2"/>
    </row>
    <row r="30843" spans="1:2" x14ac:dyDescent="0.25">
      <c r="A30843" s="1"/>
      <c r="B30843" s="2"/>
    </row>
    <row r="30844" spans="1:2" x14ac:dyDescent="0.25">
      <c r="A30844" s="1"/>
      <c r="B30844" s="2"/>
    </row>
    <row r="30845" spans="1:2" x14ac:dyDescent="0.25">
      <c r="A30845" s="1"/>
      <c r="B30845" s="2"/>
    </row>
    <row r="30846" spans="1:2" x14ac:dyDescent="0.25">
      <c r="A30846" s="1"/>
      <c r="B30846" s="2"/>
    </row>
    <row r="30847" spans="1:2" x14ac:dyDescent="0.25">
      <c r="A30847" s="1"/>
      <c r="B30847" s="2"/>
    </row>
    <row r="30848" spans="1:2" x14ac:dyDescent="0.25">
      <c r="A30848" s="1"/>
      <c r="B30848" s="2"/>
    </row>
    <row r="30849" spans="1:2" x14ac:dyDescent="0.25">
      <c r="A30849" s="1"/>
      <c r="B30849" s="2"/>
    </row>
    <row r="30850" spans="1:2" x14ac:dyDescent="0.25">
      <c r="A30850" s="1"/>
      <c r="B30850" s="2"/>
    </row>
    <row r="30851" spans="1:2" x14ac:dyDescent="0.25">
      <c r="A30851" s="1"/>
      <c r="B30851" s="2"/>
    </row>
    <row r="30852" spans="1:2" x14ac:dyDescent="0.25">
      <c r="A30852" s="1"/>
      <c r="B30852" s="2"/>
    </row>
    <row r="30853" spans="1:2" x14ac:dyDescent="0.25">
      <c r="A30853" s="1"/>
      <c r="B30853" s="2"/>
    </row>
    <row r="30854" spans="1:2" x14ac:dyDescent="0.25">
      <c r="A30854" s="1"/>
      <c r="B30854" s="2"/>
    </row>
    <row r="30855" spans="1:2" x14ac:dyDescent="0.25">
      <c r="A30855" s="1"/>
      <c r="B30855" s="2"/>
    </row>
    <row r="30856" spans="1:2" x14ac:dyDescent="0.25">
      <c r="A30856" s="1"/>
      <c r="B30856" s="2"/>
    </row>
    <row r="30857" spans="1:2" x14ac:dyDescent="0.25">
      <c r="A30857" s="1"/>
      <c r="B30857" s="2"/>
    </row>
    <row r="30858" spans="1:2" x14ac:dyDescent="0.25">
      <c r="A30858" s="1"/>
      <c r="B30858" s="2"/>
    </row>
    <row r="30859" spans="1:2" x14ac:dyDescent="0.25">
      <c r="A30859" s="1"/>
      <c r="B30859" s="2"/>
    </row>
    <row r="30860" spans="1:2" x14ac:dyDescent="0.25">
      <c r="A30860" s="1"/>
      <c r="B30860" s="2"/>
    </row>
    <row r="30861" spans="1:2" x14ac:dyDescent="0.25">
      <c r="A30861" s="1"/>
      <c r="B30861" s="2"/>
    </row>
    <row r="30862" spans="1:2" x14ac:dyDescent="0.25">
      <c r="A30862" s="1"/>
      <c r="B30862" s="2"/>
    </row>
    <row r="30863" spans="1:2" x14ac:dyDescent="0.25">
      <c r="A30863" s="1"/>
      <c r="B30863" s="2"/>
    </row>
    <row r="30864" spans="1:2" x14ac:dyDescent="0.25">
      <c r="A30864" s="1"/>
      <c r="B30864" s="2"/>
    </row>
    <row r="30865" spans="1:2" x14ac:dyDescent="0.25">
      <c r="A30865" s="1"/>
      <c r="B30865" s="2"/>
    </row>
    <row r="30866" spans="1:2" x14ac:dyDescent="0.25">
      <c r="A30866" s="1"/>
      <c r="B30866" s="2"/>
    </row>
    <row r="30867" spans="1:2" x14ac:dyDescent="0.25">
      <c r="A30867" s="1"/>
      <c r="B30867" s="2"/>
    </row>
    <row r="30868" spans="1:2" x14ac:dyDescent="0.25">
      <c r="A30868" s="1"/>
      <c r="B30868" s="2"/>
    </row>
    <row r="30869" spans="1:2" x14ac:dyDescent="0.25">
      <c r="A30869" s="1"/>
      <c r="B30869" s="2"/>
    </row>
    <row r="30870" spans="1:2" x14ac:dyDescent="0.25">
      <c r="A30870" s="1"/>
      <c r="B30870" s="2"/>
    </row>
    <row r="30871" spans="1:2" x14ac:dyDescent="0.25">
      <c r="A30871" s="1"/>
      <c r="B30871" s="2"/>
    </row>
    <row r="30872" spans="1:2" x14ac:dyDescent="0.25">
      <c r="A30872" s="1"/>
      <c r="B30872" s="2"/>
    </row>
    <row r="30873" spans="1:2" x14ac:dyDescent="0.25">
      <c r="A30873" s="1"/>
      <c r="B30873" s="2"/>
    </row>
    <row r="30874" spans="1:2" x14ac:dyDescent="0.25">
      <c r="A30874" s="1"/>
      <c r="B30874" s="2"/>
    </row>
    <row r="30875" spans="1:2" x14ac:dyDescent="0.25">
      <c r="A30875" s="1"/>
      <c r="B30875" s="2"/>
    </row>
    <row r="30876" spans="1:2" x14ac:dyDescent="0.25">
      <c r="A30876" s="1"/>
      <c r="B30876" s="2"/>
    </row>
    <row r="30877" spans="1:2" x14ac:dyDescent="0.25">
      <c r="A30877" s="1"/>
      <c r="B30877" s="2"/>
    </row>
    <row r="30878" spans="1:2" x14ac:dyDescent="0.25">
      <c r="A30878" s="1"/>
      <c r="B30878" s="2"/>
    </row>
    <row r="30879" spans="1:2" x14ac:dyDescent="0.25">
      <c r="A30879" s="1"/>
      <c r="B30879" s="2"/>
    </row>
    <row r="30880" spans="1:2" x14ac:dyDescent="0.25">
      <c r="A30880" s="1"/>
      <c r="B30880" s="2"/>
    </row>
    <row r="30881" spans="1:2" x14ac:dyDescent="0.25">
      <c r="A30881" s="1"/>
      <c r="B30881" s="2"/>
    </row>
    <row r="30882" spans="1:2" x14ac:dyDescent="0.25">
      <c r="A30882" s="1"/>
      <c r="B30882" s="2"/>
    </row>
    <row r="30883" spans="1:2" x14ac:dyDescent="0.25">
      <c r="A30883" s="1"/>
      <c r="B30883" s="2"/>
    </row>
    <row r="30884" spans="1:2" x14ac:dyDescent="0.25">
      <c r="A30884" s="1"/>
      <c r="B30884" s="2"/>
    </row>
    <row r="30885" spans="1:2" x14ac:dyDescent="0.25">
      <c r="A30885" s="1"/>
      <c r="B30885" s="2"/>
    </row>
    <row r="30886" spans="1:2" x14ac:dyDescent="0.25">
      <c r="A30886" s="1"/>
      <c r="B30886" s="2"/>
    </row>
    <row r="30887" spans="1:2" x14ac:dyDescent="0.25">
      <c r="A30887" s="1"/>
      <c r="B30887" s="2"/>
    </row>
    <row r="30888" spans="1:2" x14ac:dyDescent="0.25">
      <c r="A30888" s="1"/>
      <c r="B30888" s="2"/>
    </row>
    <row r="30889" spans="1:2" x14ac:dyDescent="0.25">
      <c r="A30889" s="1"/>
      <c r="B30889" s="2"/>
    </row>
    <row r="30890" spans="1:2" x14ac:dyDescent="0.25">
      <c r="A30890" s="1"/>
      <c r="B30890" s="2"/>
    </row>
    <row r="30891" spans="1:2" x14ac:dyDescent="0.25">
      <c r="A30891" s="1"/>
      <c r="B30891" s="2"/>
    </row>
    <row r="30892" spans="1:2" x14ac:dyDescent="0.25">
      <c r="A30892" s="1"/>
      <c r="B30892" s="2"/>
    </row>
    <row r="30893" spans="1:2" x14ac:dyDescent="0.25">
      <c r="A30893" s="1"/>
      <c r="B30893" s="2"/>
    </row>
    <row r="30894" spans="1:2" x14ac:dyDescent="0.25">
      <c r="A30894" s="1"/>
      <c r="B30894" s="2"/>
    </row>
    <row r="30895" spans="1:2" x14ac:dyDescent="0.25">
      <c r="A30895" s="1"/>
      <c r="B30895" s="2"/>
    </row>
    <row r="30896" spans="1:2" x14ac:dyDescent="0.25">
      <c r="A30896" s="1"/>
      <c r="B30896" s="2"/>
    </row>
    <row r="30897" spans="1:2" x14ac:dyDescent="0.25">
      <c r="A30897" s="1"/>
      <c r="B30897" s="2"/>
    </row>
    <row r="30898" spans="1:2" x14ac:dyDescent="0.25">
      <c r="A30898" s="1"/>
      <c r="B30898" s="2"/>
    </row>
    <row r="30899" spans="1:2" x14ac:dyDescent="0.25">
      <c r="A30899" s="1"/>
      <c r="B30899" s="2"/>
    </row>
    <row r="30900" spans="1:2" x14ac:dyDescent="0.25">
      <c r="A30900" s="1"/>
      <c r="B30900" s="2"/>
    </row>
    <row r="30901" spans="1:2" x14ac:dyDescent="0.25">
      <c r="A30901" s="1"/>
      <c r="B30901" s="2"/>
    </row>
    <row r="30902" spans="1:2" x14ac:dyDescent="0.25">
      <c r="A30902" s="1"/>
      <c r="B30902" s="2"/>
    </row>
    <row r="30903" spans="1:2" x14ac:dyDescent="0.25">
      <c r="A30903" s="1"/>
      <c r="B30903" s="2"/>
    </row>
    <row r="30904" spans="1:2" x14ac:dyDescent="0.25">
      <c r="A30904" s="1"/>
      <c r="B30904" s="2"/>
    </row>
    <row r="30905" spans="1:2" x14ac:dyDescent="0.25">
      <c r="A30905" s="1"/>
      <c r="B30905" s="2"/>
    </row>
    <row r="30906" spans="1:2" x14ac:dyDescent="0.25">
      <c r="A30906" s="1"/>
      <c r="B30906" s="2"/>
    </row>
    <row r="30907" spans="1:2" x14ac:dyDescent="0.25">
      <c r="A30907" s="1"/>
      <c r="B30907" s="2"/>
    </row>
    <row r="30908" spans="1:2" x14ac:dyDescent="0.25">
      <c r="A30908" s="1"/>
      <c r="B30908" s="2"/>
    </row>
    <row r="30909" spans="1:2" x14ac:dyDescent="0.25">
      <c r="A30909" s="1"/>
      <c r="B30909" s="2"/>
    </row>
    <row r="30910" spans="1:2" x14ac:dyDescent="0.25">
      <c r="A30910" s="1"/>
      <c r="B30910" s="2"/>
    </row>
    <row r="30911" spans="1:2" x14ac:dyDescent="0.25">
      <c r="A30911" s="1"/>
      <c r="B30911" s="2"/>
    </row>
    <row r="30912" spans="1:2" x14ac:dyDescent="0.25">
      <c r="A30912" s="1"/>
      <c r="B30912" s="2"/>
    </row>
    <row r="30913" spans="1:2" x14ac:dyDescent="0.25">
      <c r="A30913" s="1"/>
      <c r="B30913" s="2"/>
    </row>
    <row r="30914" spans="1:2" x14ac:dyDescent="0.25">
      <c r="A30914" s="1"/>
      <c r="B30914" s="2"/>
    </row>
    <row r="30915" spans="1:2" x14ac:dyDescent="0.25">
      <c r="A30915" s="1"/>
      <c r="B30915" s="2"/>
    </row>
    <row r="30916" spans="1:2" x14ac:dyDescent="0.25">
      <c r="A30916" s="1"/>
      <c r="B30916" s="2"/>
    </row>
    <row r="30917" spans="1:2" x14ac:dyDescent="0.25">
      <c r="A30917" s="1"/>
      <c r="B30917" s="2"/>
    </row>
    <row r="30918" spans="1:2" x14ac:dyDescent="0.25">
      <c r="A30918" s="1"/>
      <c r="B30918" s="2"/>
    </row>
    <row r="30919" spans="1:2" x14ac:dyDescent="0.25">
      <c r="A30919" s="1"/>
      <c r="B30919" s="2"/>
    </row>
    <row r="30920" spans="1:2" x14ac:dyDescent="0.25">
      <c r="A30920" s="1"/>
      <c r="B30920" s="2"/>
    </row>
    <row r="30921" spans="1:2" x14ac:dyDescent="0.25">
      <c r="A30921" s="1"/>
      <c r="B30921" s="2"/>
    </row>
    <row r="30922" spans="1:2" x14ac:dyDescent="0.25">
      <c r="A30922" s="1"/>
      <c r="B30922" s="2"/>
    </row>
    <row r="30923" spans="1:2" x14ac:dyDescent="0.25">
      <c r="A30923" s="1"/>
      <c r="B30923" s="2"/>
    </row>
    <row r="30924" spans="1:2" x14ac:dyDescent="0.25">
      <c r="A30924" s="1"/>
      <c r="B30924" s="2"/>
    </row>
    <row r="30925" spans="1:2" x14ac:dyDescent="0.25">
      <c r="A30925" s="1"/>
      <c r="B30925" s="2"/>
    </row>
    <row r="30926" spans="1:2" x14ac:dyDescent="0.25">
      <c r="A30926" s="1"/>
      <c r="B30926" s="2"/>
    </row>
    <row r="30927" spans="1:2" x14ac:dyDescent="0.25">
      <c r="A30927" s="1"/>
      <c r="B30927" s="2"/>
    </row>
    <row r="30928" spans="1:2" x14ac:dyDescent="0.25">
      <c r="A30928" s="1"/>
      <c r="B30928" s="2"/>
    </row>
    <row r="30929" spans="1:2" x14ac:dyDescent="0.25">
      <c r="A30929" s="1"/>
      <c r="B30929" s="2"/>
    </row>
    <row r="30930" spans="1:2" x14ac:dyDescent="0.25">
      <c r="A30930" s="1"/>
      <c r="B30930" s="2"/>
    </row>
    <row r="30931" spans="1:2" x14ac:dyDescent="0.25">
      <c r="A30931" s="1"/>
      <c r="B30931" s="2"/>
    </row>
    <row r="30932" spans="1:2" x14ac:dyDescent="0.25">
      <c r="A30932" s="1"/>
      <c r="B30932" s="2"/>
    </row>
    <row r="30933" spans="1:2" x14ac:dyDescent="0.25">
      <c r="A30933" s="1"/>
      <c r="B30933" s="2"/>
    </row>
    <row r="30934" spans="1:2" x14ac:dyDescent="0.25">
      <c r="A30934" s="1"/>
      <c r="B30934" s="2"/>
    </row>
    <row r="30935" spans="1:2" x14ac:dyDescent="0.25">
      <c r="A30935" s="1"/>
      <c r="B30935" s="2"/>
    </row>
    <row r="30936" spans="1:2" x14ac:dyDescent="0.25">
      <c r="A30936" s="1"/>
      <c r="B30936" s="2"/>
    </row>
    <row r="30937" spans="1:2" x14ac:dyDescent="0.25">
      <c r="A30937" s="1"/>
      <c r="B30937" s="2"/>
    </row>
    <row r="30938" spans="1:2" x14ac:dyDescent="0.25">
      <c r="A30938" s="1"/>
      <c r="B30938" s="2"/>
    </row>
    <row r="30939" spans="1:2" x14ac:dyDescent="0.25">
      <c r="A30939" s="1"/>
      <c r="B30939" s="2"/>
    </row>
    <row r="30940" spans="1:2" x14ac:dyDescent="0.25">
      <c r="A30940" s="1"/>
      <c r="B30940" s="2"/>
    </row>
    <row r="30941" spans="1:2" x14ac:dyDescent="0.25">
      <c r="A30941" s="1"/>
      <c r="B30941" s="2"/>
    </row>
    <row r="30942" spans="1:2" x14ac:dyDescent="0.25">
      <c r="A30942" s="1"/>
      <c r="B30942" s="2"/>
    </row>
    <row r="30943" spans="1:2" x14ac:dyDescent="0.25">
      <c r="A30943" s="1"/>
      <c r="B30943" s="2"/>
    </row>
    <row r="30944" spans="1:2" x14ac:dyDescent="0.25">
      <c r="A30944" s="1"/>
      <c r="B30944" s="2"/>
    </row>
    <row r="30945" spans="1:2" x14ac:dyDescent="0.25">
      <c r="A30945" s="1"/>
      <c r="B30945" s="2"/>
    </row>
    <row r="30946" spans="1:2" x14ac:dyDescent="0.25">
      <c r="A30946" s="1"/>
      <c r="B30946" s="2"/>
    </row>
    <row r="30947" spans="1:2" x14ac:dyDescent="0.25">
      <c r="A30947" s="1"/>
      <c r="B30947" s="2"/>
    </row>
    <row r="30948" spans="1:2" x14ac:dyDescent="0.25">
      <c r="A30948" s="1"/>
      <c r="B30948" s="2"/>
    </row>
    <row r="30949" spans="1:2" x14ac:dyDescent="0.25">
      <c r="A30949" s="1"/>
      <c r="B30949" s="2"/>
    </row>
    <row r="30950" spans="1:2" x14ac:dyDescent="0.25">
      <c r="A30950" s="1"/>
      <c r="B30950" s="2"/>
    </row>
    <row r="30951" spans="1:2" x14ac:dyDescent="0.25">
      <c r="A30951" s="1"/>
      <c r="B30951" s="2"/>
    </row>
    <row r="30952" spans="1:2" x14ac:dyDescent="0.25">
      <c r="A30952" s="1"/>
      <c r="B30952" s="2"/>
    </row>
    <row r="30953" spans="1:2" x14ac:dyDescent="0.25">
      <c r="A30953" s="1"/>
      <c r="B30953" s="2"/>
    </row>
    <row r="30954" spans="1:2" x14ac:dyDescent="0.25">
      <c r="A30954" s="1"/>
      <c r="B30954" s="2"/>
    </row>
    <row r="30955" spans="1:2" x14ac:dyDescent="0.25">
      <c r="A30955" s="1"/>
      <c r="B30955" s="2"/>
    </row>
    <row r="30956" spans="1:2" x14ac:dyDescent="0.25">
      <c r="A30956" s="1"/>
      <c r="B30956" s="2"/>
    </row>
    <row r="30957" spans="1:2" x14ac:dyDescent="0.25">
      <c r="A30957" s="1"/>
      <c r="B30957" s="2"/>
    </row>
    <row r="30958" spans="1:2" x14ac:dyDescent="0.25">
      <c r="A30958" s="1"/>
      <c r="B30958" s="2"/>
    </row>
    <row r="30959" spans="1:2" x14ac:dyDescent="0.25">
      <c r="A30959" s="1"/>
      <c r="B30959" s="2"/>
    </row>
    <row r="30960" spans="1:2" x14ac:dyDescent="0.25">
      <c r="A30960" s="1"/>
      <c r="B30960" s="2"/>
    </row>
    <row r="30961" spans="1:2" x14ac:dyDescent="0.25">
      <c r="A30961" s="1"/>
      <c r="B30961" s="2"/>
    </row>
    <row r="30962" spans="1:2" x14ac:dyDescent="0.25">
      <c r="A30962" s="1"/>
      <c r="B30962" s="2"/>
    </row>
    <row r="30963" spans="1:2" x14ac:dyDescent="0.25">
      <c r="A30963" s="1"/>
      <c r="B30963" s="2"/>
    </row>
    <row r="30964" spans="1:2" x14ac:dyDescent="0.25">
      <c r="A30964" s="1"/>
      <c r="B30964" s="2"/>
    </row>
    <row r="30965" spans="1:2" x14ac:dyDescent="0.25">
      <c r="A30965" s="1"/>
      <c r="B30965" s="2"/>
    </row>
    <row r="30966" spans="1:2" x14ac:dyDescent="0.25">
      <c r="A30966" s="1"/>
      <c r="B30966" s="2"/>
    </row>
    <row r="30967" spans="1:2" x14ac:dyDescent="0.25">
      <c r="A30967" s="1"/>
      <c r="B30967" s="2"/>
    </row>
    <row r="30968" spans="1:2" x14ac:dyDescent="0.25">
      <c r="A30968" s="1"/>
      <c r="B30968" s="2"/>
    </row>
    <row r="30969" spans="1:2" x14ac:dyDescent="0.25">
      <c r="A30969" s="1"/>
      <c r="B30969" s="2"/>
    </row>
    <row r="30970" spans="1:2" x14ac:dyDescent="0.25">
      <c r="A30970" s="1"/>
      <c r="B30970" s="2"/>
    </row>
    <row r="30971" spans="1:2" x14ac:dyDescent="0.25">
      <c r="A30971" s="1"/>
      <c r="B30971" s="2"/>
    </row>
    <row r="30972" spans="1:2" x14ac:dyDescent="0.25">
      <c r="A30972" s="1"/>
      <c r="B30972" s="2"/>
    </row>
    <row r="30973" spans="1:2" x14ac:dyDescent="0.25">
      <c r="A30973" s="1"/>
      <c r="B30973" s="2"/>
    </row>
    <row r="30974" spans="1:2" x14ac:dyDescent="0.25">
      <c r="A30974" s="1"/>
      <c r="B30974" s="2"/>
    </row>
    <row r="30975" spans="1:2" x14ac:dyDescent="0.25">
      <c r="A30975" s="1"/>
      <c r="B30975" s="2"/>
    </row>
    <row r="30976" spans="1:2" x14ac:dyDescent="0.25">
      <c r="A30976" s="1"/>
      <c r="B30976" s="2"/>
    </row>
    <row r="30977" spans="1:2" x14ac:dyDescent="0.25">
      <c r="A30977" s="1"/>
      <c r="B30977" s="2"/>
    </row>
    <row r="30978" spans="1:2" x14ac:dyDescent="0.25">
      <c r="A30978" s="1"/>
      <c r="B30978" s="2"/>
    </row>
    <row r="30979" spans="1:2" x14ac:dyDescent="0.25">
      <c r="A30979" s="1"/>
      <c r="B30979" s="2"/>
    </row>
    <row r="30980" spans="1:2" x14ac:dyDescent="0.25">
      <c r="A30980" s="1"/>
      <c r="B30980" s="2"/>
    </row>
    <row r="30981" spans="1:2" x14ac:dyDescent="0.25">
      <c r="A30981" s="1"/>
      <c r="B30981" s="2"/>
    </row>
    <row r="30982" spans="1:2" x14ac:dyDescent="0.25">
      <c r="A30982" s="1"/>
      <c r="B30982" s="2"/>
    </row>
    <row r="30983" spans="1:2" x14ac:dyDescent="0.25">
      <c r="A30983" s="1"/>
      <c r="B30983" s="2"/>
    </row>
    <row r="30984" spans="1:2" x14ac:dyDescent="0.25">
      <c r="A30984" s="1"/>
      <c r="B30984" s="2"/>
    </row>
    <row r="30985" spans="1:2" x14ac:dyDescent="0.25">
      <c r="A30985" s="1"/>
      <c r="B30985" s="2"/>
    </row>
    <row r="30986" spans="1:2" x14ac:dyDescent="0.25">
      <c r="A30986" s="1"/>
      <c r="B30986" s="2"/>
    </row>
    <row r="30987" spans="1:2" x14ac:dyDescent="0.25">
      <c r="A30987" s="1"/>
      <c r="B30987" s="2"/>
    </row>
    <row r="30988" spans="1:2" x14ac:dyDescent="0.25">
      <c r="A30988" s="1"/>
      <c r="B30988" s="2"/>
    </row>
    <row r="30989" spans="1:2" x14ac:dyDescent="0.25">
      <c r="A30989" s="1"/>
      <c r="B30989" s="2"/>
    </row>
    <row r="30990" spans="1:2" x14ac:dyDescent="0.25">
      <c r="A30990" s="1"/>
      <c r="B30990" s="2"/>
    </row>
    <row r="30991" spans="1:2" x14ac:dyDescent="0.25">
      <c r="A30991" s="1"/>
      <c r="B30991" s="2"/>
    </row>
    <row r="30992" spans="1:2" x14ac:dyDescent="0.25">
      <c r="A30992" s="1"/>
      <c r="B30992" s="2"/>
    </row>
    <row r="30993" spans="1:2" x14ac:dyDescent="0.25">
      <c r="A30993" s="1"/>
      <c r="B30993" s="2"/>
    </row>
    <row r="30994" spans="1:2" x14ac:dyDescent="0.25">
      <c r="A30994" s="1"/>
      <c r="B30994" s="2"/>
    </row>
    <row r="30995" spans="1:2" x14ac:dyDescent="0.25">
      <c r="A30995" s="1"/>
      <c r="B30995" s="2"/>
    </row>
    <row r="30996" spans="1:2" x14ac:dyDescent="0.25">
      <c r="A30996" s="1"/>
      <c r="B30996" s="2"/>
    </row>
    <row r="30997" spans="1:2" x14ac:dyDescent="0.25">
      <c r="A30997" s="1"/>
      <c r="B30997" s="2"/>
    </row>
    <row r="30998" spans="1:2" x14ac:dyDescent="0.25">
      <c r="A30998" s="1"/>
      <c r="B30998" s="2"/>
    </row>
    <row r="30999" spans="1:2" x14ac:dyDescent="0.25">
      <c r="A30999" s="1"/>
      <c r="B30999" s="2"/>
    </row>
    <row r="31000" spans="1:2" x14ac:dyDescent="0.25">
      <c r="A31000" s="1"/>
      <c r="B31000" s="2"/>
    </row>
    <row r="31001" spans="1:2" x14ac:dyDescent="0.25">
      <c r="A31001" s="1"/>
      <c r="B31001" s="2"/>
    </row>
    <row r="31002" spans="1:2" x14ac:dyDescent="0.25">
      <c r="A31002" s="1"/>
      <c r="B31002" s="2"/>
    </row>
    <row r="31003" spans="1:2" x14ac:dyDescent="0.25">
      <c r="A31003" s="1"/>
      <c r="B31003" s="2"/>
    </row>
    <row r="31004" spans="1:2" x14ac:dyDescent="0.25">
      <c r="A31004" s="1"/>
      <c r="B31004" s="2"/>
    </row>
    <row r="31005" spans="1:2" x14ac:dyDescent="0.25">
      <c r="A31005" s="1"/>
      <c r="B31005" s="2"/>
    </row>
    <row r="31006" spans="1:2" x14ac:dyDescent="0.25">
      <c r="A31006" s="1"/>
      <c r="B31006" s="2"/>
    </row>
    <row r="31007" spans="1:2" x14ac:dyDescent="0.25">
      <c r="A31007" s="1"/>
      <c r="B31007" s="2"/>
    </row>
    <row r="31008" spans="1:2" x14ac:dyDescent="0.25">
      <c r="A31008" s="1"/>
      <c r="B31008" s="2"/>
    </row>
    <row r="31009" spans="1:2" x14ac:dyDescent="0.25">
      <c r="A31009" s="1"/>
      <c r="B31009" s="2"/>
    </row>
    <row r="31010" spans="1:2" x14ac:dyDescent="0.25">
      <c r="A31010" s="1"/>
      <c r="B31010" s="2"/>
    </row>
    <row r="31011" spans="1:2" x14ac:dyDescent="0.25">
      <c r="A31011" s="1"/>
      <c r="B31011" s="2"/>
    </row>
    <row r="31012" spans="1:2" x14ac:dyDescent="0.25">
      <c r="A31012" s="1"/>
      <c r="B31012" s="2"/>
    </row>
    <row r="31013" spans="1:2" x14ac:dyDescent="0.25">
      <c r="A31013" s="1"/>
      <c r="B31013" s="2"/>
    </row>
    <row r="31014" spans="1:2" x14ac:dyDescent="0.25">
      <c r="A31014" s="1"/>
      <c r="B31014" s="2"/>
    </row>
    <row r="31015" spans="1:2" x14ac:dyDescent="0.25">
      <c r="A31015" s="1"/>
      <c r="B31015" s="2"/>
    </row>
    <row r="31016" spans="1:2" x14ac:dyDescent="0.25">
      <c r="A31016" s="1"/>
      <c r="B31016" s="2"/>
    </row>
    <row r="31017" spans="1:2" x14ac:dyDescent="0.25">
      <c r="A31017" s="1"/>
      <c r="B31017" s="2"/>
    </row>
    <row r="31018" spans="1:2" x14ac:dyDescent="0.25">
      <c r="A31018" s="1"/>
      <c r="B31018" s="2"/>
    </row>
    <row r="31019" spans="1:2" x14ac:dyDescent="0.25">
      <c r="A31019" s="1"/>
      <c r="B31019" s="2"/>
    </row>
    <row r="31020" spans="1:2" x14ac:dyDescent="0.25">
      <c r="A31020" s="1"/>
      <c r="B31020" s="2"/>
    </row>
    <row r="31021" spans="1:2" x14ac:dyDescent="0.25">
      <c r="A31021" s="1"/>
      <c r="B31021" s="2"/>
    </row>
    <row r="31022" spans="1:2" x14ac:dyDescent="0.25">
      <c r="A31022" s="1"/>
      <c r="B31022" s="2"/>
    </row>
    <row r="31023" spans="1:2" x14ac:dyDescent="0.25">
      <c r="A31023" s="1"/>
      <c r="B31023" s="2"/>
    </row>
    <row r="31024" spans="1:2" x14ac:dyDescent="0.25">
      <c r="A31024" s="1"/>
      <c r="B31024" s="2"/>
    </row>
    <row r="31025" spans="1:2" x14ac:dyDescent="0.25">
      <c r="A31025" s="1"/>
      <c r="B31025" s="2"/>
    </row>
    <row r="31026" spans="1:2" x14ac:dyDescent="0.25">
      <c r="A31026" s="1"/>
      <c r="B31026" s="2"/>
    </row>
    <row r="31027" spans="1:2" x14ac:dyDescent="0.25">
      <c r="A31027" s="1"/>
      <c r="B31027" s="2"/>
    </row>
    <row r="31028" spans="1:2" x14ac:dyDescent="0.25">
      <c r="A31028" s="1"/>
      <c r="B31028" s="2"/>
    </row>
    <row r="31029" spans="1:2" x14ac:dyDescent="0.25">
      <c r="A31029" s="1"/>
      <c r="B31029" s="2"/>
    </row>
    <row r="31030" spans="1:2" x14ac:dyDescent="0.25">
      <c r="A31030" s="1"/>
      <c r="B31030" s="2"/>
    </row>
    <row r="31031" spans="1:2" x14ac:dyDescent="0.25">
      <c r="A31031" s="1"/>
      <c r="B31031" s="2"/>
    </row>
    <row r="31032" spans="1:2" x14ac:dyDescent="0.25">
      <c r="A31032" s="1"/>
      <c r="B31032" s="2"/>
    </row>
    <row r="31033" spans="1:2" x14ac:dyDescent="0.25">
      <c r="A31033" s="1"/>
      <c r="B31033" s="2"/>
    </row>
    <row r="31034" spans="1:2" x14ac:dyDescent="0.25">
      <c r="A31034" s="1"/>
      <c r="B31034" s="2"/>
    </row>
    <row r="31035" spans="1:2" x14ac:dyDescent="0.25">
      <c r="A31035" s="1"/>
      <c r="B31035" s="2"/>
    </row>
    <row r="31036" spans="1:2" x14ac:dyDescent="0.25">
      <c r="A31036" s="1"/>
      <c r="B31036" s="2"/>
    </row>
    <row r="31037" spans="1:2" x14ac:dyDescent="0.25">
      <c r="A31037" s="1"/>
      <c r="B31037" s="2"/>
    </row>
    <row r="31038" spans="1:2" x14ac:dyDescent="0.25">
      <c r="A31038" s="1"/>
      <c r="B31038" s="2"/>
    </row>
    <row r="31039" spans="1:2" x14ac:dyDescent="0.25">
      <c r="A31039" s="1"/>
      <c r="B31039" s="2"/>
    </row>
    <row r="31040" spans="1:2" x14ac:dyDescent="0.25">
      <c r="A31040" s="1"/>
      <c r="B31040" s="2"/>
    </row>
    <row r="31041" spans="1:2" x14ac:dyDescent="0.25">
      <c r="A31041" s="1"/>
      <c r="B31041" s="2"/>
    </row>
    <row r="31042" spans="1:2" x14ac:dyDescent="0.25">
      <c r="A31042" s="1"/>
      <c r="B31042" s="2"/>
    </row>
    <row r="31043" spans="1:2" x14ac:dyDescent="0.25">
      <c r="A31043" s="1"/>
      <c r="B31043" s="2"/>
    </row>
    <row r="31044" spans="1:2" x14ac:dyDescent="0.25">
      <c r="A31044" s="1"/>
      <c r="B31044" s="2"/>
    </row>
    <row r="31045" spans="1:2" x14ac:dyDescent="0.25">
      <c r="A31045" s="1"/>
      <c r="B31045" s="2"/>
    </row>
    <row r="31046" spans="1:2" x14ac:dyDescent="0.25">
      <c r="A31046" s="1"/>
      <c r="B31046" s="2"/>
    </row>
    <row r="31047" spans="1:2" x14ac:dyDescent="0.25">
      <c r="A31047" s="1"/>
      <c r="B31047" s="2"/>
    </row>
    <row r="31048" spans="1:2" x14ac:dyDescent="0.25">
      <c r="A31048" s="1"/>
      <c r="B31048" s="2"/>
    </row>
    <row r="31049" spans="1:2" x14ac:dyDescent="0.25">
      <c r="A31049" s="1"/>
      <c r="B31049" s="2"/>
    </row>
    <row r="31050" spans="1:2" x14ac:dyDescent="0.25">
      <c r="A31050" s="1"/>
      <c r="B31050" s="2"/>
    </row>
    <row r="31051" spans="1:2" x14ac:dyDescent="0.25">
      <c r="A31051" s="1"/>
      <c r="B31051" s="2"/>
    </row>
    <row r="31052" spans="1:2" x14ac:dyDescent="0.25">
      <c r="A31052" s="1"/>
      <c r="B31052" s="2"/>
    </row>
    <row r="31053" spans="1:2" x14ac:dyDescent="0.25">
      <c r="A31053" s="1"/>
      <c r="B31053" s="2"/>
    </row>
    <row r="31054" spans="1:2" x14ac:dyDescent="0.25">
      <c r="A31054" s="1"/>
      <c r="B31054" s="2"/>
    </row>
    <row r="31055" spans="1:2" x14ac:dyDescent="0.25">
      <c r="A31055" s="1"/>
      <c r="B31055" s="2"/>
    </row>
    <row r="31056" spans="1:2" x14ac:dyDescent="0.25">
      <c r="A31056" s="1"/>
      <c r="B31056" s="2"/>
    </row>
    <row r="31057" spans="1:2" x14ac:dyDescent="0.25">
      <c r="A31057" s="1"/>
      <c r="B31057" s="2"/>
    </row>
    <row r="31058" spans="1:2" x14ac:dyDescent="0.25">
      <c r="A31058" s="1"/>
      <c r="B31058" s="2"/>
    </row>
    <row r="31059" spans="1:2" x14ac:dyDescent="0.25">
      <c r="A31059" s="1"/>
      <c r="B31059" s="2"/>
    </row>
    <row r="31060" spans="1:2" x14ac:dyDescent="0.25">
      <c r="A31060" s="1"/>
      <c r="B31060" s="2"/>
    </row>
    <row r="31061" spans="1:2" x14ac:dyDescent="0.25">
      <c r="A31061" s="1"/>
      <c r="B31061" s="2"/>
    </row>
    <row r="31062" spans="1:2" x14ac:dyDescent="0.25">
      <c r="A31062" s="1"/>
      <c r="B31062" s="2"/>
    </row>
    <row r="31063" spans="1:2" x14ac:dyDescent="0.25">
      <c r="A31063" s="1"/>
      <c r="B31063" s="2"/>
    </row>
    <row r="31064" spans="1:2" x14ac:dyDescent="0.25">
      <c r="A31064" s="1"/>
      <c r="B31064" s="2"/>
    </row>
    <row r="31065" spans="1:2" x14ac:dyDescent="0.25">
      <c r="A31065" s="1"/>
      <c r="B31065" s="2"/>
    </row>
    <row r="31066" spans="1:2" x14ac:dyDescent="0.25">
      <c r="A31066" s="1"/>
      <c r="B31066" s="2"/>
    </row>
    <row r="31067" spans="1:2" x14ac:dyDescent="0.25">
      <c r="A31067" s="1"/>
      <c r="B31067" s="2"/>
    </row>
    <row r="31068" spans="1:2" x14ac:dyDescent="0.25">
      <c r="A31068" s="1"/>
      <c r="B31068" s="2"/>
    </row>
    <row r="31069" spans="1:2" x14ac:dyDescent="0.25">
      <c r="A31069" s="1"/>
      <c r="B31069" s="2"/>
    </row>
    <row r="31070" spans="1:2" x14ac:dyDescent="0.25">
      <c r="A31070" s="1"/>
      <c r="B31070" s="2"/>
    </row>
    <row r="31071" spans="1:2" x14ac:dyDescent="0.25">
      <c r="A31071" s="1"/>
      <c r="B31071" s="2"/>
    </row>
    <row r="31072" spans="1:2" x14ac:dyDescent="0.25">
      <c r="A31072" s="1"/>
      <c r="B31072" s="2"/>
    </row>
    <row r="31073" spans="1:2" x14ac:dyDescent="0.25">
      <c r="A31073" s="1"/>
      <c r="B31073" s="2"/>
    </row>
    <row r="31074" spans="1:2" x14ac:dyDescent="0.25">
      <c r="A31074" s="1"/>
      <c r="B31074" s="2"/>
    </row>
    <row r="31075" spans="1:2" x14ac:dyDescent="0.25">
      <c r="A31075" s="1"/>
      <c r="B31075" s="2"/>
    </row>
    <row r="31076" spans="1:2" x14ac:dyDescent="0.25">
      <c r="A31076" s="1"/>
      <c r="B31076" s="2"/>
    </row>
    <row r="31077" spans="1:2" x14ac:dyDescent="0.25">
      <c r="A31077" s="1"/>
      <c r="B31077" s="2"/>
    </row>
    <row r="31078" spans="1:2" x14ac:dyDescent="0.25">
      <c r="A31078" s="1"/>
      <c r="B31078" s="2"/>
    </row>
    <row r="31079" spans="1:2" x14ac:dyDescent="0.25">
      <c r="A31079" s="1"/>
      <c r="B31079" s="2"/>
    </row>
    <row r="31080" spans="1:2" x14ac:dyDescent="0.25">
      <c r="A31080" s="1"/>
      <c r="B31080" s="2"/>
    </row>
    <row r="31081" spans="1:2" x14ac:dyDescent="0.25">
      <c r="A31081" s="1"/>
      <c r="B31081" s="2"/>
    </row>
    <row r="31082" spans="1:2" x14ac:dyDescent="0.25">
      <c r="A31082" s="1"/>
      <c r="B31082" s="2"/>
    </row>
    <row r="31083" spans="1:2" x14ac:dyDescent="0.25">
      <c r="A31083" s="1"/>
      <c r="B31083" s="2"/>
    </row>
    <row r="31084" spans="1:2" x14ac:dyDescent="0.25">
      <c r="A31084" s="1"/>
      <c r="B31084" s="2"/>
    </row>
    <row r="31085" spans="1:2" x14ac:dyDescent="0.25">
      <c r="A31085" s="1"/>
      <c r="B31085" s="2"/>
    </row>
    <row r="31086" spans="1:2" x14ac:dyDescent="0.25">
      <c r="A31086" s="1"/>
      <c r="B31086" s="2"/>
    </row>
    <row r="31087" spans="1:2" x14ac:dyDescent="0.25">
      <c r="A31087" s="1"/>
      <c r="B31087" s="2"/>
    </row>
    <row r="31088" spans="1:2" x14ac:dyDescent="0.25">
      <c r="A31088" s="1"/>
      <c r="B31088" s="2"/>
    </row>
    <row r="31089" spans="1:2" x14ac:dyDescent="0.25">
      <c r="A31089" s="1"/>
      <c r="B31089" s="2"/>
    </row>
    <row r="31090" spans="1:2" x14ac:dyDescent="0.25">
      <c r="A31090" s="1"/>
      <c r="B31090" s="2"/>
    </row>
    <row r="31091" spans="1:2" x14ac:dyDescent="0.25">
      <c r="A31091" s="1"/>
      <c r="B31091" s="2"/>
    </row>
    <row r="31092" spans="1:2" x14ac:dyDescent="0.25">
      <c r="A31092" s="1"/>
      <c r="B31092" s="2"/>
    </row>
    <row r="31093" spans="1:2" x14ac:dyDescent="0.25">
      <c r="A31093" s="1"/>
      <c r="B31093" s="2"/>
    </row>
    <row r="31094" spans="1:2" x14ac:dyDescent="0.25">
      <c r="A31094" s="1"/>
      <c r="B31094" s="2"/>
    </row>
    <row r="31095" spans="1:2" x14ac:dyDescent="0.25">
      <c r="A31095" s="1"/>
      <c r="B31095" s="2"/>
    </row>
    <row r="31096" spans="1:2" x14ac:dyDescent="0.25">
      <c r="A31096" s="1"/>
      <c r="B31096" s="2"/>
    </row>
    <row r="31097" spans="1:2" x14ac:dyDescent="0.25">
      <c r="A31097" s="1"/>
      <c r="B31097" s="2"/>
    </row>
    <row r="31098" spans="1:2" x14ac:dyDescent="0.25">
      <c r="A31098" s="1"/>
      <c r="B31098" s="2"/>
    </row>
    <row r="31099" spans="1:2" x14ac:dyDescent="0.25">
      <c r="A31099" s="1"/>
      <c r="B31099" s="2"/>
    </row>
    <row r="31100" spans="1:2" x14ac:dyDescent="0.25">
      <c r="A31100" s="1"/>
      <c r="B31100" s="2"/>
    </row>
    <row r="31101" spans="1:2" x14ac:dyDescent="0.25">
      <c r="A31101" s="1"/>
      <c r="B31101" s="2"/>
    </row>
    <row r="31102" spans="1:2" x14ac:dyDescent="0.25">
      <c r="A31102" s="1"/>
      <c r="B31102" s="2"/>
    </row>
    <row r="31103" spans="1:2" x14ac:dyDescent="0.25">
      <c r="A31103" s="1"/>
      <c r="B31103" s="2"/>
    </row>
    <row r="31104" spans="1:2" x14ac:dyDescent="0.25">
      <c r="A31104" s="1"/>
      <c r="B31104" s="2"/>
    </row>
    <row r="31105" spans="1:2" x14ac:dyDescent="0.25">
      <c r="A31105" s="1"/>
      <c r="B31105" s="2"/>
    </row>
    <row r="31106" spans="1:2" x14ac:dyDescent="0.25">
      <c r="A31106" s="1"/>
      <c r="B31106" s="2"/>
    </row>
    <row r="31107" spans="1:2" x14ac:dyDescent="0.25">
      <c r="A31107" s="1"/>
      <c r="B31107" s="2"/>
    </row>
    <row r="31108" spans="1:2" x14ac:dyDescent="0.25">
      <c r="A31108" s="1"/>
      <c r="B31108" s="2"/>
    </row>
    <row r="31109" spans="1:2" x14ac:dyDescent="0.25">
      <c r="A31109" s="1"/>
      <c r="B31109" s="2"/>
    </row>
    <row r="31110" spans="1:2" x14ac:dyDescent="0.25">
      <c r="A31110" s="1"/>
      <c r="B31110" s="2"/>
    </row>
    <row r="31111" spans="1:2" x14ac:dyDescent="0.25">
      <c r="A31111" s="1"/>
      <c r="B31111" s="2"/>
    </row>
    <row r="31112" spans="1:2" x14ac:dyDescent="0.25">
      <c r="A31112" s="1"/>
      <c r="B31112" s="2"/>
    </row>
    <row r="31113" spans="1:2" x14ac:dyDescent="0.25">
      <c r="A31113" s="1"/>
      <c r="B31113" s="2"/>
    </row>
    <row r="31114" spans="1:2" x14ac:dyDescent="0.25">
      <c r="A31114" s="1"/>
      <c r="B31114" s="2"/>
    </row>
    <row r="31115" spans="1:2" x14ac:dyDescent="0.25">
      <c r="A31115" s="1"/>
      <c r="B31115" s="2"/>
    </row>
    <row r="31116" spans="1:2" x14ac:dyDescent="0.25">
      <c r="A31116" s="1"/>
      <c r="B31116" s="2"/>
    </row>
    <row r="31117" spans="1:2" x14ac:dyDescent="0.25">
      <c r="A31117" s="1"/>
      <c r="B31117" s="2"/>
    </row>
    <row r="31118" spans="1:2" x14ac:dyDescent="0.25">
      <c r="A31118" s="1"/>
      <c r="B31118" s="2"/>
    </row>
    <row r="31119" spans="1:2" x14ac:dyDescent="0.25">
      <c r="A31119" s="1"/>
      <c r="B31119" s="2"/>
    </row>
    <row r="31120" spans="1:2" x14ac:dyDescent="0.25">
      <c r="A31120" s="1"/>
      <c r="B31120" s="2"/>
    </row>
    <row r="31121" spans="1:2" x14ac:dyDescent="0.25">
      <c r="A31121" s="1"/>
      <c r="B31121" s="2"/>
    </row>
    <row r="31122" spans="1:2" x14ac:dyDescent="0.25">
      <c r="A31122" s="1"/>
      <c r="B31122" s="2"/>
    </row>
    <row r="31123" spans="1:2" x14ac:dyDescent="0.25">
      <c r="A31123" s="1"/>
      <c r="B31123" s="2"/>
    </row>
    <row r="31124" spans="1:2" x14ac:dyDescent="0.25">
      <c r="A31124" s="1"/>
      <c r="B31124" s="2"/>
    </row>
    <row r="31125" spans="1:2" x14ac:dyDescent="0.25">
      <c r="A31125" s="1"/>
      <c r="B31125" s="2"/>
    </row>
    <row r="31126" spans="1:2" x14ac:dyDescent="0.25">
      <c r="A31126" s="1"/>
      <c r="B31126" s="2"/>
    </row>
    <row r="31127" spans="1:2" x14ac:dyDescent="0.25">
      <c r="A31127" s="1"/>
      <c r="B31127" s="2"/>
    </row>
    <row r="31128" spans="1:2" x14ac:dyDescent="0.25">
      <c r="A31128" s="1"/>
      <c r="B31128" s="2"/>
    </row>
    <row r="31129" spans="1:2" x14ac:dyDescent="0.25">
      <c r="A31129" s="1"/>
      <c r="B31129" s="2"/>
    </row>
    <row r="31130" spans="1:2" x14ac:dyDescent="0.25">
      <c r="A31130" s="1"/>
      <c r="B31130" s="2"/>
    </row>
    <row r="31131" spans="1:2" x14ac:dyDescent="0.25">
      <c r="A31131" s="1"/>
      <c r="B31131" s="2"/>
    </row>
    <row r="31132" spans="1:2" x14ac:dyDescent="0.25">
      <c r="A31132" s="1"/>
      <c r="B31132" s="2"/>
    </row>
    <row r="31133" spans="1:2" x14ac:dyDescent="0.25">
      <c r="A31133" s="1"/>
      <c r="B31133" s="2"/>
    </row>
    <row r="31134" spans="1:2" x14ac:dyDescent="0.25">
      <c r="A31134" s="1"/>
      <c r="B31134" s="2"/>
    </row>
    <row r="31135" spans="1:2" x14ac:dyDescent="0.25">
      <c r="A31135" s="1"/>
      <c r="B31135" s="2"/>
    </row>
    <row r="31136" spans="1:2" x14ac:dyDescent="0.25">
      <c r="A31136" s="1"/>
      <c r="B31136" s="2"/>
    </row>
    <row r="31137" spans="1:2" x14ac:dyDescent="0.25">
      <c r="A31137" s="1"/>
      <c r="B31137" s="2"/>
    </row>
    <row r="31138" spans="1:2" x14ac:dyDescent="0.25">
      <c r="A31138" s="1"/>
      <c r="B31138" s="2"/>
    </row>
    <row r="31139" spans="1:2" x14ac:dyDescent="0.25">
      <c r="A31139" s="1"/>
      <c r="B31139" s="2"/>
    </row>
    <row r="31140" spans="1:2" x14ac:dyDescent="0.25">
      <c r="A31140" s="1"/>
      <c r="B31140" s="2"/>
    </row>
    <row r="31141" spans="1:2" x14ac:dyDescent="0.25">
      <c r="A31141" s="1"/>
      <c r="B31141" s="2"/>
    </row>
    <row r="31142" spans="1:2" x14ac:dyDescent="0.25">
      <c r="A31142" s="1"/>
      <c r="B31142" s="2"/>
    </row>
    <row r="31143" spans="1:2" x14ac:dyDescent="0.25">
      <c r="A31143" s="1"/>
      <c r="B31143" s="2"/>
    </row>
    <row r="31144" spans="1:2" x14ac:dyDescent="0.25">
      <c r="A31144" s="1"/>
      <c r="B31144" s="2"/>
    </row>
    <row r="31145" spans="1:2" x14ac:dyDescent="0.25">
      <c r="A31145" s="1"/>
      <c r="B31145" s="2"/>
    </row>
    <row r="31146" spans="1:2" x14ac:dyDescent="0.25">
      <c r="A31146" s="1"/>
      <c r="B31146" s="2"/>
    </row>
    <row r="31147" spans="1:2" x14ac:dyDescent="0.25">
      <c r="A31147" s="1"/>
      <c r="B31147" s="2"/>
    </row>
    <row r="31148" spans="1:2" x14ac:dyDescent="0.25">
      <c r="A31148" s="1"/>
      <c r="B31148" s="2"/>
    </row>
    <row r="31149" spans="1:2" x14ac:dyDescent="0.25">
      <c r="A31149" s="1"/>
      <c r="B31149" s="2"/>
    </row>
    <row r="31150" spans="1:2" x14ac:dyDescent="0.25">
      <c r="A31150" s="1"/>
      <c r="B31150" s="2"/>
    </row>
    <row r="31151" spans="1:2" x14ac:dyDescent="0.25">
      <c r="A31151" s="1"/>
      <c r="B31151" s="2"/>
    </row>
    <row r="31152" spans="1:2" x14ac:dyDescent="0.25">
      <c r="A31152" s="1"/>
      <c r="B31152" s="2"/>
    </row>
    <row r="31153" spans="1:2" x14ac:dyDescent="0.25">
      <c r="A31153" s="1"/>
      <c r="B31153" s="2"/>
    </row>
    <row r="31154" spans="1:2" x14ac:dyDescent="0.25">
      <c r="A31154" s="1"/>
      <c r="B31154" s="2"/>
    </row>
    <row r="31155" spans="1:2" x14ac:dyDescent="0.25">
      <c r="A31155" s="1"/>
      <c r="B31155" s="2"/>
    </row>
    <row r="31156" spans="1:2" x14ac:dyDescent="0.25">
      <c r="A31156" s="1"/>
      <c r="B31156" s="2"/>
    </row>
    <row r="31157" spans="1:2" x14ac:dyDescent="0.25">
      <c r="A31157" s="1"/>
      <c r="B31157" s="2"/>
    </row>
    <row r="31158" spans="1:2" x14ac:dyDescent="0.25">
      <c r="A31158" s="1"/>
      <c r="B31158" s="2"/>
    </row>
    <row r="31159" spans="1:2" x14ac:dyDescent="0.25">
      <c r="A31159" s="1"/>
      <c r="B31159" s="2"/>
    </row>
    <row r="31160" spans="1:2" x14ac:dyDescent="0.25">
      <c r="A31160" s="1"/>
      <c r="B31160" s="2"/>
    </row>
    <row r="31161" spans="1:2" x14ac:dyDescent="0.25">
      <c r="A31161" s="1"/>
      <c r="B31161" s="2"/>
    </row>
    <row r="31162" spans="1:2" x14ac:dyDescent="0.25">
      <c r="A31162" s="1"/>
      <c r="B31162" s="2"/>
    </row>
    <row r="31163" spans="1:2" x14ac:dyDescent="0.25">
      <c r="A31163" s="1"/>
      <c r="B31163" s="2"/>
    </row>
    <row r="31164" spans="1:2" x14ac:dyDescent="0.25">
      <c r="A31164" s="1"/>
      <c r="B31164" s="2"/>
    </row>
    <row r="31165" spans="1:2" x14ac:dyDescent="0.25">
      <c r="A31165" s="1"/>
      <c r="B31165" s="2"/>
    </row>
    <row r="31166" spans="1:2" x14ac:dyDescent="0.25">
      <c r="A31166" s="1"/>
      <c r="B31166" s="2"/>
    </row>
    <row r="31167" spans="1:2" x14ac:dyDescent="0.25">
      <c r="A31167" s="1"/>
      <c r="B31167" s="2"/>
    </row>
    <row r="31168" spans="1:2" x14ac:dyDescent="0.25">
      <c r="A31168" s="1"/>
      <c r="B31168" s="2"/>
    </row>
    <row r="31169" spans="1:2" x14ac:dyDescent="0.25">
      <c r="A31169" s="1"/>
      <c r="B31169" s="2"/>
    </row>
    <row r="31170" spans="1:2" x14ac:dyDescent="0.25">
      <c r="A31170" s="1"/>
      <c r="B31170" s="2"/>
    </row>
    <row r="31171" spans="1:2" x14ac:dyDescent="0.25">
      <c r="A31171" s="1"/>
      <c r="B31171" s="2"/>
    </row>
    <row r="31172" spans="1:2" x14ac:dyDescent="0.25">
      <c r="A31172" s="1"/>
      <c r="B31172" s="2"/>
    </row>
    <row r="31173" spans="1:2" x14ac:dyDescent="0.25">
      <c r="A31173" s="1"/>
      <c r="B31173" s="2"/>
    </row>
    <row r="31174" spans="1:2" x14ac:dyDescent="0.25">
      <c r="A31174" s="1"/>
      <c r="B31174" s="2"/>
    </row>
    <row r="31175" spans="1:2" x14ac:dyDescent="0.25">
      <c r="A31175" s="1"/>
      <c r="B31175" s="2"/>
    </row>
    <row r="31176" spans="1:2" x14ac:dyDescent="0.25">
      <c r="A31176" s="1"/>
      <c r="B31176" s="2"/>
    </row>
    <row r="31177" spans="1:2" x14ac:dyDescent="0.25">
      <c r="A31177" s="1"/>
      <c r="B31177" s="2"/>
    </row>
    <row r="31178" spans="1:2" x14ac:dyDescent="0.25">
      <c r="A31178" s="1"/>
      <c r="B31178" s="2"/>
    </row>
    <row r="31179" spans="1:2" x14ac:dyDescent="0.25">
      <c r="A31179" s="1"/>
      <c r="B31179" s="2"/>
    </row>
    <row r="31180" spans="1:2" x14ac:dyDescent="0.25">
      <c r="A31180" s="1"/>
      <c r="B31180" s="2"/>
    </row>
    <row r="31181" spans="1:2" x14ac:dyDescent="0.25">
      <c r="A31181" s="1"/>
      <c r="B31181" s="2"/>
    </row>
    <row r="31182" spans="1:2" x14ac:dyDescent="0.25">
      <c r="A31182" s="1"/>
      <c r="B31182" s="2"/>
    </row>
    <row r="31183" spans="1:2" x14ac:dyDescent="0.25">
      <c r="A31183" s="1"/>
      <c r="B31183" s="2"/>
    </row>
    <row r="31184" spans="1:2" x14ac:dyDescent="0.25">
      <c r="A31184" s="1"/>
      <c r="B31184" s="2"/>
    </row>
    <row r="31185" spans="1:2" x14ac:dyDescent="0.25">
      <c r="A31185" s="1"/>
      <c r="B31185" s="2"/>
    </row>
    <row r="31186" spans="1:2" x14ac:dyDescent="0.25">
      <c r="A31186" s="1"/>
      <c r="B31186" s="2"/>
    </row>
    <row r="31187" spans="1:2" x14ac:dyDescent="0.25">
      <c r="A31187" s="1"/>
      <c r="B31187" s="2"/>
    </row>
    <row r="31188" spans="1:2" x14ac:dyDescent="0.25">
      <c r="A31188" s="1"/>
      <c r="B31188" s="2"/>
    </row>
    <row r="31189" spans="1:2" x14ac:dyDescent="0.25">
      <c r="A31189" s="1"/>
      <c r="B31189" s="2"/>
    </row>
    <row r="31190" spans="1:2" x14ac:dyDescent="0.25">
      <c r="A31190" s="1"/>
      <c r="B31190" s="2"/>
    </row>
    <row r="31191" spans="1:2" x14ac:dyDescent="0.25">
      <c r="A31191" s="1"/>
      <c r="B31191" s="2"/>
    </row>
    <row r="31192" spans="1:2" x14ac:dyDescent="0.25">
      <c r="A31192" s="1"/>
      <c r="B31192" s="2"/>
    </row>
    <row r="31193" spans="1:2" x14ac:dyDescent="0.25">
      <c r="A31193" s="1"/>
      <c r="B31193" s="2"/>
    </row>
    <row r="31194" spans="1:2" x14ac:dyDescent="0.25">
      <c r="A31194" s="1"/>
      <c r="B31194" s="2"/>
    </row>
    <row r="31195" spans="1:2" x14ac:dyDescent="0.25">
      <c r="A31195" s="1"/>
      <c r="B31195" s="2"/>
    </row>
    <row r="31196" spans="1:2" x14ac:dyDescent="0.25">
      <c r="A31196" s="1"/>
      <c r="B31196" s="2"/>
    </row>
    <row r="31197" spans="1:2" x14ac:dyDescent="0.25">
      <c r="A31197" s="1"/>
      <c r="B31197" s="2"/>
    </row>
    <row r="31198" spans="1:2" x14ac:dyDescent="0.25">
      <c r="A31198" s="1"/>
      <c r="B31198" s="2"/>
    </row>
    <row r="31199" spans="1:2" x14ac:dyDescent="0.25">
      <c r="A31199" s="1"/>
      <c r="B31199" s="2"/>
    </row>
    <row r="31200" spans="1:2" x14ac:dyDescent="0.25">
      <c r="A31200" s="1"/>
      <c r="B31200" s="2"/>
    </row>
    <row r="31201" spans="1:2" x14ac:dyDescent="0.25">
      <c r="A31201" s="1"/>
      <c r="B31201" s="2"/>
    </row>
    <row r="31202" spans="1:2" x14ac:dyDescent="0.25">
      <c r="A31202" s="1"/>
      <c r="B31202" s="2"/>
    </row>
    <row r="31203" spans="1:2" x14ac:dyDescent="0.25">
      <c r="A31203" s="1"/>
      <c r="B31203" s="2"/>
    </row>
    <row r="31204" spans="1:2" x14ac:dyDescent="0.25">
      <c r="A31204" s="1"/>
      <c r="B31204" s="2"/>
    </row>
    <row r="31205" spans="1:2" x14ac:dyDescent="0.25">
      <c r="A31205" s="1"/>
      <c r="B31205" s="2"/>
    </row>
    <row r="31206" spans="1:2" x14ac:dyDescent="0.25">
      <c r="A31206" s="1"/>
      <c r="B31206" s="2"/>
    </row>
    <row r="31207" spans="1:2" x14ac:dyDescent="0.25">
      <c r="A31207" s="1"/>
      <c r="B31207" s="2"/>
    </row>
    <row r="31208" spans="1:2" x14ac:dyDescent="0.25">
      <c r="A31208" s="1"/>
      <c r="B31208" s="2"/>
    </row>
    <row r="31209" spans="1:2" x14ac:dyDescent="0.25">
      <c r="A31209" s="1"/>
      <c r="B31209" s="2"/>
    </row>
    <row r="31210" spans="1:2" x14ac:dyDescent="0.25">
      <c r="A31210" s="1"/>
      <c r="B31210" s="2"/>
    </row>
    <row r="31211" spans="1:2" x14ac:dyDescent="0.25">
      <c r="A31211" s="1"/>
      <c r="B31211" s="2"/>
    </row>
    <row r="31212" spans="1:2" x14ac:dyDescent="0.25">
      <c r="A31212" s="1"/>
      <c r="B31212" s="2"/>
    </row>
    <row r="31213" spans="1:2" x14ac:dyDescent="0.25">
      <c r="A31213" s="1"/>
      <c r="B31213" s="2"/>
    </row>
    <row r="31214" spans="1:2" x14ac:dyDescent="0.25">
      <c r="A31214" s="1"/>
      <c r="B31214" s="2"/>
    </row>
    <row r="31215" spans="1:2" x14ac:dyDescent="0.25">
      <c r="A31215" s="1"/>
      <c r="B31215" s="2"/>
    </row>
    <row r="31216" spans="1:2" x14ac:dyDescent="0.25">
      <c r="A31216" s="1"/>
      <c r="B31216" s="2"/>
    </row>
    <row r="31217" spans="1:2" x14ac:dyDescent="0.25">
      <c r="A31217" s="1"/>
      <c r="B31217" s="2"/>
    </row>
    <row r="31218" spans="1:2" x14ac:dyDescent="0.25">
      <c r="A31218" s="1"/>
      <c r="B31218" s="2"/>
    </row>
    <row r="31219" spans="1:2" x14ac:dyDescent="0.25">
      <c r="A31219" s="1"/>
      <c r="B31219" s="2"/>
    </row>
    <row r="31220" spans="1:2" x14ac:dyDescent="0.25">
      <c r="A31220" s="1"/>
      <c r="B31220" s="2"/>
    </row>
    <row r="31221" spans="1:2" x14ac:dyDescent="0.25">
      <c r="A31221" s="1"/>
      <c r="B31221" s="2"/>
    </row>
    <row r="31222" spans="1:2" x14ac:dyDescent="0.25">
      <c r="A31222" s="1"/>
      <c r="B31222" s="2"/>
    </row>
    <row r="31223" spans="1:2" x14ac:dyDescent="0.25">
      <c r="A31223" s="1"/>
      <c r="B31223" s="2"/>
    </row>
    <row r="31224" spans="1:2" x14ac:dyDescent="0.25">
      <c r="A31224" s="1"/>
      <c r="B31224" s="2"/>
    </row>
    <row r="31225" spans="1:2" x14ac:dyDescent="0.25">
      <c r="A31225" s="1"/>
      <c r="B31225" s="2"/>
    </row>
    <row r="31226" spans="1:2" x14ac:dyDescent="0.25">
      <c r="A31226" s="1"/>
      <c r="B31226" s="2"/>
    </row>
    <row r="31227" spans="1:2" x14ac:dyDescent="0.25">
      <c r="A31227" s="1"/>
      <c r="B31227" s="2"/>
    </row>
    <row r="31228" spans="1:2" x14ac:dyDescent="0.25">
      <c r="A31228" s="1"/>
      <c r="B31228" s="2"/>
    </row>
    <row r="31229" spans="1:2" x14ac:dyDescent="0.25">
      <c r="A31229" s="1"/>
      <c r="B31229" s="2"/>
    </row>
    <row r="31230" spans="1:2" x14ac:dyDescent="0.25">
      <c r="A31230" s="1"/>
      <c r="B31230" s="2"/>
    </row>
    <row r="31231" spans="1:2" x14ac:dyDescent="0.25">
      <c r="A31231" s="1"/>
      <c r="B31231" s="2"/>
    </row>
    <row r="31232" spans="1:2" x14ac:dyDescent="0.25">
      <c r="A31232" s="1"/>
      <c r="B31232" s="2"/>
    </row>
    <row r="31233" spans="1:2" x14ac:dyDescent="0.25">
      <c r="A31233" s="1"/>
      <c r="B31233" s="2"/>
    </row>
    <row r="31234" spans="1:2" x14ac:dyDescent="0.25">
      <c r="A31234" s="1"/>
      <c r="B31234" s="2"/>
    </row>
    <row r="31235" spans="1:2" x14ac:dyDescent="0.25">
      <c r="A31235" s="1"/>
      <c r="B31235" s="2"/>
    </row>
    <row r="31236" spans="1:2" x14ac:dyDescent="0.25">
      <c r="A31236" s="1"/>
      <c r="B31236" s="2"/>
    </row>
    <row r="31237" spans="1:2" x14ac:dyDescent="0.25">
      <c r="A31237" s="1"/>
      <c r="B31237" s="2"/>
    </row>
    <row r="31238" spans="1:2" x14ac:dyDescent="0.25">
      <c r="A31238" s="1"/>
      <c r="B31238" s="2"/>
    </row>
    <row r="31239" spans="1:2" x14ac:dyDescent="0.25">
      <c r="A31239" s="1"/>
      <c r="B31239" s="2"/>
    </row>
    <row r="31240" spans="1:2" x14ac:dyDescent="0.25">
      <c r="A31240" s="1"/>
      <c r="B31240" s="2"/>
    </row>
    <row r="31241" spans="1:2" x14ac:dyDescent="0.25">
      <c r="A31241" s="1"/>
      <c r="B31241" s="2"/>
    </row>
    <row r="31242" spans="1:2" x14ac:dyDescent="0.25">
      <c r="A31242" s="1"/>
      <c r="B31242" s="2"/>
    </row>
    <row r="31243" spans="1:2" x14ac:dyDescent="0.25">
      <c r="A31243" s="1"/>
      <c r="B31243" s="2"/>
    </row>
    <row r="31244" spans="1:2" x14ac:dyDescent="0.25">
      <c r="A31244" s="1"/>
      <c r="B31244" s="2"/>
    </row>
    <row r="31245" spans="1:2" x14ac:dyDescent="0.25">
      <c r="A31245" s="1"/>
      <c r="B31245" s="2"/>
    </row>
    <row r="31246" spans="1:2" x14ac:dyDescent="0.25">
      <c r="A31246" s="1"/>
      <c r="B31246" s="2"/>
    </row>
    <row r="31247" spans="1:2" x14ac:dyDescent="0.25">
      <c r="A31247" s="1"/>
      <c r="B31247" s="2"/>
    </row>
    <row r="31248" spans="1:2" x14ac:dyDescent="0.25">
      <c r="A31248" s="1"/>
      <c r="B31248" s="2"/>
    </row>
    <row r="31249" spans="1:2" x14ac:dyDescent="0.25">
      <c r="A31249" s="1"/>
      <c r="B31249" s="2"/>
    </row>
    <row r="31250" spans="1:2" x14ac:dyDescent="0.25">
      <c r="A31250" s="1"/>
      <c r="B31250" s="2"/>
    </row>
    <row r="31251" spans="1:2" x14ac:dyDescent="0.25">
      <c r="A31251" s="1"/>
      <c r="B31251" s="2"/>
    </row>
    <row r="31252" spans="1:2" x14ac:dyDescent="0.25">
      <c r="A31252" s="1"/>
      <c r="B31252" s="2"/>
    </row>
    <row r="31253" spans="1:2" x14ac:dyDescent="0.25">
      <c r="A31253" s="1"/>
      <c r="B31253" s="2"/>
    </row>
    <row r="31254" spans="1:2" x14ac:dyDescent="0.25">
      <c r="A31254" s="1"/>
      <c r="B31254" s="2"/>
    </row>
    <row r="31255" spans="1:2" x14ac:dyDescent="0.25">
      <c r="A31255" s="1"/>
      <c r="B31255" s="2"/>
    </row>
    <row r="31256" spans="1:2" x14ac:dyDescent="0.25">
      <c r="A31256" s="1"/>
      <c r="B31256" s="2"/>
    </row>
    <row r="31257" spans="1:2" x14ac:dyDescent="0.25">
      <c r="A31257" s="1"/>
      <c r="B31257" s="2"/>
    </row>
    <row r="31258" spans="1:2" x14ac:dyDescent="0.25">
      <c r="A31258" s="1"/>
      <c r="B31258" s="2"/>
    </row>
    <row r="31259" spans="1:2" x14ac:dyDescent="0.25">
      <c r="A31259" s="1"/>
      <c r="B31259" s="2"/>
    </row>
    <row r="31260" spans="1:2" x14ac:dyDescent="0.25">
      <c r="A31260" s="1"/>
      <c r="B31260" s="2"/>
    </row>
    <row r="31261" spans="1:2" x14ac:dyDescent="0.25">
      <c r="A31261" s="1"/>
      <c r="B31261" s="2"/>
    </row>
    <row r="31262" spans="1:2" x14ac:dyDescent="0.25">
      <c r="A31262" s="1"/>
      <c r="B31262" s="2"/>
    </row>
    <row r="31263" spans="1:2" x14ac:dyDescent="0.25">
      <c r="A31263" s="1"/>
      <c r="B31263" s="2"/>
    </row>
    <row r="31264" spans="1:2" x14ac:dyDescent="0.25">
      <c r="A31264" s="1"/>
      <c r="B31264" s="2"/>
    </row>
    <row r="31265" spans="1:2" x14ac:dyDescent="0.25">
      <c r="A31265" s="1"/>
      <c r="B31265" s="2"/>
    </row>
    <row r="31266" spans="1:2" x14ac:dyDescent="0.25">
      <c r="A31266" s="1"/>
      <c r="B31266" s="2"/>
    </row>
    <row r="31267" spans="1:2" x14ac:dyDescent="0.25">
      <c r="A31267" s="1"/>
      <c r="B31267" s="2"/>
    </row>
    <row r="31268" spans="1:2" x14ac:dyDescent="0.25">
      <c r="A31268" s="1"/>
      <c r="B31268" s="2"/>
    </row>
    <row r="31269" spans="1:2" x14ac:dyDescent="0.25">
      <c r="A31269" s="1"/>
      <c r="B31269" s="2"/>
    </row>
    <row r="31270" spans="1:2" x14ac:dyDescent="0.25">
      <c r="A31270" s="1"/>
      <c r="B31270" s="2"/>
    </row>
    <row r="31271" spans="1:2" x14ac:dyDescent="0.25">
      <c r="A31271" s="1"/>
      <c r="B31271" s="2"/>
    </row>
    <row r="31272" spans="1:2" x14ac:dyDescent="0.25">
      <c r="A31272" s="1"/>
      <c r="B31272" s="2"/>
    </row>
    <row r="31273" spans="1:2" x14ac:dyDescent="0.25">
      <c r="A31273" s="1"/>
      <c r="B31273" s="2"/>
    </row>
    <row r="31274" spans="1:2" x14ac:dyDescent="0.25">
      <c r="A31274" s="1"/>
      <c r="B31274" s="2"/>
    </row>
    <row r="31275" spans="1:2" x14ac:dyDescent="0.25">
      <c r="A31275" s="1"/>
      <c r="B31275" s="2"/>
    </row>
    <row r="31276" spans="1:2" x14ac:dyDescent="0.25">
      <c r="A31276" s="1"/>
      <c r="B31276" s="2"/>
    </row>
    <row r="31277" spans="1:2" x14ac:dyDescent="0.25">
      <c r="A31277" s="1"/>
      <c r="B31277" s="2"/>
    </row>
    <row r="31278" spans="1:2" x14ac:dyDescent="0.25">
      <c r="A31278" s="1"/>
      <c r="B31278" s="2"/>
    </row>
    <row r="31279" spans="1:2" x14ac:dyDescent="0.25">
      <c r="A31279" s="1"/>
      <c r="B31279" s="2"/>
    </row>
    <row r="31280" spans="1:2" x14ac:dyDescent="0.25">
      <c r="A31280" s="1"/>
      <c r="B31280" s="2"/>
    </row>
    <row r="31281" spans="1:2" x14ac:dyDescent="0.25">
      <c r="A31281" s="1"/>
      <c r="B31281" s="2"/>
    </row>
    <row r="31282" spans="1:2" x14ac:dyDescent="0.25">
      <c r="A31282" s="1"/>
      <c r="B31282" s="2"/>
    </row>
    <row r="31283" spans="1:2" x14ac:dyDescent="0.25">
      <c r="A31283" s="1"/>
      <c r="B31283" s="2"/>
    </row>
    <row r="31284" spans="1:2" x14ac:dyDescent="0.25">
      <c r="A31284" s="1"/>
      <c r="B31284" s="2"/>
    </row>
    <row r="31285" spans="1:2" x14ac:dyDescent="0.25">
      <c r="A31285" s="1"/>
      <c r="B31285" s="2"/>
    </row>
    <row r="31286" spans="1:2" x14ac:dyDescent="0.25">
      <c r="A31286" s="1"/>
      <c r="B31286" s="2"/>
    </row>
    <row r="31287" spans="1:2" x14ac:dyDescent="0.25">
      <c r="A31287" s="1"/>
      <c r="B31287" s="2"/>
    </row>
    <row r="31288" spans="1:2" x14ac:dyDescent="0.25">
      <c r="A31288" s="1"/>
      <c r="B31288" s="2"/>
    </row>
    <row r="31289" spans="1:2" x14ac:dyDescent="0.25">
      <c r="A31289" s="1"/>
      <c r="B31289" s="2"/>
    </row>
    <row r="31290" spans="1:2" x14ac:dyDescent="0.25">
      <c r="A31290" s="1"/>
      <c r="B31290" s="2"/>
    </row>
    <row r="31291" spans="1:2" x14ac:dyDescent="0.25">
      <c r="A31291" s="1"/>
      <c r="B31291" s="2"/>
    </row>
    <row r="31292" spans="1:2" x14ac:dyDescent="0.25">
      <c r="A31292" s="1"/>
      <c r="B31292" s="2"/>
    </row>
    <row r="31293" spans="1:2" x14ac:dyDescent="0.25">
      <c r="A31293" s="1"/>
      <c r="B31293" s="2"/>
    </row>
    <row r="31294" spans="1:2" x14ac:dyDescent="0.25">
      <c r="A31294" s="1"/>
      <c r="B31294" s="2"/>
    </row>
    <row r="31295" spans="1:2" x14ac:dyDescent="0.25">
      <c r="A31295" s="1"/>
      <c r="B31295" s="2"/>
    </row>
    <row r="31296" spans="1:2" x14ac:dyDescent="0.25">
      <c r="A31296" s="1"/>
      <c r="B31296" s="2"/>
    </row>
    <row r="31297" spans="1:2" x14ac:dyDescent="0.25">
      <c r="A31297" s="1"/>
      <c r="B31297" s="2"/>
    </row>
    <row r="31298" spans="1:2" x14ac:dyDescent="0.25">
      <c r="A31298" s="1"/>
      <c r="B31298" s="2"/>
    </row>
    <row r="31299" spans="1:2" x14ac:dyDescent="0.25">
      <c r="A31299" s="1"/>
      <c r="B31299" s="2"/>
    </row>
    <row r="31300" spans="1:2" x14ac:dyDescent="0.25">
      <c r="A31300" s="1"/>
      <c r="B31300" s="2"/>
    </row>
    <row r="31301" spans="1:2" x14ac:dyDescent="0.25">
      <c r="A31301" s="1"/>
      <c r="B31301" s="2"/>
    </row>
    <row r="31302" spans="1:2" x14ac:dyDescent="0.25">
      <c r="A31302" s="1"/>
      <c r="B31302" s="2"/>
    </row>
    <row r="31303" spans="1:2" x14ac:dyDescent="0.25">
      <c r="A31303" s="1"/>
      <c r="B31303" s="2"/>
    </row>
    <row r="31304" spans="1:2" x14ac:dyDescent="0.25">
      <c r="A31304" s="1"/>
      <c r="B31304" s="2"/>
    </row>
    <row r="31305" spans="1:2" x14ac:dyDescent="0.25">
      <c r="A31305" s="1"/>
      <c r="B31305" s="2"/>
    </row>
    <row r="31306" spans="1:2" x14ac:dyDescent="0.25">
      <c r="A31306" s="1"/>
      <c r="B31306" s="2"/>
    </row>
    <row r="31307" spans="1:2" x14ac:dyDescent="0.25">
      <c r="A31307" s="1"/>
      <c r="B31307" s="2"/>
    </row>
    <row r="31308" spans="1:2" x14ac:dyDescent="0.25">
      <c r="A31308" s="1"/>
      <c r="B31308" s="2"/>
    </row>
    <row r="31309" spans="1:2" x14ac:dyDescent="0.25">
      <c r="A31309" s="1"/>
      <c r="B31309" s="2"/>
    </row>
    <row r="31310" spans="1:2" x14ac:dyDescent="0.25">
      <c r="A31310" s="1"/>
      <c r="B31310" s="2"/>
    </row>
    <row r="31311" spans="1:2" x14ac:dyDescent="0.25">
      <c r="A31311" s="1"/>
      <c r="B31311" s="2"/>
    </row>
    <row r="31312" spans="1:2" x14ac:dyDescent="0.25">
      <c r="A31312" s="1"/>
      <c r="B31312" s="2"/>
    </row>
    <row r="31313" spans="1:2" x14ac:dyDescent="0.25">
      <c r="A31313" s="1"/>
      <c r="B31313" s="2"/>
    </row>
    <row r="31314" spans="1:2" x14ac:dyDescent="0.25">
      <c r="A31314" s="1"/>
      <c r="B31314" s="2"/>
    </row>
    <row r="31315" spans="1:2" x14ac:dyDescent="0.25">
      <c r="A31315" s="1"/>
      <c r="B31315" s="2"/>
    </row>
    <row r="31316" spans="1:2" x14ac:dyDescent="0.25">
      <c r="A31316" s="1"/>
      <c r="B31316" s="2"/>
    </row>
    <row r="31317" spans="1:2" x14ac:dyDescent="0.25">
      <c r="A31317" s="1"/>
      <c r="B31317" s="2"/>
    </row>
    <row r="31318" spans="1:2" x14ac:dyDescent="0.25">
      <c r="A31318" s="1"/>
      <c r="B31318" s="2"/>
    </row>
    <row r="31319" spans="1:2" x14ac:dyDescent="0.25">
      <c r="A31319" s="1"/>
      <c r="B31319" s="2"/>
    </row>
    <row r="31320" spans="1:2" x14ac:dyDescent="0.25">
      <c r="A31320" s="1"/>
      <c r="B31320" s="2"/>
    </row>
    <row r="31321" spans="1:2" x14ac:dyDescent="0.25">
      <c r="A31321" s="1"/>
      <c r="B31321" s="2"/>
    </row>
    <row r="31322" spans="1:2" x14ac:dyDescent="0.25">
      <c r="A31322" s="1"/>
      <c r="B31322" s="2"/>
    </row>
    <row r="31323" spans="1:2" x14ac:dyDescent="0.25">
      <c r="A31323" s="1"/>
      <c r="B31323" s="2"/>
    </row>
    <row r="31324" spans="1:2" x14ac:dyDescent="0.25">
      <c r="A31324" s="1"/>
      <c r="B31324" s="2"/>
    </row>
    <row r="31325" spans="1:2" x14ac:dyDescent="0.25">
      <c r="A31325" s="1"/>
      <c r="B31325" s="2"/>
    </row>
    <row r="31326" spans="1:2" x14ac:dyDescent="0.25">
      <c r="A31326" s="1"/>
      <c r="B31326" s="2"/>
    </row>
    <row r="31327" spans="1:2" x14ac:dyDescent="0.25">
      <c r="A31327" s="1"/>
      <c r="B31327" s="2"/>
    </row>
    <row r="31328" spans="1:2" x14ac:dyDescent="0.25">
      <c r="A31328" s="1"/>
      <c r="B31328" s="2"/>
    </row>
    <row r="31329" spans="1:2" x14ac:dyDescent="0.25">
      <c r="A31329" s="1"/>
      <c r="B31329" s="2"/>
    </row>
    <row r="31330" spans="1:2" x14ac:dyDescent="0.25">
      <c r="A31330" s="1"/>
      <c r="B31330" s="2"/>
    </row>
    <row r="31331" spans="1:2" x14ac:dyDescent="0.25">
      <c r="A31331" s="1"/>
      <c r="B31331" s="2"/>
    </row>
    <row r="31332" spans="1:2" x14ac:dyDescent="0.25">
      <c r="A31332" s="1"/>
      <c r="B31332" s="2"/>
    </row>
    <row r="31333" spans="1:2" x14ac:dyDescent="0.25">
      <c r="A31333" s="1"/>
      <c r="B31333" s="2"/>
    </row>
    <row r="31334" spans="1:2" x14ac:dyDescent="0.25">
      <c r="A31334" s="1"/>
      <c r="B31334" s="2"/>
    </row>
    <row r="31335" spans="1:2" x14ac:dyDescent="0.25">
      <c r="A31335" s="1"/>
      <c r="B31335" s="2"/>
    </row>
    <row r="31336" spans="1:2" x14ac:dyDescent="0.25">
      <c r="A31336" s="1"/>
      <c r="B31336" s="2"/>
    </row>
    <row r="31337" spans="1:2" x14ac:dyDescent="0.25">
      <c r="A31337" s="1"/>
      <c r="B31337" s="2"/>
    </row>
    <row r="31338" spans="1:2" x14ac:dyDescent="0.25">
      <c r="A31338" s="1"/>
      <c r="B31338" s="2"/>
    </row>
    <row r="31339" spans="1:2" x14ac:dyDescent="0.25">
      <c r="A31339" s="1"/>
      <c r="B31339" s="2"/>
    </row>
    <row r="31340" spans="1:2" x14ac:dyDescent="0.25">
      <c r="A31340" s="1"/>
      <c r="B31340" s="2"/>
    </row>
    <row r="31341" spans="1:2" x14ac:dyDescent="0.25">
      <c r="A31341" s="1"/>
      <c r="B31341" s="2"/>
    </row>
    <row r="31342" spans="1:2" x14ac:dyDescent="0.25">
      <c r="A31342" s="1"/>
      <c r="B31342" s="2"/>
    </row>
    <row r="31343" spans="1:2" x14ac:dyDescent="0.25">
      <c r="A31343" s="1"/>
      <c r="B31343" s="2"/>
    </row>
    <row r="31344" spans="1:2" x14ac:dyDescent="0.25">
      <c r="A31344" s="1"/>
      <c r="B31344" s="2"/>
    </row>
    <row r="31345" spans="1:2" x14ac:dyDescent="0.25">
      <c r="A31345" s="1"/>
      <c r="B31345" s="2"/>
    </row>
    <row r="31347" spans="1:2" x14ac:dyDescent="0.25">
      <c r="A31347" s="1"/>
      <c r="B31347" s="2"/>
    </row>
    <row r="31348" spans="1:2" x14ac:dyDescent="0.25">
      <c r="A31348" s="1"/>
      <c r="B31348" s="2"/>
    </row>
    <row r="31349" spans="1:2" x14ac:dyDescent="0.25">
      <c r="A31349" s="1"/>
      <c r="B31349" s="2"/>
    </row>
    <row r="31350" spans="1:2" x14ac:dyDescent="0.25">
      <c r="A31350" s="1"/>
      <c r="B31350" s="2"/>
    </row>
    <row r="31351" spans="1:2" x14ac:dyDescent="0.25">
      <c r="A31351" s="1"/>
      <c r="B31351" s="2"/>
    </row>
    <row r="31352" spans="1:2" x14ac:dyDescent="0.25">
      <c r="A31352" s="1"/>
      <c r="B31352" s="2"/>
    </row>
    <row r="31353" spans="1:2" x14ac:dyDescent="0.25">
      <c r="A31353" s="1"/>
      <c r="B31353" s="2"/>
    </row>
    <row r="31354" spans="1:2" x14ac:dyDescent="0.25">
      <c r="A31354" s="1"/>
      <c r="B31354" s="2"/>
    </row>
    <row r="31355" spans="1:2" x14ac:dyDescent="0.25">
      <c r="A31355" s="1"/>
      <c r="B31355" s="2"/>
    </row>
    <row r="31356" spans="1:2" x14ac:dyDescent="0.25">
      <c r="A31356" s="1"/>
      <c r="B31356" s="2"/>
    </row>
    <row r="31357" spans="1:2" x14ac:dyDescent="0.25">
      <c r="A31357" s="1"/>
      <c r="B31357" s="2"/>
    </row>
    <row r="31358" spans="1:2" x14ac:dyDescent="0.25">
      <c r="A31358" s="1"/>
      <c r="B31358" s="2"/>
    </row>
    <row r="31359" spans="1:2" x14ac:dyDescent="0.25">
      <c r="A31359" s="1"/>
      <c r="B31359" s="2"/>
    </row>
    <row r="31360" spans="1:2" x14ac:dyDescent="0.25">
      <c r="A31360" s="1"/>
      <c r="B31360" s="2"/>
    </row>
    <row r="31361" spans="1:2" x14ac:dyDescent="0.25">
      <c r="A31361" s="1"/>
      <c r="B31361" s="2"/>
    </row>
    <row r="31362" spans="1:2" x14ac:dyDescent="0.25">
      <c r="A31362" s="1"/>
      <c r="B31362" s="2"/>
    </row>
    <row r="31363" spans="1:2" x14ac:dyDescent="0.25">
      <c r="A31363" s="1"/>
      <c r="B31363" s="2"/>
    </row>
    <row r="31364" spans="1:2" x14ac:dyDescent="0.25">
      <c r="A31364" s="1"/>
      <c r="B31364" s="2"/>
    </row>
    <row r="31365" spans="1:2" x14ac:dyDescent="0.25">
      <c r="A31365" s="1"/>
      <c r="B31365" s="2"/>
    </row>
    <row r="31366" spans="1:2" x14ac:dyDescent="0.25">
      <c r="A31366" s="1"/>
      <c r="B31366" s="2"/>
    </row>
    <row r="31367" spans="1:2" x14ac:dyDescent="0.25">
      <c r="A31367" s="1"/>
      <c r="B31367" s="2"/>
    </row>
    <row r="31368" spans="1:2" x14ac:dyDescent="0.25">
      <c r="A31368" s="1"/>
      <c r="B31368" s="2"/>
    </row>
    <row r="31369" spans="1:2" x14ac:dyDescent="0.25">
      <c r="A31369" s="1"/>
      <c r="B31369" s="2"/>
    </row>
    <row r="31370" spans="1:2" x14ac:dyDescent="0.25">
      <c r="A31370" s="1"/>
      <c r="B31370" s="2"/>
    </row>
    <row r="31371" spans="1:2" x14ac:dyDescent="0.25">
      <c r="A31371" s="1"/>
      <c r="B31371" s="2"/>
    </row>
    <row r="31372" spans="1:2" x14ac:dyDescent="0.25">
      <c r="A31372" s="1"/>
      <c r="B31372" s="2"/>
    </row>
    <row r="31373" spans="1:2" x14ac:dyDescent="0.25">
      <c r="A31373" s="1"/>
      <c r="B31373" s="2"/>
    </row>
    <row r="31374" spans="1:2" x14ac:dyDescent="0.25">
      <c r="A31374" s="1"/>
      <c r="B31374" s="2"/>
    </row>
    <row r="31375" spans="1:2" x14ac:dyDescent="0.25">
      <c r="A31375" s="1"/>
      <c r="B31375" s="2"/>
    </row>
    <row r="31376" spans="1:2" x14ac:dyDescent="0.25">
      <c r="A31376" s="1"/>
      <c r="B31376" s="2"/>
    </row>
    <row r="31377" spans="1:2" x14ac:dyDescent="0.25">
      <c r="A31377" s="1"/>
      <c r="B31377" s="2"/>
    </row>
    <row r="31378" spans="1:2" x14ac:dyDescent="0.25">
      <c r="A31378" s="1"/>
      <c r="B31378" s="2"/>
    </row>
    <row r="31379" spans="1:2" x14ac:dyDescent="0.25">
      <c r="A31379" s="1"/>
      <c r="B31379" s="2"/>
    </row>
    <row r="31380" spans="1:2" x14ac:dyDescent="0.25">
      <c r="A31380" s="1"/>
      <c r="B31380" s="2"/>
    </row>
    <row r="31381" spans="1:2" x14ac:dyDescent="0.25">
      <c r="A31381" s="1"/>
      <c r="B31381" s="2"/>
    </row>
    <row r="31382" spans="1:2" x14ac:dyDescent="0.25">
      <c r="A31382" s="1"/>
      <c r="B31382" s="2"/>
    </row>
    <row r="31383" spans="1:2" x14ac:dyDescent="0.25">
      <c r="A31383" s="1"/>
      <c r="B31383" s="2"/>
    </row>
    <row r="31384" spans="1:2" x14ac:dyDescent="0.25">
      <c r="A31384" s="1"/>
      <c r="B31384" s="2"/>
    </row>
    <row r="31385" spans="1:2" x14ac:dyDescent="0.25">
      <c r="A31385" s="1"/>
      <c r="B31385" s="2"/>
    </row>
    <row r="31386" spans="1:2" x14ac:dyDescent="0.25">
      <c r="A31386" s="1"/>
      <c r="B31386" s="2"/>
    </row>
    <row r="31387" spans="1:2" x14ac:dyDescent="0.25">
      <c r="A31387" s="1"/>
      <c r="B31387" s="2"/>
    </row>
    <row r="31388" spans="1:2" x14ac:dyDescent="0.25">
      <c r="A31388" s="1"/>
      <c r="B31388" s="2"/>
    </row>
    <row r="31389" spans="1:2" x14ac:dyDescent="0.25">
      <c r="A31389" s="1"/>
      <c r="B31389" s="2"/>
    </row>
    <row r="31390" spans="1:2" x14ac:dyDescent="0.25">
      <c r="A31390" s="1"/>
      <c r="B31390" s="2"/>
    </row>
    <row r="31391" spans="1:2" x14ac:dyDescent="0.25">
      <c r="A31391" s="1"/>
      <c r="B31391" s="2"/>
    </row>
    <row r="31392" spans="1:2" x14ac:dyDescent="0.25">
      <c r="A31392" s="1"/>
      <c r="B31392" s="2"/>
    </row>
    <row r="31393" spans="1:2" x14ac:dyDescent="0.25">
      <c r="A31393" s="1"/>
      <c r="B31393" s="2"/>
    </row>
    <row r="31394" spans="1:2" x14ac:dyDescent="0.25">
      <c r="A31394" s="1"/>
      <c r="B31394" s="2"/>
    </row>
    <row r="31395" spans="1:2" x14ac:dyDescent="0.25">
      <c r="A31395" s="1"/>
      <c r="B31395" s="2"/>
    </row>
    <row r="31396" spans="1:2" x14ac:dyDescent="0.25">
      <c r="A31396" s="1"/>
      <c r="B31396" s="2"/>
    </row>
    <row r="31397" spans="1:2" x14ac:dyDescent="0.25">
      <c r="A31397" s="1"/>
      <c r="B31397" s="2"/>
    </row>
    <row r="31398" spans="1:2" x14ac:dyDescent="0.25">
      <c r="A31398" s="1"/>
      <c r="B31398" s="2"/>
    </row>
    <row r="31399" spans="1:2" x14ac:dyDescent="0.25">
      <c r="A31399" s="1"/>
      <c r="B31399" s="2"/>
    </row>
    <row r="31400" spans="1:2" x14ac:dyDescent="0.25">
      <c r="A31400" s="1"/>
      <c r="B31400" s="2"/>
    </row>
    <row r="31401" spans="1:2" x14ac:dyDescent="0.25">
      <c r="A31401" s="1"/>
      <c r="B31401" s="2"/>
    </row>
    <row r="31402" spans="1:2" x14ac:dyDescent="0.25">
      <c r="A31402" s="1"/>
      <c r="B31402" s="2"/>
    </row>
    <row r="31403" spans="1:2" x14ac:dyDescent="0.25">
      <c r="A31403" s="1"/>
      <c r="B31403" s="2"/>
    </row>
    <row r="31404" spans="1:2" x14ac:dyDescent="0.25">
      <c r="A31404" s="1"/>
      <c r="B31404" s="2"/>
    </row>
    <row r="31405" spans="1:2" x14ac:dyDescent="0.25">
      <c r="A31405" s="1"/>
      <c r="B31405" s="2"/>
    </row>
    <row r="31406" spans="1:2" x14ac:dyDescent="0.25">
      <c r="A31406" s="1"/>
      <c r="B31406" s="2"/>
    </row>
    <row r="31407" spans="1:2" x14ac:dyDescent="0.25">
      <c r="A31407" s="1"/>
      <c r="B31407" s="2"/>
    </row>
    <row r="31408" spans="1:2" x14ac:dyDescent="0.25">
      <c r="A31408" s="1"/>
      <c r="B31408" s="2"/>
    </row>
    <row r="31409" spans="1:2" x14ac:dyDescent="0.25">
      <c r="A31409" s="1"/>
      <c r="B31409" s="2"/>
    </row>
    <row r="31410" spans="1:2" x14ac:dyDescent="0.25">
      <c r="A31410" s="1"/>
      <c r="B31410" s="2"/>
    </row>
    <row r="31411" spans="1:2" x14ac:dyDescent="0.25">
      <c r="A31411" s="1"/>
      <c r="B31411" s="2"/>
    </row>
    <row r="31412" spans="1:2" x14ac:dyDescent="0.25">
      <c r="A31412" s="1"/>
      <c r="B31412" s="2"/>
    </row>
    <row r="31413" spans="1:2" x14ac:dyDescent="0.25">
      <c r="A31413" s="1"/>
      <c r="B31413" s="2"/>
    </row>
    <row r="31414" spans="1:2" x14ac:dyDescent="0.25">
      <c r="A31414" s="1"/>
      <c r="B31414" s="2"/>
    </row>
    <row r="31415" spans="1:2" x14ac:dyDescent="0.25">
      <c r="A31415" s="1"/>
      <c r="B31415" s="2"/>
    </row>
    <row r="31416" spans="1:2" x14ac:dyDescent="0.25">
      <c r="A31416" s="1"/>
      <c r="B31416" s="2"/>
    </row>
    <row r="31417" spans="1:2" x14ac:dyDescent="0.25">
      <c r="A31417" s="1"/>
      <c r="B31417" s="2"/>
    </row>
    <row r="31418" spans="1:2" x14ac:dyDescent="0.25">
      <c r="A31418" s="1"/>
      <c r="B31418" s="2"/>
    </row>
    <row r="31419" spans="1:2" x14ac:dyDescent="0.25">
      <c r="A31419" s="1"/>
      <c r="B31419" s="2"/>
    </row>
    <row r="31420" spans="1:2" x14ac:dyDescent="0.25">
      <c r="A31420" s="1"/>
      <c r="B31420" s="2"/>
    </row>
    <row r="31421" spans="1:2" x14ac:dyDescent="0.25">
      <c r="A31421" s="1"/>
      <c r="B31421" s="2"/>
    </row>
    <row r="31422" spans="1:2" x14ac:dyDescent="0.25">
      <c r="A31422" s="1"/>
      <c r="B31422" s="2"/>
    </row>
    <row r="31423" spans="1:2" x14ac:dyDescent="0.25">
      <c r="A31423" s="1"/>
      <c r="B31423" s="2"/>
    </row>
    <row r="31424" spans="1:2" x14ac:dyDescent="0.25">
      <c r="A31424" s="1"/>
      <c r="B31424" s="2"/>
    </row>
    <row r="31425" spans="1:2" x14ac:dyDescent="0.25">
      <c r="A31425" s="1"/>
      <c r="B31425" s="2"/>
    </row>
    <row r="31426" spans="1:2" x14ac:dyDescent="0.25">
      <c r="A31426" s="1"/>
      <c r="B31426" s="2"/>
    </row>
    <row r="31427" spans="1:2" x14ac:dyDescent="0.25">
      <c r="A31427" s="1"/>
      <c r="B31427" s="2"/>
    </row>
    <row r="31428" spans="1:2" x14ac:dyDescent="0.25">
      <c r="A31428" s="1"/>
      <c r="B31428" s="2"/>
    </row>
    <row r="31429" spans="1:2" x14ac:dyDescent="0.25">
      <c r="A31429" s="1"/>
      <c r="B31429" s="2"/>
    </row>
    <row r="31430" spans="1:2" x14ac:dyDescent="0.25">
      <c r="A31430" s="1"/>
      <c r="B31430" s="2"/>
    </row>
    <row r="31431" spans="1:2" x14ac:dyDescent="0.25">
      <c r="A31431" s="1"/>
      <c r="B31431" s="2"/>
    </row>
    <row r="31432" spans="1:2" x14ac:dyDescent="0.25">
      <c r="A31432" s="1"/>
      <c r="B31432" s="2"/>
    </row>
    <row r="31433" spans="1:2" x14ac:dyDescent="0.25">
      <c r="A31433" s="1"/>
      <c r="B31433" s="2"/>
    </row>
    <row r="31434" spans="1:2" x14ac:dyDescent="0.25">
      <c r="A31434" s="1"/>
      <c r="B31434" s="2"/>
    </row>
    <row r="31435" spans="1:2" x14ac:dyDescent="0.25">
      <c r="A31435" s="1"/>
      <c r="B31435" s="2"/>
    </row>
    <row r="31436" spans="1:2" x14ac:dyDescent="0.25">
      <c r="A31436" s="1"/>
      <c r="B31436" s="2"/>
    </row>
    <row r="31437" spans="1:2" x14ac:dyDescent="0.25">
      <c r="A31437" s="1"/>
      <c r="B31437" s="2"/>
    </row>
    <row r="31438" spans="1:2" x14ac:dyDescent="0.25">
      <c r="A31438" s="1"/>
      <c r="B31438" s="2"/>
    </row>
    <row r="31439" spans="1:2" x14ac:dyDescent="0.25">
      <c r="A31439" s="1"/>
      <c r="B31439" s="2"/>
    </row>
    <row r="31440" spans="1:2" x14ac:dyDescent="0.25">
      <c r="A31440" s="1"/>
      <c r="B31440" s="2"/>
    </row>
    <row r="31441" spans="1:2" x14ac:dyDescent="0.25">
      <c r="A31441" s="1"/>
      <c r="B31441" s="2"/>
    </row>
    <row r="31442" spans="1:2" x14ac:dyDescent="0.25">
      <c r="A31442" s="1"/>
      <c r="B31442" s="2"/>
    </row>
    <row r="31443" spans="1:2" x14ac:dyDescent="0.25">
      <c r="A31443" s="1"/>
      <c r="B31443" s="2"/>
    </row>
    <row r="31444" spans="1:2" x14ac:dyDescent="0.25">
      <c r="A31444" s="1"/>
      <c r="B31444" s="2"/>
    </row>
    <row r="31445" spans="1:2" x14ac:dyDescent="0.25">
      <c r="A31445" s="1"/>
      <c r="B31445" s="2"/>
    </row>
    <row r="31446" spans="1:2" x14ac:dyDescent="0.25">
      <c r="A31446" s="1"/>
      <c r="B31446" s="2"/>
    </row>
    <row r="31447" spans="1:2" x14ac:dyDescent="0.25">
      <c r="A31447" s="1"/>
      <c r="B3144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Värmepump</vt:lpstr>
      <vt:lpstr>Diagram</vt:lpstr>
      <vt:lpstr>Data</vt:lpstr>
      <vt:lpstr>Data!_151227_3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Selberg Gustav</dc:creator>
  <cp:lastModifiedBy>Selberg Gustav</cp:lastModifiedBy>
  <dcterms:created xsi:type="dcterms:W3CDTF">2011-05-18T16:14:16Z</dcterms:created>
  <dcterms:modified xsi:type="dcterms:W3CDTF">2015-12-29T15:53:47Z</dcterms:modified>
</cp:coreProperties>
</file>